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3fc9afe0da19c7/Documentos/trabajos/trabajos U.Rosario/Ingineria de datos/"/>
    </mc:Choice>
  </mc:AlternateContent>
  <xr:revisionPtr revIDLastSave="0" documentId="8_{DFF26096-334F-47AE-A29A-8615ABDB8821}" xr6:coauthVersionLast="47" xr6:coauthVersionMax="47" xr10:uidLastSave="{00000000-0000-0000-0000-000000000000}"/>
  <bookViews>
    <workbookView xWindow="-105" yWindow="0" windowWidth="14610" windowHeight="15585" xr2:uid="{1C25DFEA-18CA-4180-A70F-EB03498D287D}"/>
  </bookViews>
  <sheets>
    <sheet name="E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<sst xmlns="http://schemas.openxmlformats.org/spreadsheetml/2006/main" count="10" uniqueCount="8">
  <si>
    <t>ET dela base de datos</t>
  </si>
  <si>
    <t>Resumen general</t>
  </si>
  <si>
    <t xml:space="preserve">Extracion </t>
  </si>
  <si>
    <t>Transformacion</t>
  </si>
  <si>
    <t>Registros originales</t>
  </si>
  <si>
    <t>Variables originales</t>
  </si>
  <si>
    <t>Valores nulos</t>
  </si>
  <si>
    <t>Valores duplicados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</si>
</sst>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MER\Downloads\archive\complete_renewable_energy_dataset%20-%20copia.csv" TargetMode="External"/><Relationship Id="rId1" Type="http://schemas.openxmlformats.org/officeDocument/2006/relationships/externalLinkPath" Target="file:///C:\Users\GAMER\Downloads\archive\complete_renewable_energy_dataset%20-%20copi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lete_renewable_energy_datas"/>
    </sheetNames>
    <sheetDataSet>
      <sheetData sheetId="0">
        <row r="1">
          <cell r="A1" t="str">
            <v>Country</v>
          </cell>
          <cell r="B1" t="str">
            <v>Year</v>
          </cell>
          <cell r="C1" t="str">
            <v>Energy Type</v>
          </cell>
          <cell r="D1" t="str">
            <v>Production (GWh)</v>
          </cell>
          <cell r="E1" t="str">
            <v>Installed Capacity (MW)</v>
          </cell>
          <cell r="F1" t="str">
            <v>Investments (USD)</v>
          </cell>
          <cell r="G1" t="str">
            <v>Population</v>
          </cell>
          <cell r="H1" t="str">
            <v>GDP</v>
          </cell>
          <cell r="I1" t="str">
            <v>Energy Consumption</v>
          </cell>
          <cell r="J1" t="str">
            <v>Energy Exports</v>
          </cell>
          <cell r="K1" t="str">
            <v>Energy Imports</v>
          </cell>
          <cell r="L1" t="str">
            <v>CO2 Emissions</v>
          </cell>
          <cell r="M1" t="str">
            <v>Renewable Energy Jobs</v>
          </cell>
          <cell r="N1" t="str">
            <v>Government Policies</v>
          </cell>
          <cell r="O1" t="str">
            <v>R&amp;D Expenditure</v>
          </cell>
          <cell r="P1" t="str">
            <v>Renewable Energy Targets</v>
          </cell>
          <cell r="Q1" t="str">
            <v>Average Annual Temperature</v>
          </cell>
          <cell r="R1" t="str">
            <v>Annual Rainfall</v>
          </cell>
          <cell r="S1" t="str">
            <v>Solar Irradiance</v>
          </cell>
          <cell r="T1" t="str">
            <v>Wind Speed</v>
          </cell>
          <cell r="U1" t="str">
            <v>Hydro Potential</v>
          </cell>
          <cell r="V1" t="str">
            <v>Geothermal Potential</v>
          </cell>
          <cell r="W1" t="str">
            <v>Biomass Availability</v>
          </cell>
          <cell r="X1" t="str">
            <v>Energy Storage Capacity</v>
          </cell>
          <cell r="Y1" t="str">
            <v>Grid Integration Capability</v>
          </cell>
          <cell r="Z1" t="str">
            <v>Electricity Prices</v>
          </cell>
          <cell r="AA1" t="str">
            <v>Energy Subsidies</v>
          </cell>
          <cell r="AB1" t="str">
            <v>International Aid for Renewables</v>
          </cell>
          <cell r="AC1" t="str">
            <v>Public Awareness</v>
          </cell>
          <cell r="AD1" t="str">
            <v>Energy Efficiency Programs</v>
          </cell>
          <cell r="AE1" t="str">
            <v>Urbanization Rate</v>
          </cell>
          <cell r="AF1" t="str">
            <v>Industrialization Rate</v>
          </cell>
          <cell r="AG1" t="str">
            <v>Energy Market Liberalization</v>
          </cell>
          <cell r="AH1" t="str">
            <v>Renewable Energy Patents</v>
          </cell>
          <cell r="AI1" t="str">
            <v>Educational Level</v>
          </cell>
          <cell r="AJ1" t="str">
            <v>Technology Transfer Agreements</v>
          </cell>
          <cell r="AK1" t="str">
            <v>Renewable Energy Education Programs</v>
          </cell>
          <cell r="AL1" t="str">
            <v>Local Manufacturing Capacity</v>
          </cell>
          <cell r="AM1" t="str">
            <v>Import Tariffs on Energy Equipment</v>
          </cell>
          <cell r="AN1" t="str">
            <v>Export Incentives for Energy Equipment</v>
          </cell>
          <cell r="AO1" t="str">
            <v>Natural Disasters</v>
          </cell>
          <cell r="AP1" t="str">
            <v>Political Stability</v>
          </cell>
          <cell r="AQ1" t="str">
            <v>Corruption Perception Index</v>
          </cell>
          <cell r="AR1" t="str">
            <v>Regulatory Quality</v>
          </cell>
          <cell r="AS1" t="str">
            <v>Rule of Law</v>
          </cell>
          <cell r="AT1" t="str">
            <v>Control of Corruption</v>
          </cell>
          <cell r="AU1" t="str">
            <v>Economic Freedom Index</v>
          </cell>
          <cell r="AV1" t="str">
            <v>Ease of Doing Business</v>
          </cell>
          <cell r="AW1" t="str">
            <v>Innovation Index</v>
          </cell>
          <cell r="AX1" t="str">
            <v>Number of Research Institutions</v>
          </cell>
          <cell r="AY1" t="str">
            <v>Number of Renewable Energy Conferences</v>
          </cell>
          <cell r="AZ1" t="str">
            <v>Number of Renewable Energy Publications</v>
          </cell>
          <cell r="BA1" t="str">
            <v>Energy Sector Workforce</v>
          </cell>
          <cell r="BB1" t="str">
            <v>Proportion of Energy from Renewables</v>
          </cell>
          <cell r="BC1" t="str">
            <v>Public-Private Partnerships in Energy</v>
          </cell>
          <cell r="BD1" t="str">
            <v>Regional Renewable Energy Cooperation</v>
          </cell>
        </row>
        <row r="2">
          <cell r="A2" t="str">
            <v>USA</v>
          </cell>
          <cell r="B2">
            <v>2011</v>
          </cell>
          <cell r="C2" t="str">
            <v>Solar</v>
          </cell>
          <cell r="D2">
            <v>85404.690029999998</v>
          </cell>
          <cell r="E2">
            <v>5549.7943230000001</v>
          </cell>
          <cell r="F2">
            <v>5604124938</v>
          </cell>
          <cell r="G2">
            <v>1064007213</v>
          </cell>
          <cell r="H2">
            <v>177528000000000</v>
          </cell>
          <cell r="I2">
            <v>369654.64419999998</v>
          </cell>
          <cell r="J2">
            <v>93087.198199999999</v>
          </cell>
          <cell r="K2">
            <v>13413.184740000001</v>
          </cell>
          <cell r="L2">
            <v>294399.37790000002</v>
          </cell>
          <cell r="M2">
            <v>756878</v>
          </cell>
          <cell r="N2">
            <v>1</v>
          </cell>
          <cell r="O2">
            <v>8676561392</v>
          </cell>
          <cell r="P2">
            <v>1</v>
          </cell>
          <cell r="Q2">
            <v>21.956028069999999</v>
          </cell>
          <cell r="R2">
            <v>157.01345660000001</v>
          </cell>
          <cell r="S2">
            <v>203.03859739999999</v>
          </cell>
          <cell r="T2">
            <v>5.8383751369999999</v>
          </cell>
          <cell r="U2">
            <v>95.597971880000003</v>
          </cell>
          <cell r="V2">
            <v>2.516637266</v>
          </cell>
          <cell r="W2">
            <v>30.26799917</v>
          </cell>
          <cell r="X2">
            <v>367.56568329999999</v>
          </cell>
          <cell r="Y2">
            <v>0.31353239199999999</v>
          </cell>
          <cell r="Z2">
            <v>0.14986803100000001</v>
          </cell>
          <cell r="AA2">
            <v>168820814.69999999</v>
          </cell>
          <cell r="AB2">
            <v>236880384.69999999</v>
          </cell>
          <cell r="AC2">
            <v>7.1718385360000001</v>
          </cell>
          <cell r="AD2">
            <v>0</v>
          </cell>
          <cell r="AE2">
            <v>58.563018460000002</v>
          </cell>
          <cell r="AF2">
            <v>9.5182259879999993</v>
          </cell>
          <cell r="AG2">
            <v>0</v>
          </cell>
          <cell r="AH2">
            <v>423</v>
          </cell>
          <cell r="AI2">
            <v>5.9544014409999999</v>
          </cell>
          <cell r="AJ2">
            <v>0</v>
          </cell>
          <cell r="AK2">
            <v>1</v>
          </cell>
          <cell r="AL2">
            <v>58.774444670000001</v>
          </cell>
          <cell r="AM2">
            <v>79.053459239999995</v>
          </cell>
          <cell r="AN2">
            <v>1.62788852</v>
          </cell>
          <cell r="AO2">
            <v>0</v>
          </cell>
          <cell r="AP2">
            <v>1.1737707239999999</v>
          </cell>
          <cell r="AQ2">
            <v>8.8293430040000001</v>
          </cell>
          <cell r="AR2">
            <v>5.0939159749999998</v>
          </cell>
          <cell r="AS2">
            <v>2.2071953629999999</v>
          </cell>
          <cell r="AT2">
            <v>6.3396404520000003</v>
          </cell>
          <cell r="AU2">
            <v>49.216800339999999</v>
          </cell>
          <cell r="AV2">
            <v>57.678605040000001</v>
          </cell>
          <cell r="AW2">
            <v>76.803228349999998</v>
          </cell>
          <cell r="AX2">
            <v>851</v>
          </cell>
          <cell r="AY2">
            <v>75</v>
          </cell>
          <cell r="AZ2">
            <v>6361</v>
          </cell>
          <cell r="BA2">
            <v>511658</v>
          </cell>
          <cell r="BB2">
            <v>25.907894599999999</v>
          </cell>
          <cell r="BC2">
            <v>1</v>
          </cell>
          <cell r="BD2">
            <v>0</v>
          </cell>
        </row>
        <row r="3">
          <cell r="A3" t="str">
            <v>Australia</v>
          </cell>
          <cell r="B3">
            <v>2008</v>
          </cell>
          <cell r="C3" t="str">
            <v>Geothermal</v>
          </cell>
          <cell r="D3">
            <v>22205.069380000001</v>
          </cell>
          <cell r="E3">
            <v>43211.593800000002</v>
          </cell>
          <cell r="F3">
            <v>636188589.20000005</v>
          </cell>
          <cell r="G3">
            <v>1033255852</v>
          </cell>
          <cell r="H3">
            <v>64353700000000</v>
          </cell>
          <cell r="I3">
            <v>771781.63630000001</v>
          </cell>
          <cell r="J3">
            <v>1752.5360539999999</v>
          </cell>
          <cell r="K3">
            <v>78493.982210000002</v>
          </cell>
          <cell r="L3">
            <v>826531.67830000003</v>
          </cell>
          <cell r="M3">
            <v>945074</v>
          </cell>
          <cell r="N3">
            <v>0</v>
          </cell>
          <cell r="O3">
            <v>4421451900</v>
          </cell>
          <cell r="P3">
            <v>1</v>
          </cell>
          <cell r="Q3">
            <v>24.63325575</v>
          </cell>
          <cell r="R3">
            <v>1336.0032080000001</v>
          </cell>
          <cell r="S3">
            <v>111.1330777</v>
          </cell>
          <cell r="T3">
            <v>14.87291712</v>
          </cell>
          <cell r="U3">
            <v>71.734614489999998</v>
          </cell>
          <cell r="V3">
            <v>88.703683369999993</v>
          </cell>
          <cell r="W3">
            <v>36.036945449999997</v>
          </cell>
          <cell r="X3">
            <v>556.55603269999995</v>
          </cell>
          <cell r="Y3">
            <v>0.83685713100000003</v>
          </cell>
          <cell r="Z3">
            <v>0.33114397499999998</v>
          </cell>
          <cell r="AA3">
            <v>845225474.70000005</v>
          </cell>
          <cell r="AB3">
            <v>152507363.19999999</v>
          </cell>
          <cell r="AC3">
            <v>9.3500087579999995</v>
          </cell>
          <cell r="AD3">
            <v>1</v>
          </cell>
          <cell r="AE3">
            <v>30.58733114</v>
          </cell>
          <cell r="AF3">
            <v>29.71892167</v>
          </cell>
          <cell r="AG3">
            <v>0</v>
          </cell>
          <cell r="AH3">
            <v>519</v>
          </cell>
          <cell r="AI3">
            <v>0.75923987299999995</v>
          </cell>
          <cell r="AJ3">
            <v>0</v>
          </cell>
          <cell r="AK3">
            <v>1</v>
          </cell>
          <cell r="AL3">
            <v>82.39723008</v>
          </cell>
          <cell r="AM3">
            <v>33.318546830000003</v>
          </cell>
          <cell r="AN3">
            <v>96.104672289999996</v>
          </cell>
          <cell r="AO3">
            <v>1</v>
          </cell>
          <cell r="AP3">
            <v>6.79190235</v>
          </cell>
          <cell r="AQ3">
            <v>3.7579258590000002</v>
          </cell>
          <cell r="AR3">
            <v>6.8104646860000004</v>
          </cell>
          <cell r="AS3">
            <v>6.3124599589999999</v>
          </cell>
          <cell r="AT3">
            <v>0.72338489699999997</v>
          </cell>
          <cell r="AU3">
            <v>79.990942309999994</v>
          </cell>
          <cell r="AV3">
            <v>1.761578933</v>
          </cell>
          <cell r="AW3">
            <v>48.697825250000001</v>
          </cell>
          <cell r="AX3">
            <v>590</v>
          </cell>
          <cell r="AY3">
            <v>39</v>
          </cell>
          <cell r="AZ3">
            <v>9752</v>
          </cell>
          <cell r="BA3">
            <v>974948</v>
          </cell>
          <cell r="BB3">
            <v>95.003546650000004</v>
          </cell>
          <cell r="BC3">
            <v>0</v>
          </cell>
          <cell r="BD3">
            <v>1</v>
          </cell>
        </row>
        <row r="4">
          <cell r="A4" t="str">
            <v>Canada</v>
          </cell>
          <cell r="B4">
            <v>2013</v>
          </cell>
          <cell r="C4" t="str">
            <v>Biomass</v>
          </cell>
          <cell r="D4">
            <v>94102.732040000003</v>
          </cell>
          <cell r="E4">
            <v>6139.1172120000001</v>
          </cell>
          <cell r="F4">
            <v>6158679594</v>
          </cell>
          <cell r="G4">
            <v>14895124</v>
          </cell>
          <cell r="H4">
            <v>156793000000000</v>
          </cell>
          <cell r="I4">
            <v>342707.15289999999</v>
          </cell>
          <cell r="J4">
            <v>65146.592499999999</v>
          </cell>
          <cell r="K4">
            <v>41114.872190000002</v>
          </cell>
          <cell r="L4">
            <v>43695.240189999997</v>
          </cell>
          <cell r="M4">
            <v>588423</v>
          </cell>
          <cell r="N4">
            <v>1</v>
          </cell>
          <cell r="O4">
            <v>8568534293</v>
          </cell>
          <cell r="P4">
            <v>1</v>
          </cell>
          <cell r="Q4">
            <v>13.5019338</v>
          </cell>
          <cell r="R4">
            <v>357.51705779999998</v>
          </cell>
          <cell r="S4">
            <v>159.99644230000001</v>
          </cell>
          <cell r="T4">
            <v>3.4732095909999998</v>
          </cell>
          <cell r="U4">
            <v>84.022292219999997</v>
          </cell>
          <cell r="V4">
            <v>6.6116578199999996</v>
          </cell>
          <cell r="W4">
            <v>54.595948239999998</v>
          </cell>
          <cell r="X4">
            <v>30.986430599999998</v>
          </cell>
          <cell r="Y4">
            <v>0.205287156</v>
          </cell>
          <cell r="Z4">
            <v>0.157541181</v>
          </cell>
          <cell r="AA4">
            <v>257833727.40000001</v>
          </cell>
          <cell r="AB4">
            <v>873341259</v>
          </cell>
          <cell r="AC4">
            <v>5.8239274380000001</v>
          </cell>
          <cell r="AD4">
            <v>1</v>
          </cell>
          <cell r="AE4">
            <v>31.913762200000001</v>
          </cell>
          <cell r="AF4">
            <v>10.5071447</v>
          </cell>
          <cell r="AG4">
            <v>0</v>
          </cell>
          <cell r="AH4">
            <v>215</v>
          </cell>
          <cell r="AI4">
            <v>3.6328954339999999</v>
          </cell>
          <cell r="AJ4">
            <v>1</v>
          </cell>
          <cell r="AK4">
            <v>1</v>
          </cell>
          <cell r="AL4">
            <v>30.238886130000001</v>
          </cell>
          <cell r="AM4">
            <v>91.861342949999994</v>
          </cell>
          <cell r="AN4">
            <v>56.29839321</v>
          </cell>
          <cell r="AO4">
            <v>0</v>
          </cell>
          <cell r="AP4">
            <v>4.904172441</v>
          </cell>
          <cell r="AQ4">
            <v>2.0220676800000001</v>
          </cell>
          <cell r="AR4">
            <v>1.265453854</v>
          </cell>
          <cell r="AS4">
            <v>0.42143220199999998</v>
          </cell>
          <cell r="AT4">
            <v>8.8984776249999999</v>
          </cell>
          <cell r="AU4">
            <v>94.374040199999996</v>
          </cell>
          <cell r="AV4">
            <v>77.657333890000004</v>
          </cell>
          <cell r="AW4">
            <v>67.334813120000007</v>
          </cell>
          <cell r="AX4">
            <v>101</v>
          </cell>
          <cell r="AY4">
            <v>7</v>
          </cell>
          <cell r="AZ4">
            <v>311</v>
          </cell>
          <cell r="BA4">
            <v>326318</v>
          </cell>
          <cell r="BB4">
            <v>67.354539369999998</v>
          </cell>
          <cell r="BC4">
            <v>1</v>
          </cell>
          <cell r="BD4">
            <v>0</v>
          </cell>
        </row>
        <row r="5">
          <cell r="A5" t="str">
            <v>Japan</v>
          </cell>
          <cell r="B5">
            <v>2010</v>
          </cell>
          <cell r="C5" t="str">
            <v>Biomass</v>
          </cell>
          <cell r="D5">
            <v>88771.932910000003</v>
          </cell>
          <cell r="E5">
            <v>40323.639260000004</v>
          </cell>
          <cell r="F5">
            <v>8526116428</v>
          </cell>
          <cell r="G5">
            <v>1448827283</v>
          </cell>
          <cell r="H5">
            <v>135046000000000</v>
          </cell>
          <cell r="I5">
            <v>498839.57429999998</v>
          </cell>
          <cell r="J5">
            <v>50257.591009999996</v>
          </cell>
          <cell r="K5">
            <v>42010.475939999997</v>
          </cell>
          <cell r="L5">
            <v>840378.79669999995</v>
          </cell>
          <cell r="M5">
            <v>11049</v>
          </cell>
          <cell r="N5">
            <v>1</v>
          </cell>
          <cell r="O5">
            <v>9958630991</v>
          </cell>
          <cell r="P5">
            <v>0</v>
          </cell>
          <cell r="Q5">
            <v>1.090899563</v>
          </cell>
          <cell r="R5">
            <v>2271.3120210000002</v>
          </cell>
          <cell r="S5">
            <v>297.163614</v>
          </cell>
          <cell r="T5">
            <v>13.5755491</v>
          </cell>
          <cell r="U5">
            <v>53.171731289999997</v>
          </cell>
          <cell r="V5">
            <v>39.85638367</v>
          </cell>
          <cell r="W5">
            <v>45.276134290000002</v>
          </cell>
          <cell r="X5">
            <v>592.94841559999998</v>
          </cell>
          <cell r="Y5">
            <v>0.27325065799999998</v>
          </cell>
          <cell r="Z5">
            <v>0.45297084300000001</v>
          </cell>
          <cell r="AA5">
            <v>979826937.60000002</v>
          </cell>
          <cell r="AB5">
            <v>799937956.79999995</v>
          </cell>
          <cell r="AC5">
            <v>0.62542940599999997</v>
          </cell>
          <cell r="AD5">
            <v>1</v>
          </cell>
          <cell r="AE5">
            <v>89.946827380000002</v>
          </cell>
          <cell r="AF5">
            <v>17.59918326</v>
          </cell>
          <cell r="AG5">
            <v>1</v>
          </cell>
          <cell r="AH5">
            <v>73</v>
          </cell>
          <cell r="AI5">
            <v>4.5907459079999997</v>
          </cell>
          <cell r="AJ5">
            <v>0</v>
          </cell>
          <cell r="AK5">
            <v>0</v>
          </cell>
          <cell r="AL5">
            <v>45.85393981</v>
          </cell>
          <cell r="AM5">
            <v>60.541806940000001</v>
          </cell>
          <cell r="AN5">
            <v>11.950116019999999</v>
          </cell>
          <cell r="AO5">
            <v>1</v>
          </cell>
          <cell r="AP5">
            <v>8.8799330310000002</v>
          </cell>
          <cell r="AQ5">
            <v>7.9486514499999998</v>
          </cell>
          <cell r="AR5">
            <v>3.8217740249999999</v>
          </cell>
          <cell r="AS5">
            <v>1.110782486</v>
          </cell>
          <cell r="AT5">
            <v>3.8494731130000002</v>
          </cell>
          <cell r="AU5">
            <v>65.143472209999999</v>
          </cell>
          <cell r="AV5">
            <v>44.987734340000003</v>
          </cell>
          <cell r="AW5">
            <v>4.5442885549999996</v>
          </cell>
          <cell r="AX5">
            <v>327</v>
          </cell>
          <cell r="AY5">
            <v>3</v>
          </cell>
          <cell r="AZ5">
            <v>7708</v>
          </cell>
          <cell r="BA5">
            <v>506078</v>
          </cell>
          <cell r="BB5">
            <v>33.754103919999999</v>
          </cell>
          <cell r="BC5">
            <v>0</v>
          </cell>
          <cell r="BD5">
            <v>0</v>
          </cell>
        </row>
        <row r="6">
          <cell r="A6" t="str">
            <v>China</v>
          </cell>
          <cell r="B6">
            <v>2018</v>
          </cell>
          <cell r="C6" t="str">
            <v>Solar</v>
          </cell>
          <cell r="D6">
            <v>93288.408580000003</v>
          </cell>
          <cell r="E6">
            <v>30755.403060000001</v>
          </cell>
          <cell r="F6">
            <v>5086237221</v>
          </cell>
          <cell r="G6">
            <v>1499494307</v>
          </cell>
          <cell r="H6">
            <v>86779600000000</v>
          </cell>
          <cell r="I6">
            <v>819064.3628</v>
          </cell>
          <cell r="J6">
            <v>63101.395559999997</v>
          </cell>
          <cell r="K6">
            <v>17912.961940000001</v>
          </cell>
          <cell r="L6">
            <v>162034.2543</v>
          </cell>
          <cell r="M6">
            <v>225191</v>
          </cell>
          <cell r="N6">
            <v>0</v>
          </cell>
          <cell r="O6">
            <v>7608111766</v>
          </cell>
          <cell r="P6">
            <v>1</v>
          </cell>
          <cell r="Q6">
            <v>30.641021899999998</v>
          </cell>
          <cell r="R6">
            <v>2285.0160139999998</v>
          </cell>
          <cell r="S6">
            <v>133.26937770000001</v>
          </cell>
          <cell r="T6">
            <v>14.964738759999999</v>
          </cell>
          <cell r="U6">
            <v>46.423859290000003</v>
          </cell>
          <cell r="V6">
            <v>98.648206799999997</v>
          </cell>
          <cell r="W6">
            <v>93.729796030000003</v>
          </cell>
          <cell r="X6">
            <v>933.73879580000005</v>
          </cell>
          <cell r="Y6">
            <v>0.18181132</v>
          </cell>
          <cell r="Z6">
            <v>5.8826791000000003E-2</v>
          </cell>
          <cell r="AA6">
            <v>676760614.70000005</v>
          </cell>
          <cell r="AB6">
            <v>96971816.25</v>
          </cell>
          <cell r="AC6">
            <v>1.3214064830000001</v>
          </cell>
          <cell r="AD6">
            <v>0</v>
          </cell>
          <cell r="AE6">
            <v>44.692061279999997</v>
          </cell>
          <cell r="AF6">
            <v>44.316166209999999</v>
          </cell>
          <cell r="AG6">
            <v>1</v>
          </cell>
          <cell r="AH6">
            <v>859</v>
          </cell>
          <cell r="AI6">
            <v>1.7495639999999999E-3</v>
          </cell>
          <cell r="AJ6">
            <v>1</v>
          </cell>
          <cell r="AK6">
            <v>0</v>
          </cell>
          <cell r="AL6">
            <v>64.517650709999998</v>
          </cell>
          <cell r="AM6">
            <v>95.846447620000006</v>
          </cell>
          <cell r="AN6">
            <v>99.978459920000006</v>
          </cell>
          <cell r="AO6">
            <v>1</v>
          </cell>
          <cell r="AP6">
            <v>7.7000852179999999</v>
          </cell>
          <cell r="AQ6">
            <v>5.5969682350000003</v>
          </cell>
          <cell r="AR6">
            <v>2.029549775</v>
          </cell>
          <cell r="AS6">
            <v>0.63460178300000003</v>
          </cell>
          <cell r="AT6">
            <v>1.345288842</v>
          </cell>
          <cell r="AU6">
            <v>86.213625680000007</v>
          </cell>
          <cell r="AV6">
            <v>62.535222849999997</v>
          </cell>
          <cell r="AW6">
            <v>10.28719912</v>
          </cell>
          <cell r="AX6">
            <v>985</v>
          </cell>
          <cell r="AY6">
            <v>69</v>
          </cell>
          <cell r="AZ6">
            <v>4919</v>
          </cell>
          <cell r="BA6">
            <v>187964</v>
          </cell>
          <cell r="BB6">
            <v>59.509227699999997</v>
          </cell>
          <cell r="BC6">
            <v>1</v>
          </cell>
          <cell r="BD6">
            <v>0</v>
          </cell>
        </row>
        <row r="7">
          <cell r="A7" t="str">
            <v>India</v>
          </cell>
          <cell r="B7">
            <v>2014</v>
          </cell>
          <cell r="C7" t="str">
            <v>Wind</v>
          </cell>
          <cell r="D7">
            <v>90483.647159999993</v>
          </cell>
          <cell r="E7">
            <v>28526.816409999999</v>
          </cell>
          <cell r="F7">
            <v>9359773764</v>
          </cell>
          <cell r="G7">
            <v>796046057</v>
          </cell>
          <cell r="H7">
            <v>12010900000000</v>
          </cell>
          <cell r="I7">
            <v>363527.69780000002</v>
          </cell>
          <cell r="J7">
            <v>81737.600049999994</v>
          </cell>
          <cell r="K7">
            <v>79121.265010000003</v>
          </cell>
          <cell r="L7">
            <v>132562.78630000001</v>
          </cell>
          <cell r="M7">
            <v>816485</v>
          </cell>
          <cell r="N7">
            <v>0</v>
          </cell>
          <cell r="O7">
            <v>224698807</v>
          </cell>
          <cell r="P7">
            <v>0</v>
          </cell>
          <cell r="Q7">
            <v>37.739609569999999</v>
          </cell>
          <cell r="R7">
            <v>2457.0280240000002</v>
          </cell>
          <cell r="S7">
            <v>220.43613529999999</v>
          </cell>
          <cell r="T7">
            <v>6.6642971019999999</v>
          </cell>
          <cell r="U7">
            <v>17.622755959999999</v>
          </cell>
          <cell r="V7">
            <v>41.178033110000001</v>
          </cell>
          <cell r="W7">
            <v>78.758508599999999</v>
          </cell>
          <cell r="X7">
            <v>940.61486539999999</v>
          </cell>
          <cell r="Y7">
            <v>0.68333041500000002</v>
          </cell>
          <cell r="Z7">
            <v>6.9662515999999994E-2</v>
          </cell>
          <cell r="AA7">
            <v>19569394.890000001</v>
          </cell>
          <cell r="AB7">
            <v>609103085.10000002</v>
          </cell>
          <cell r="AC7">
            <v>9.6295368420000003</v>
          </cell>
          <cell r="AD7">
            <v>1</v>
          </cell>
          <cell r="AE7">
            <v>73.752452809999994</v>
          </cell>
          <cell r="AF7">
            <v>12.86581655</v>
          </cell>
          <cell r="AG7">
            <v>0</v>
          </cell>
          <cell r="AH7">
            <v>131</v>
          </cell>
          <cell r="AI7">
            <v>7.2727096720000004</v>
          </cell>
          <cell r="AJ7">
            <v>1</v>
          </cell>
          <cell r="AK7">
            <v>1</v>
          </cell>
          <cell r="AL7">
            <v>94.2007519</v>
          </cell>
          <cell r="AM7">
            <v>39.218753790000001</v>
          </cell>
          <cell r="AN7">
            <v>72.438756459999993</v>
          </cell>
          <cell r="AO7">
            <v>1</v>
          </cell>
          <cell r="AP7">
            <v>4.879020863</v>
          </cell>
          <cell r="AQ7">
            <v>5.6820313950000001</v>
          </cell>
          <cell r="AR7">
            <v>2.4378248939999998</v>
          </cell>
          <cell r="AS7">
            <v>3.120685011</v>
          </cell>
          <cell r="AT7">
            <v>2.2942875219999999</v>
          </cell>
          <cell r="AU7">
            <v>55.926163260000003</v>
          </cell>
          <cell r="AV7">
            <v>87.388316090000004</v>
          </cell>
          <cell r="AW7">
            <v>91.739835029999995</v>
          </cell>
          <cell r="AX7">
            <v>915</v>
          </cell>
          <cell r="AY7">
            <v>52</v>
          </cell>
          <cell r="AZ7">
            <v>1684</v>
          </cell>
          <cell r="BA7">
            <v>602517</v>
          </cell>
          <cell r="BB7">
            <v>8.9606239490000004</v>
          </cell>
          <cell r="BC7">
            <v>1</v>
          </cell>
          <cell r="BD7">
            <v>1</v>
          </cell>
        </row>
        <row r="8">
          <cell r="A8" t="str">
            <v>Germany</v>
          </cell>
          <cell r="B8">
            <v>2014</v>
          </cell>
          <cell r="C8" t="str">
            <v>Wind</v>
          </cell>
          <cell r="D8">
            <v>5656.9059900000002</v>
          </cell>
          <cell r="E8">
            <v>20658.704730000001</v>
          </cell>
          <cell r="F8">
            <v>7703453579</v>
          </cell>
          <cell r="G8">
            <v>926881425</v>
          </cell>
          <cell r="H8">
            <v>110481000000000</v>
          </cell>
          <cell r="I8">
            <v>997437.33570000005</v>
          </cell>
          <cell r="J8">
            <v>95825.292109999995</v>
          </cell>
          <cell r="K8">
            <v>38129.25879</v>
          </cell>
          <cell r="L8">
            <v>695687.12139999995</v>
          </cell>
          <cell r="M8">
            <v>708461</v>
          </cell>
          <cell r="N8">
            <v>1</v>
          </cell>
          <cell r="O8">
            <v>7641579271</v>
          </cell>
          <cell r="P8">
            <v>0</v>
          </cell>
          <cell r="Q8">
            <v>-1.998583502</v>
          </cell>
          <cell r="R8">
            <v>721.53789440000003</v>
          </cell>
          <cell r="S8">
            <v>256.75095349999998</v>
          </cell>
          <cell r="T8">
            <v>10.96116215</v>
          </cell>
          <cell r="U8">
            <v>89.336860079999994</v>
          </cell>
          <cell r="V8">
            <v>41.641681519999999</v>
          </cell>
          <cell r="W8">
            <v>32.295486609999998</v>
          </cell>
          <cell r="X8">
            <v>924.62972109999998</v>
          </cell>
          <cell r="Y8">
            <v>0.87236121200000005</v>
          </cell>
          <cell r="Z8">
            <v>0.49804125300000002</v>
          </cell>
          <cell r="AA8">
            <v>200865724.69999999</v>
          </cell>
          <cell r="AB8">
            <v>908599450.29999995</v>
          </cell>
          <cell r="AC8">
            <v>4.3256752409999999</v>
          </cell>
          <cell r="AD8">
            <v>0</v>
          </cell>
          <cell r="AE8">
            <v>20.948918259999999</v>
          </cell>
          <cell r="AF8">
            <v>52.341989159999997</v>
          </cell>
          <cell r="AG8">
            <v>1</v>
          </cell>
          <cell r="AH8">
            <v>237</v>
          </cell>
          <cell r="AI8">
            <v>3.1266306570000002</v>
          </cell>
          <cell r="AJ8">
            <v>1</v>
          </cell>
          <cell r="AK8">
            <v>1</v>
          </cell>
          <cell r="AL8">
            <v>12.614481019999999</v>
          </cell>
          <cell r="AM8">
            <v>52.183018169999997</v>
          </cell>
          <cell r="AN8">
            <v>48.405724859999999</v>
          </cell>
          <cell r="AO8">
            <v>1</v>
          </cell>
          <cell r="AP8">
            <v>6.988344927</v>
          </cell>
          <cell r="AQ8">
            <v>3.1924298100000001</v>
          </cell>
          <cell r="AR8">
            <v>8.9863441999999996</v>
          </cell>
          <cell r="AS8">
            <v>3.9719767799999999</v>
          </cell>
          <cell r="AT8">
            <v>4.4153632969999999</v>
          </cell>
          <cell r="AU8">
            <v>40.331971019999997</v>
          </cell>
          <cell r="AV8">
            <v>54.15526217</v>
          </cell>
          <cell r="AW8">
            <v>55.122028540000002</v>
          </cell>
          <cell r="AX8">
            <v>419</v>
          </cell>
          <cell r="AY8">
            <v>67</v>
          </cell>
          <cell r="AZ8">
            <v>895</v>
          </cell>
          <cell r="BA8">
            <v>188545</v>
          </cell>
          <cell r="BB8">
            <v>63.049553690000003</v>
          </cell>
          <cell r="BC8">
            <v>0</v>
          </cell>
          <cell r="BD8">
            <v>0</v>
          </cell>
        </row>
        <row r="9">
          <cell r="A9" t="str">
            <v>Germany</v>
          </cell>
          <cell r="B9">
            <v>2016</v>
          </cell>
          <cell r="C9" t="str">
            <v>Biomass</v>
          </cell>
          <cell r="D9">
            <v>63308.327770000004</v>
          </cell>
          <cell r="E9">
            <v>47740.699690000001</v>
          </cell>
          <cell r="F9">
            <v>2808873173</v>
          </cell>
          <cell r="G9">
            <v>518729600</v>
          </cell>
          <cell r="H9">
            <v>27111900000000</v>
          </cell>
          <cell r="I9">
            <v>228249.13370000001</v>
          </cell>
          <cell r="J9">
            <v>28094.829699999998</v>
          </cell>
          <cell r="K9">
            <v>93865.635609999998</v>
          </cell>
          <cell r="L9">
            <v>85869.943410000007</v>
          </cell>
          <cell r="M9">
            <v>354460</v>
          </cell>
          <cell r="N9">
            <v>0</v>
          </cell>
          <cell r="O9">
            <v>7855940459</v>
          </cell>
          <cell r="P9">
            <v>0</v>
          </cell>
          <cell r="Q9">
            <v>16.027092209999999</v>
          </cell>
          <cell r="R9">
            <v>1314.2214590000001</v>
          </cell>
          <cell r="S9">
            <v>223.8367002</v>
          </cell>
          <cell r="T9">
            <v>10.53494152</v>
          </cell>
          <cell r="U9">
            <v>65.819094809999996</v>
          </cell>
          <cell r="V9">
            <v>30.11238943</v>
          </cell>
          <cell r="W9">
            <v>36.687725319999998</v>
          </cell>
          <cell r="X9">
            <v>48.385580730000001</v>
          </cell>
          <cell r="Y9">
            <v>0.68298706399999998</v>
          </cell>
          <cell r="Z9">
            <v>0.189516464</v>
          </cell>
          <cell r="AA9">
            <v>737798234.70000005</v>
          </cell>
          <cell r="AB9">
            <v>793133419.89999998</v>
          </cell>
          <cell r="AC9">
            <v>0.18275519000000001</v>
          </cell>
          <cell r="AD9">
            <v>0</v>
          </cell>
          <cell r="AE9">
            <v>48.658365959999998</v>
          </cell>
          <cell r="AF9">
            <v>72.700267220000001</v>
          </cell>
          <cell r="AG9">
            <v>0</v>
          </cell>
          <cell r="AH9">
            <v>219</v>
          </cell>
          <cell r="AI9">
            <v>3.4021893150000002</v>
          </cell>
          <cell r="AJ9">
            <v>1</v>
          </cell>
          <cell r="AK9">
            <v>1</v>
          </cell>
          <cell r="AL9">
            <v>31.27089908</v>
          </cell>
          <cell r="AM9">
            <v>15.034818599999999</v>
          </cell>
          <cell r="AN9">
            <v>93.185160980000006</v>
          </cell>
          <cell r="AO9">
            <v>1</v>
          </cell>
          <cell r="AP9">
            <v>7.5766395309999996</v>
          </cell>
          <cell r="AQ9">
            <v>0.61856096199999999</v>
          </cell>
          <cell r="AR9">
            <v>4.1472135979999996</v>
          </cell>
          <cell r="AS9">
            <v>2.9444900299999999</v>
          </cell>
          <cell r="AT9">
            <v>9.1344774809999993</v>
          </cell>
          <cell r="AU9">
            <v>26.979923240000002</v>
          </cell>
          <cell r="AV9">
            <v>94.815417690000004</v>
          </cell>
          <cell r="AW9">
            <v>31.32994605</v>
          </cell>
          <cell r="AX9">
            <v>187</v>
          </cell>
          <cell r="AY9">
            <v>72</v>
          </cell>
          <cell r="AZ9">
            <v>8925</v>
          </cell>
          <cell r="BA9">
            <v>735675</v>
          </cell>
          <cell r="BB9">
            <v>66.661707199999995</v>
          </cell>
          <cell r="BC9">
            <v>0</v>
          </cell>
          <cell r="BD9">
            <v>1</v>
          </cell>
        </row>
        <row r="10">
          <cell r="A10" t="str">
            <v>Japan</v>
          </cell>
          <cell r="B10">
            <v>2015</v>
          </cell>
          <cell r="C10" t="str">
            <v>Biomass</v>
          </cell>
          <cell r="D10">
            <v>70560.471059999996</v>
          </cell>
          <cell r="E10">
            <v>37648.718970000002</v>
          </cell>
          <cell r="F10">
            <v>9095394363</v>
          </cell>
          <cell r="G10">
            <v>104974272</v>
          </cell>
          <cell r="H10">
            <v>60886200000000</v>
          </cell>
          <cell r="I10">
            <v>121449.8361</v>
          </cell>
          <cell r="J10">
            <v>61009.674370000001</v>
          </cell>
          <cell r="K10">
            <v>26814.905149999999</v>
          </cell>
          <cell r="L10">
            <v>833178.35759999999</v>
          </cell>
          <cell r="M10">
            <v>339831</v>
          </cell>
          <cell r="N10">
            <v>0</v>
          </cell>
          <cell r="O10">
            <v>9601446561</v>
          </cell>
          <cell r="P10">
            <v>0</v>
          </cell>
          <cell r="Q10">
            <v>13.80486445</v>
          </cell>
          <cell r="R10">
            <v>2196.322424</v>
          </cell>
          <cell r="S10">
            <v>299.8272389</v>
          </cell>
          <cell r="T10">
            <v>1.38912586</v>
          </cell>
          <cell r="U10">
            <v>51.898509300000001</v>
          </cell>
          <cell r="V10">
            <v>29.651324200000001</v>
          </cell>
          <cell r="W10">
            <v>26.055647279999999</v>
          </cell>
          <cell r="X10">
            <v>386.54032640000003</v>
          </cell>
          <cell r="Y10">
            <v>0.33981261899999998</v>
          </cell>
          <cell r="Z10">
            <v>0.49828213500000001</v>
          </cell>
          <cell r="AA10">
            <v>829625319.70000005</v>
          </cell>
          <cell r="AB10">
            <v>996826420.39999998</v>
          </cell>
          <cell r="AC10">
            <v>9.8544490919999994</v>
          </cell>
          <cell r="AD10">
            <v>0</v>
          </cell>
          <cell r="AE10">
            <v>34.624812030000001</v>
          </cell>
          <cell r="AF10">
            <v>15.76922057</v>
          </cell>
          <cell r="AG10">
            <v>1</v>
          </cell>
          <cell r="AH10">
            <v>12</v>
          </cell>
          <cell r="AI10">
            <v>3.892325048</v>
          </cell>
          <cell r="AJ10">
            <v>1</v>
          </cell>
          <cell r="AK10">
            <v>0</v>
          </cell>
          <cell r="AL10">
            <v>32.406057650000001</v>
          </cell>
          <cell r="AM10">
            <v>70.354862960000006</v>
          </cell>
          <cell r="AN10">
            <v>91.67484417</v>
          </cell>
          <cell r="AO10">
            <v>1</v>
          </cell>
          <cell r="AP10">
            <v>8.977770499</v>
          </cell>
          <cell r="AQ10">
            <v>6.5532342530000003</v>
          </cell>
          <cell r="AR10">
            <v>7.9052868700000003</v>
          </cell>
          <cell r="AS10">
            <v>6.8061812530000001</v>
          </cell>
          <cell r="AT10">
            <v>3.2458264899999998</v>
          </cell>
          <cell r="AU10">
            <v>69.941385699999998</v>
          </cell>
          <cell r="AV10">
            <v>23.780183210000001</v>
          </cell>
          <cell r="AW10">
            <v>71.286609189999993</v>
          </cell>
          <cell r="AX10">
            <v>995</v>
          </cell>
          <cell r="AY10">
            <v>34</v>
          </cell>
          <cell r="AZ10">
            <v>1287</v>
          </cell>
          <cell r="BA10">
            <v>707187</v>
          </cell>
          <cell r="BB10">
            <v>59.375230780000003</v>
          </cell>
          <cell r="BC10">
            <v>1</v>
          </cell>
          <cell r="BD10">
            <v>0</v>
          </cell>
        </row>
        <row r="11">
          <cell r="A11" t="str">
            <v>Canada</v>
          </cell>
          <cell r="B11">
            <v>2002</v>
          </cell>
          <cell r="C11" t="str">
            <v>Wind</v>
          </cell>
          <cell r="D11">
            <v>57780.099750000001</v>
          </cell>
          <cell r="E11">
            <v>22408.24192</v>
          </cell>
          <cell r="F11">
            <v>2810623524</v>
          </cell>
          <cell r="G11">
            <v>1304327983</v>
          </cell>
          <cell r="H11">
            <v>79793400000000</v>
          </cell>
          <cell r="I11">
            <v>364330.10399999999</v>
          </cell>
          <cell r="J11">
            <v>32170.718270000001</v>
          </cell>
          <cell r="K11">
            <v>54550.202689999998</v>
          </cell>
          <cell r="L11">
            <v>146833.07509999999</v>
          </cell>
          <cell r="M11">
            <v>938728</v>
          </cell>
          <cell r="N11">
            <v>0</v>
          </cell>
          <cell r="O11">
            <v>7050800475</v>
          </cell>
          <cell r="P11">
            <v>1</v>
          </cell>
          <cell r="Q11">
            <v>0.90170349299999997</v>
          </cell>
          <cell r="R11">
            <v>779.8273183</v>
          </cell>
          <cell r="S11">
            <v>252.4078562</v>
          </cell>
          <cell r="T11">
            <v>1.0117946440000001</v>
          </cell>
          <cell r="U11">
            <v>95.343742140000003</v>
          </cell>
          <cell r="V11">
            <v>56.855973120000002</v>
          </cell>
          <cell r="W11">
            <v>15.13697223</v>
          </cell>
          <cell r="X11">
            <v>966.18942630000004</v>
          </cell>
          <cell r="Y11">
            <v>0.61538640099999997</v>
          </cell>
          <cell r="Z11">
            <v>0.29630119100000002</v>
          </cell>
          <cell r="AA11">
            <v>134868198.90000001</v>
          </cell>
          <cell r="AB11">
            <v>533067156.39999998</v>
          </cell>
          <cell r="AC11">
            <v>3.02309874</v>
          </cell>
          <cell r="AD11">
            <v>0</v>
          </cell>
          <cell r="AE11">
            <v>4.178583003</v>
          </cell>
          <cell r="AF11">
            <v>49.994498389999997</v>
          </cell>
          <cell r="AG11">
            <v>0</v>
          </cell>
          <cell r="AH11">
            <v>350</v>
          </cell>
          <cell r="AI11">
            <v>2.4318670349999998</v>
          </cell>
          <cell r="AJ11">
            <v>1</v>
          </cell>
          <cell r="AK11">
            <v>1</v>
          </cell>
          <cell r="AL11">
            <v>42.276951789999998</v>
          </cell>
          <cell r="AM11">
            <v>29.6903653</v>
          </cell>
          <cell r="AN11">
            <v>34.373167189999997</v>
          </cell>
          <cell r="AO11">
            <v>0</v>
          </cell>
          <cell r="AP11">
            <v>9.7327916470000009</v>
          </cell>
          <cell r="AQ11">
            <v>3.3909334960000002</v>
          </cell>
          <cell r="AR11">
            <v>2.1833761229999999</v>
          </cell>
          <cell r="AS11">
            <v>9.2177181109999999</v>
          </cell>
          <cell r="AT11">
            <v>5.8985186379999996</v>
          </cell>
          <cell r="AU11">
            <v>76.109494389999995</v>
          </cell>
          <cell r="AV11">
            <v>4.6163073490000004</v>
          </cell>
          <cell r="AW11">
            <v>52.150741920000002</v>
          </cell>
          <cell r="AX11">
            <v>775</v>
          </cell>
          <cell r="AY11">
            <v>51</v>
          </cell>
          <cell r="AZ11">
            <v>2919</v>
          </cell>
          <cell r="BA11">
            <v>573988</v>
          </cell>
          <cell r="BB11">
            <v>55.018122750000003</v>
          </cell>
          <cell r="BC11">
            <v>1</v>
          </cell>
          <cell r="BD11">
            <v>0</v>
          </cell>
        </row>
        <row r="12">
          <cell r="A12" t="str">
            <v>Australia</v>
          </cell>
          <cell r="B12">
            <v>2020</v>
          </cell>
          <cell r="C12" t="str">
            <v>Hydro</v>
          </cell>
          <cell r="D12">
            <v>3386.1154289999999</v>
          </cell>
          <cell r="E12">
            <v>39711.897940000003</v>
          </cell>
          <cell r="F12">
            <v>3891812730</v>
          </cell>
          <cell r="G12">
            <v>902409611</v>
          </cell>
          <cell r="H12">
            <v>65341400000000</v>
          </cell>
          <cell r="I12">
            <v>113964.35830000001</v>
          </cell>
          <cell r="J12">
            <v>22082.902829999999</v>
          </cell>
          <cell r="K12">
            <v>42793.314530000003</v>
          </cell>
          <cell r="L12">
            <v>131626.69940000001</v>
          </cell>
          <cell r="M12">
            <v>18034</v>
          </cell>
          <cell r="N12">
            <v>0</v>
          </cell>
          <cell r="O12">
            <v>4662931766</v>
          </cell>
          <cell r="P12">
            <v>0</v>
          </cell>
          <cell r="Q12">
            <v>17.66324109</v>
          </cell>
          <cell r="R12">
            <v>490.30628530000001</v>
          </cell>
          <cell r="S12">
            <v>127.588077</v>
          </cell>
          <cell r="T12">
            <v>4.4044960470000003</v>
          </cell>
          <cell r="U12">
            <v>16.994370180000001</v>
          </cell>
          <cell r="V12">
            <v>69.188072390000002</v>
          </cell>
          <cell r="W12">
            <v>0.84078769200000003</v>
          </cell>
          <cell r="X12">
            <v>373.50977790000002</v>
          </cell>
          <cell r="Y12">
            <v>0.50137150900000005</v>
          </cell>
          <cell r="Z12">
            <v>0.43132805499999999</v>
          </cell>
          <cell r="AA12">
            <v>193550375.80000001</v>
          </cell>
          <cell r="AB12">
            <v>733545395.29999995</v>
          </cell>
          <cell r="AC12">
            <v>7.7786385730000003</v>
          </cell>
          <cell r="AD12">
            <v>1</v>
          </cell>
          <cell r="AE12">
            <v>46.442801549999999</v>
          </cell>
          <cell r="AF12">
            <v>0.23100004399999999</v>
          </cell>
          <cell r="AG12">
            <v>0</v>
          </cell>
          <cell r="AH12">
            <v>844</v>
          </cell>
          <cell r="AI12">
            <v>8.2985834690000004</v>
          </cell>
          <cell r="AJ12">
            <v>1</v>
          </cell>
          <cell r="AK12">
            <v>1</v>
          </cell>
          <cell r="AL12">
            <v>50.080851010000003</v>
          </cell>
          <cell r="AM12">
            <v>64.105015660000007</v>
          </cell>
          <cell r="AN12">
            <v>37.074843080000001</v>
          </cell>
          <cell r="AO12">
            <v>1</v>
          </cell>
          <cell r="AP12">
            <v>1.5669322020000001</v>
          </cell>
          <cell r="AQ12">
            <v>1.740113714</v>
          </cell>
          <cell r="AR12">
            <v>7.6723710799999996</v>
          </cell>
          <cell r="AS12">
            <v>3.201903476</v>
          </cell>
          <cell r="AT12">
            <v>5.9427303079999998</v>
          </cell>
          <cell r="AU12">
            <v>6.531975782</v>
          </cell>
          <cell r="AV12">
            <v>97.15041196</v>
          </cell>
          <cell r="AW12">
            <v>1.634263037</v>
          </cell>
          <cell r="AX12">
            <v>129</v>
          </cell>
          <cell r="AY12">
            <v>45</v>
          </cell>
          <cell r="AZ12">
            <v>213</v>
          </cell>
          <cell r="BA12">
            <v>413800</v>
          </cell>
          <cell r="BB12">
            <v>49.68599244</v>
          </cell>
          <cell r="BC12">
            <v>0</v>
          </cell>
          <cell r="BD12">
            <v>0</v>
          </cell>
        </row>
        <row r="13">
          <cell r="A13" t="str">
            <v>France</v>
          </cell>
          <cell r="B13">
            <v>2015</v>
          </cell>
          <cell r="C13" t="str">
            <v>Biomass</v>
          </cell>
          <cell r="D13">
            <v>35747.149369999999</v>
          </cell>
          <cell r="E13">
            <v>11408.685729999999</v>
          </cell>
          <cell r="F13">
            <v>9918204883</v>
          </cell>
          <cell r="G13">
            <v>551826175</v>
          </cell>
          <cell r="H13">
            <v>68950000000000</v>
          </cell>
          <cell r="I13">
            <v>746144.5281</v>
          </cell>
          <cell r="J13">
            <v>39447.16216</v>
          </cell>
          <cell r="K13">
            <v>3493.864321</v>
          </cell>
          <cell r="L13">
            <v>232158.03400000001</v>
          </cell>
          <cell r="M13">
            <v>436217</v>
          </cell>
          <cell r="N13">
            <v>1</v>
          </cell>
          <cell r="O13">
            <v>4340263620</v>
          </cell>
          <cell r="P13">
            <v>0</v>
          </cell>
          <cell r="Q13">
            <v>15.81470028</v>
          </cell>
          <cell r="R13">
            <v>2663.8118129999998</v>
          </cell>
          <cell r="S13">
            <v>228.29556650000001</v>
          </cell>
          <cell r="T13">
            <v>14.35689883</v>
          </cell>
          <cell r="U13">
            <v>46.231693450000002</v>
          </cell>
          <cell r="V13">
            <v>20.50195824</v>
          </cell>
          <cell r="W13">
            <v>76.955210980000004</v>
          </cell>
          <cell r="X13">
            <v>408.8579909</v>
          </cell>
          <cell r="Y13">
            <v>0.843534797</v>
          </cell>
          <cell r="Z13">
            <v>5.1998835E-2</v>
          </cell>
          <cell r="AA13">
            <v>690285749.29999995</v>
          </cell>
          <cell r="AB13">
            <v>33087136.870000001</v>
          </cell>
          <cell r="AC13">
            <v>8.7744054600000005</v>
          </cell>
          <cell r="AD13">
            <v>1</v>
          </cell>
          <cell r="AE13">
            <v>30.339936439999999</v>
          </cell>
          <cell r="AF13">
            <v>95.684754900000001</v>
          </cell>
          <cell r="AG13">
            <v>1</v>
          </cell>
          <cell r="AH13">
            <v>169</v>
          </cell>
          <cell r="AI13">
            <v>2.0774377469999998</v>
          </cell>
          <cell r="AJ13">
            <v>1</v>
          </cell>
          <cell r="AK13">
            <v>0</v>
          </cell>
          <cell r="AL13">
            <v>10.563698609999999</v>
          </cell>
          <cell r="AM13">
            <v>44.333359710000003</v>
          </cell>
          <cell r="AN13">
            <v>47.352327670000001</v>
          </cell>
          <cell r="AO13">
            <v>1</v>
          </cell>
          <cell r="AP13">
            <v>2.0698067469999999</v>
          </cell>
          <cell r="AQ13">
            <v>6.1805815419999997</v>
          </cell>
          <cell r="AR13">
            <v>4.0341801840000002</v>
          </cell>
          <cell r="AS13">
            <v>3.2906042109999998</v>
          </cell>
          <cell r="AT13">
            <v>8.5954447040000002</v>
          </cell>
          <cell r="AU13">
            <v>47.44638741</v>
          </cell>
          <cell r="AV13">
            <v>75.015955480000002</v>
          </cell>
          <cell r="AW13">
            <v>86.424106129999998</v>
          </cell>
          <cell r="AX13">
            <v>380</v>
          </cell>
          <cell r="AY13">
            <v>66</v>
          </cell>
          <cell r="AZ13">
            <v>5753</v>
          </cell>
          <cell r="BA13">
            <v>171701</v>
          </cell>
          <cell r="BB13">
            <v>56.168842580000003</v>
          </cell>
          <cell r="BC13">
            <v>0</v>
          </cell>
          <cell r="BD13">
            <v>0</v>
          </cell>
        </row>
        <row r="14">
          <cell r="A14" t="str">
            <v>Japan</v>
          </cell>
          <cell r="B14">
            <v>2003</v>
          </cell>
          <cell r="C14" t="str">
            <v>Solar</v>
          </cell>
          <cell r="D14">
            <v>37917.340620000003</v>
          </cell>
          <cell r="E14">
            <v>25327.81972</v>
          </cell>
          <cell r="F14">
            <v>2183215454</v>
          </cell>
          <cell r="G14">
            <v>764933521</v>
          </cell>
          <cell r="H14">
            <v>25956200000000</v>
          </cell>
          <cell r="I14">
            <v>783683.42570000002</v>
          </cell>
          <cell r="J14">
            <v>74787.852190000005</v>
          </cell>
          <cell r="K14">
            <v>22775.013210000001</v>
          </cell>
          <cell r="L14">
            <v>355712.55060000002</v>
          </cell>
          <cell r="M14">
            <v>925420</v>
          </cell>
          <cell r="N14">
            <v>0</v>
          </cell>
          <cell r="O14">
            <v>3343911059</v>
          </cell>
          <cell r="P14">
            <v>0</v>
          </cell>
          <cell r="Q14">
            <v>34.287233450000002</v>
          </cell>
          <cell r="R14">
            <v>1313.7280209999999</v>
          </cell>
          <cell r="S14">
            <v>288.85184880000003</v>
          </cell>
          <cell r="T14">
            <v>11.25874857</v>
          </cell>
          <cell r="U14">
            <v>68.481553779999999</v>
          </cell>
          <cell r="V14">
            <v>3.971783088</v>
          </cell>
          <cell r="W14">
            <v>62.465406160000001</v>
          </cell>
          <cell r="X14">
            <v>790.72229179999999</v>
          </cell>
          <cell r="Y14">
            <v>0.81269051000000003</v>
          </cell>
          <cell r="Z14">
            <v>0.45313861500000002</v>
          </cell>
          <cell r="AA14">
            <v>650720405.10000002</v>
          </cell>
          <cell r="AB14">
            <v>751809200.29999995</v>
          </cell>
          <cell r="AC14">
            <v>7.4519130999999996</v>
          </cell>
          <cell r="AD14">
            <v>1</v>
          </cell>
          <cell r="AE14">
            <v>8.6776583649999992</v>
          </cell>
          <cell r="AF14">
            <v>31.581292470000001</v>
          </cell>
          <cell r="AG14">
            <v>0</v>
          </cell>
          <cell r="AH14">
            <v>47</v>
          </cell>
          <cell r="AI14">
            <v>0.86134390400000005</v>
          </cell>
          <cell r="AJ14">
            <v>1</v>
          </cell>
          <cell r="AK14">
            <v>0</v>
          </cell>
          <cell r="AL14">
            <v>93.188133519999994</v>
          </cell>
          <cell r="AM14">
            <v>97.59400943</v>
          </cell>
          <cell r="AN14">
            <v>77.839651619999998</v>
          </cell>
          <cell r="AO14">
            <v>1</v>
          </cell>
          <cell r="AP14">
            <v>2.45967248</v>
          </cell>
          <cell r="AQ14">
            <v>6.9284919440000001</v>
          </cell>
          <cell r="AR14">
            <v>8.8588164880000004</v>
          </cell>
          <cell r="AS14">
            <v>1.7625975519999999</v>
          </cell>
          <cell r="AT14">
            <v>9.3960554310000006</v>
          </cell>
          <cell r="AU14">
            <v>35.814664989999997</v>
          </cell>
          <cell r="AV14">
            <v>65.030230040000006</v>
          </cell>
          <cell r="AW14">
            <v>86.059316929999994</v>
          </cell>
          <cell r="AX14">
            <v>610</v>
          </cell>
          <cell r="AY14">
            <v>64</v>
          </cell>
          <cell r="AZ14">
            <v>6654</v>
          </cell>
          <cell r="BA14">
            <v>836881</v>
          </cell>
          <cell r="BB14">
            <v>1.4912858739999999</v>
          </cell>
          <cell r="BC14">
            <v>1</v>
          </cell>
          <cell r="BD14">
            <v>0</v>
          </cell>
        </row>
        <row r="15">
          <cell r="A15" t="str">
            <v>Brazil</v>
          </cell>
          <cell r="B15">
            <v>2004</v>
          </cell>
          <cell r="C15" t="str">
            <v>Geothermal</v>
          </cell>
          <cell r="D15">
            <v>92392.054329999999</v>
          </cell>
          <cell r="E15">
            <v>1451.957737</v>
          </cell>
          <cell r="F15">
            <v>2450100983</v>
          </cell>
          <cell r="G15">
            <v>431084272</v>
          </cell>
          <cell r="H15">
            <v>95894700000000</v>
          </cell>
          <cell r="I15">
            <v>228345.02770000001</v>
          </cell>
          <cell r="J15">
            <v>44923.94584</v>
          </cell>
          <cell r="K15">
            <v>43814.597650000003</v>
          </cell>
          <cell r="L15">
            <v>815109.11930000002</v>
          </cell>
          <cell r="M15">
            <v>460132</v>
          </cell>
          <cell r="N15">
            <v>0</v>
          </cell>
          <cell r="O15">
            <v>3022177261</v>
          </cell>
          <cell r="P15">
            <v>0</v>
          </cell>
          <cell r="Q15">
            <v>-5.5277125539999998</v>
          </cell>
          <cell r="R15">
            <v>2629.1575090000001</v>
          </cell>
          <cell r="S15">
            <v>271.64329600000002</v>
          </cell>
          <cell r="T15">
            <v>12.132348609999999</v>
          </cell>
          <cell r="U15">
            <v>60.970142500000001</v>
          </cell>
          <cell r="V15">
            <v>1.9838378489999999</v>
          </cell>
          <cell r="W15">
            <v>21.640282899999999</v>
          </cell>
          <cell r="X15">
            <v>460.77739300000002</v>
          </cell>
          <cell r="Y15">
            <v>0.691012933</v>
          </cell>
          <cell r="Z15">
            <v>0.43851930900000002</v>
          </cell>
          <cell r="AA15">
            <v>11490883.08</v>
          </cell>
          <cell r="AB15">
            <v>946942568.70000005</v>
          </cell>
          <cell r="AC15">
            <v>3.1900269489999999</v>
          </cell>
          <cell r="AD15">
            <v>0</v>
          </cell>
          <cell r="AE15">
            <v>65.143204150000003</v>
          </cell>
          <cell r="AF15">
            <v>54.110671949999997</v>
          </cell>
          <cell r="AG15">
            <v>1</v>
          </cell>
          <cell r="AH15">
            <v>362</v>
          </cell>
          <cell r="AI15">
            <v>3.4013018000000002</v>
          </cell>
          <cell r="AJ15">
            <v>0</v>
          </cell>
          <cell r="AK15">
            <v>1</v>
          </cell>
          <cell r="AL15">
            <v>42.50199843</v>
          </cell>
          <cell r="AM15">
            <v>0.62652429200000004</v>
          </cell>
          <cell r="AN15">
            <v>98.436573719999998</v>
          </cell>
          <cell r="AO15">
            <v>1</v>
          </cell>
          <cell r="AP15">
            <v>8.524550734</v>
          </cell>
          <cell r="AQ15">
            <v>9.7085825230000005</v>
          </cell>
          <cell r="AR15">
            <v>9.6165639620000007</v>
          </cell>
          <cell r="AS15">
            <v>1.722667164</v>
          </cell>
          <cell r="AT15">
            <v>6.7542932560000004</v>
          </cell>
          <cell r="AU15">
            <v>95.858861869999998</v>
          </cell>
          <cell r="AV15">
            <v>62.809881390000001</v>
          </cell>
          <cell r="AW15">
            <v>98.313677850000005</v>
          </cell>
          <cell r="AX15">
            <v>594</v>
          </cell>
          <cell r="AY15">
            <v>45</v>
          </cell>
          <cell r="AZ15">
            <v>6847</v>
          </cell>
          <cell r="BA15">
            <v>428121</v>
          </cell>
          <cell r="BB15">
            <v>63.099705550000003</v>
          </cell>
          <cell r="BC15">
            <v>1</v>
          </cell>
          <cell r="BD15">
            <v>1</v>
          </cell>
        </row>
        <row r="16">
          <cell r="A16" t="str">
            <v>China</v>
          </cell>
          <cell r="B16">
            <v>2019</v>
          </cell>
          <cell r="C16" t="str">
            <v>Solar</v>
          </cell>
          <cell r="D16">
            <v>78755.09375</v>
          </cell>
          <cell r="E16">
            <v>36288.856249999997</v>
          </cell>
          <cell r="F16">
            <v>5635218482</v>
          </cell>
          <cell r="G16">
            <v>979747287</v>
          </cell>
          <cell r="H16">
            <v>132604000000000</v>
          </cell>
          <cell r="I16">
            <v>361977.02769999998</v>
          </cell>
          <cell r="J16">
            <v>75840.365560000006</v>
          </cell>
          <cell r="K16">
            <v>31535.580399999999</v>
          </cell>
          <cell r="L16">
            <v>858104.32449999999</v>
          </cell>
          <cell r="M16">
            <v>942579</v>
          </cell>
          <cell r="N16">
            <v>1</v>
          </cell>
          <cell r="O16">
            <v>7342050242</v>
          </cell>
          <cell r="P16">
            <v>1</v>
          </cell>
          <cell r="Q16">
            <v>13.226426030000001</v>
          </cell>
          <cell r="R16">
            <v>1177.9430359999999</v>
          </cell>
          <cell r="S16">
            <v>254.08170229999999</v>
          </cell>
          <cell r="T16">
            <v>1.1803239569999999</v>
          </cell>
          <cell r="U16">
            <v>73.55301661</v>
          </cell>
          <cell r="V16">
            <v>26.888701990000001</v>
          </cell>
          <cell r="W16">
            <v>94.125688359999998</v>
          </cell>
          <cell r="X16">
            <v>164.2807177</v>
          </cell>
          <cell r="Y16">
            <v>3.2204914000000001E-2</v>
          </cell>
          <cell r="Z16">
            <v>0.152810637</v>
          </cell>
          <cell r="AA16">
            <v>938864170</v>
          </cell>
          <cell r="AB16">
            <v>449721573.10000002</v>
          </cell>
          <cell r="AC16">
            <v>1.280898686</v>
          </cell>
          <cell r="AD16">
            <v>1</v>
          </cell>
          <cell r="AE16">
            <v>12.83881233</v>
          </cell>
          <cell r="AF16">
            <v>46.833573739999999</v>
          </cell>
          <cell r="AG16">
            <v>0</v>
          </cell>
          <cell r="AH16">
            <v>711</v>
          </cell>
          <cell r="AI16">
            <v>1.17510789</v>
          </cell>
          <cell r="AJ16">
            <v>0</v>
          </cell>
          <cell r="AK16">
            <v>0</v>
          </cell>
          <cell r="AL16">
            <v>85.367319690000002</v>
          </cell>
          <cell r="AM16">
            <v>18.456948199999999</v>
          </cell>
          <cell r="AN16">
            <v>14.445594290000001</v>
          </cell>
          <cell r="AO16">
            <v>1</v>
          </cell>
          <cell r="AP16">
            <v>3.161332587</v>
          </cell>
          <cell r="AQ16">
            <v>2.7500908609999999</v>
          </cell>
          <cell r="AR16">
            <v>6.9939558579999996</v>
          </cell>
          <cell r="AS16">
            <v>4.9177284549999998</v>
          </cell>
          <cell r="AT16">
            <v>4.0009734970000004</v>
          </cell>
          <cell r="AU16">
            <v>62.392203350000003</v>
          </cell>
          <cell r="AV16">
            <v>70.435849279999999</v>
          </cell>
          <cell r="AW16">
            <v>12.845641280000001</v>
          </cell>
          <cell r="AX16">
            <v>839</v>
          </cell>
          <cell r="AY16">
            <v>41</v>
          </cell>
          <cell r="AZ16">
            <v>3069</v>
          </cell>
          <cell r="BA16">
            <v>210289</v>
          </cell>
          <cell r="BB16">
            <v>54.517733489999998</v>
          </cell>
          <cell r="BC16">
            <v>1</v>
          </cell>
          <cell r="BD16">
            <v>1</v>
          </cell>
        </row>
        <row r="17">
          <cell r="A17" t="str">
            <v>Japan</v>
          </cell>
          <cell r="B17">
            <v>2003</v>
          </cell>
          <cell r="C17" t="str">
            <v>Wind</v>
          </cell>
          <cell r="D17">
            <v>9627.6618089999993</v>
          </cell>
          <cell r="E17">
            <v>49361.19184</v>
          </cell>
          <cell r="F17">
            <v>7899902429</v>
          </cell>
          <cell r="G17">
            <v>1044627974</v>
          </cell>
          <cell r="H17">
            <v>77279100000000</v>
          </cell>
          <cell r="I17">
            <v>276418.26439999999</v>
          </cell>
          <cell r="J17">
            <v>35864.966740000003</v>
          </cell>
          <cell r="K17">
            <v>31746.772980000002</v>
          </cell>
          <cell r="L17">
            <v>968724.06039999996</v>
          </cell>
          <cell r="M17">
            <v>137272</v>
          </cell>
          <cell r="N17">
            <v>0</v>
          </cell>
          <cell r="O17">
            <v>464811092.60000002</v>
          </cell>
          <cell r="P17">
            <v>0</v>
          </cell>
          <cell r="Q17">
            <v>-1.0636792909999999</v>
          </cell>
          <cell r="R17">
            <v>2687.4429890000001</v>
          </cell>
          <cell r="S17">
            <v>112.34994810000001</v>
          </cell>
          <cell r="T17">
            <v>1.5066549890000001</v>
          </cell>
          <cell r="U17">
            <v>13.99922671</v>
          </cell>
          <cell r="V17">
            <v>57.213037210000003</v>
          </cell>
          <cell r="W17">
            <v>45.16770331</v>
          </cell>
          <cell r="X17">
            <v>12.197557189999999</v>
          </cell>
          <cell r="Y17">
            <v>0.59201639299999997</v>
          </cell>
          <cell r="Z17">
            <v>0.17298738999999999</v>
          </cell>
          <cell r="AA17">
            <v>386381634.89999998</v>
          </cell>
          <cell r="AB17">
            <v>19232026.07</v>
          </cell>
          <cell r="AC17">
            <v>7.37139612</v>
          </cell>
          <cell r="AD17">
            <v>1</v>
          </cell>
          <cell r="AE17">
            <v>5.4874392900000002</v>
          </cell>
          <cell r="AF17">
            <v>41.690667910000002</v>
          </cell>
          <cell r="AG17">
            <v>0</v>
          </cell>
          <cell r="AH17">
            <v>640</v>
          </cell>
          <cell r="AI17">
            <v>1.4522270960000001</v>
          </cell>
          <cell r="AJ17">
            <v>0</v>
          </cell>
          <cell r="AK17">
            <v>1</v>
          </cell>
          <cell r="AL17">
            <v>24.433827640000001</v>
          </cell>
          <cell r="AM17">
            <v>58.230726769999997</v>
          </cell>
          <cell r="AN17">
            <v>67.157499259999994</v>
          </cell>
          <cell r="AO17">
            <v>1</v>
          </cell>
          <cell r="AP17">
            <v>7.4138876109999998</v>
          </cell>
          <cell r="AQ17">
            <v>2.6146015880000002</v>
          </cell>
          <cell r="AR17">
            <v>2.4306342820000002</v>
          </cell>
          <cell r="AS17">
            <v>0.69646978199999998</v>
          </cell>
          <cell r="AT17">
            <v>2.0121264459999999</v>
          </cell>
          <cell r="AU17">
            <v>33.722977460000003</v>
          </cell>
          <cell r="AV17">
            <v>52.821138120000001</v>
          </cell>
          <cell r="AW17">
            <v>43.735127720000001</v>
          </cell>
          <cell r="AX17">
            <v>757</v>
          </cell>
          <cell r="AY17">
            <v>29</v>
          </cell>
          <cell r="AZ17">
            <v>6609</v>
          </cell>
          <cell r="BA17">
            <v>497875</v>
          </cell>
          <cell r="BB17">
            <v>50.205005849999999</v>
          </cell>
          <cell r="BC17">
            <v>1</v>
          </cell>
          <cell r="BD17">
            <v>1</v>
          </cell>
        </row>
        <row r="18">
          <cell r="A18" t="str">
            <v>India</v>
          </cell>
          <cell r="B18">
            <v>2010</v>
          </cell>
          <cell r="C18" t="str">
            <v>Wind</v>
          </cell>
          <cell r="D18">
            <v>91946.6149</v>
          </cell>
          <cell r="E18">
            <v>46526.035020000003</v>
          </cell>
          <cell r="F18">
            <v>2979264243</v>
          </cell>
          <cell r="G18">
            <v>819890449</v>
          </cell>
          <cell r="H18">
            <v>124421000000000</v>
          </cell>
          <cell r="I18">
            <v>883549.12100000004</v>
          </cell>
          <cell r="J18">
            <v>72708.250050000002</v>
          </cell>
          <cell r="K18">
            <v>96055.226760000005</v>
          </cell>
          <cell r="L18">
            <v>437529.79</v>
          </cell>
          <cell r="M18">
            <v>103788</v>
          </cell>
          <cell r="N18">
            <v>1</v>
          </cell>
          <cell r="O18">
            <v>2317398454</v>
          </cell>
          <cell r="P18">
            <v>1</v>
          </cell>
          <cell r="Q18">
            <v>27.4427752</v>
          </cell>
          <cell r="R18">
            <v>2333.3247809999998</v>
          </cell>
          <cell r="S18">
            <v>299.51088709999999</v>
          </cell>
          <cell r="T18">
            <v>3.671189209</v>
          </cell>
          <cell r="U18">
            <v>6.1462412730000002</v>
          </cell>
          <cell r="V18">
            <v>38.118857509999998</v>
          </cell>
          <cell r="W18">
            <v>49.03585142</v>
          </cell>
          <cell r="X18">
            <v>863.95737580000002</v>
          </cell>
          <cell r="Y18">
            <v>0.67152949900000003</v>
          </cell>
          <cell r="Z18">
            <v>0.28065193900000002</v>
          </cell>
          <cell r="AA18">
            <v>318818332.80000001</v>
          </cell>
          <cell r="AB18">
            <v>275315044.5</v>
          </cell>
          <cell r="AC18">
            <v>0.33128466499999998</v>
          </cell>
          <cell r="AD18">
            <v>1</v>
          </cell>
          <cell r="AE18">
            <v>3.1474368990000001</v>
          </cell>
          <cell r="AF18">
            <v>34.032653920000001</v>
          </cell>
          <cell r="AG18">
            <v>1</v>
          </cell>
          <cell r="AH18">
            <v>661</v>
          </cell>
          <cell r="AI18">
            <v>6.036861708</v>
          </cell>
          <cell r="AJ18">
            <v>1</v>
          </cell>
          <cell r="AK18">
            <v>1</v>
          </cell>
          <cell r="AL18">
            <v>66.662182639999997</v>
          </cell>
          <cell r="AM18">
            <v>27.67005808</v>
          </cell>
          <cell r="AN18">
            <v>98.513498780000006</v>
          </cell>
          <cell r="AO18">
            <v>0</v>
          </cell>
          <cell r="AP18">
            <v>6.0832676320000001</v>
          </cell>
          <cell r="AQ18">
            <v>5.9320036370000002</v>
          </cell>
          <cell r="AR18">
            <v>1.9063811909999999</v>
          </cell>
          <cell r="AS18">
            <v>3.4191023679999999</v>
          </cell>
          <cell r="AT18">
            <v>2.5637104810000002</v>
          </cell>
          <cell r="AU18">
            <v>6.95512335</v>
          </cell>
          <cell r="AV18">
            <v>53.318400369999999</v>
          </cell>
          <cell r="AW18">
            <v>4.2940683059999998</v>
          </cell>
          <cell r="AX18">
            <v>918</v>
          </cell>
          <cell r="AY18">
            <v>39</v>
          </cell>
          <cell r="AZ18">
            <v>9752</v>
          </cell>
          <cell r="BA18">
            <v>172796</v>
          </cell>
          <cell r="BB18">
            <v>8.3121296719999993</v>
          </cell>
          <cell r="BC18">
            <v>1</v>
          </cell>
          <cell r="BD18">
            <v>0</v>
          </cell>
        </row>
        <row r="19">
          <cell r="A19" t="str">
            <v>Canada</v>
          </cell>
          <cell r="B19">
            <v>2014</v>
          </cell>
          <cell r="C19" t="str">
            <v>Geothermal</v>
          </cell>
          <cell r="D19">
            <v>80750.683439999993</v>
          </cell>
          <cell r="E19">
            <v>39027.344550000002</v>
          </cell>
          <cell r="F19">
            <v>9925332815</v>
          </cell>
          <cell r="G19">
            <v>116459754</v>
          </cell>
          <cell r="H19">
            <v>28471400000000</v>
          </cell>
          <cell r="I19">
            <v>350075.88429999998</v>
          </cell>
          <cell r="J19">
            <v>70974.171100000007</v>
          </cell>
          <cell r="K19">
            <v>61243.218110000002</v>
          </cell>
          <cell r="L19">
            <v>374325.09960000002</v>
          </cell>
          <cell r="M19">
            <v>824313</v>
          </cell>
          <cell r="N19">
            <v>1</v>
          </cell>
          <cell r="O19">
            <v>5275322699</v>
          </cell>
          <cell r="P19">
            <v>0</v>
          </cell>
          <cell r="Q19">
            <v>36.213421769999997</v>
          </cell>
          <cell r="R19">
            <v>860.52265409999995</v>
          </cell>
          <cell r="S19">
            <v>212.54361990000001</v>
          </cell>
          <cell r="T19">
            <v>9.1701819600000007</v>
          </cell>
          <cell r="U19">
            <v>54.974923279999999</v>
          </cell>
          <cell r="V19">
            <v>61.809921330000002</v>
          </cell>
          <cell r="W19">
            <v>57.28778535</v>
          </cell>
          <cell r="X19">
            <v>795.06804720000002</v>
          </cell>
          <cell r="Y19">
            <v>0.75916522399999997</v>
          </cell>
          <cell r="Z19">
            <v>8.8417739999999995E-2</v>
          </cell>
          <cell r="AA19">
            <v>84658641.950000003</v>
          </cell>
          <cell r="AB19">
            <v>302332358.39999998</v>
          </cell>
          <cell r="AC19">
            <v>0.58737390599999995</v>
          </cell>
          <cell r="AD19">
            <v>1</v>
          </cell>
          <cell r="AE19">
            <v>52.624702399999997</v>
          </cell>
          <cell r="AF19">
            <v>11.9515806</v>
          </cell>
          <cell r="AG19">
            <v>1</v>
          </cell>
          <cell r="AH19">
            <v>124</v>
          </cell>
          <cell r="AI19">
            <v>2.9504821290000001</v>
          </cell>
          <cell r="AJ19">
            <v>1</v>
          </cell>
          <cell r="AK19">
            <v>0</v>
          </cell>
          <cell r="AL19">
            <v>90.258078999999995</v>
          </cell>
          <cell r="AM19">
            <v>95.12331451</v>
          </cell>
          <cell r="AN19">
            <v>99.394493150000002</v>
          </cell>
          <cell r="AO19">
            <v>0</v>
          </cell>
          <cell r="AP19">
            <v>0.21986487399999999</v>
          </cell>
          <cell r="AQ19">
            <v>6.0530654689999999</v>
          </cell>
          <cell r="AR19">
            <v>4.8934247490000002</v>
          </cell>
          <cell r="AS19">
            <v>5.6547428560000004</v>
          </cell>
          <cell r="AT19">
            <v>0.81232014399999997</v>
          </cell>
          <cell r="AU19">
            <v>1.855171033</v>
          </cell>
          <cell r="AV19">
            <v>24.288231589999999</v>
          </cell>
          <cell r="AW19">
            <v>68.434125420000001</v>
          </cell>
          <cell r="AX19">
            <v>372</v>
          </cell>
          <cell r="AY19">
            <v>93</v>
          </cell>
          <cell r="AZ19">
            <v>2985</v>
          </cell>
          <cell r="BA19">
            <v>568491</v>
          </cell>
          <cell r="BB19">
            <v>42.12401543</v>
          </cell>
          <cell r="BC19">
            <v>0</v>
          </cell>
          <cell r="BD19">
            <v>0</v>
          </cell>
        </row>
        <row r="20">
          <cell r="A20" t="str">
            <v>Canada</v>
          </cell>
          <cell r="B20">
            <v>2013</v>
          </cell>
          <cell r="C20" t="str">
            <v>Biomass</v>
          </cell>
          <cell r="D20">
            <v>98397.814920000004</v>
          </cell>
          <cell r="E20">
            <v>16191.48609</v>
          </cell>
          <cell r="F20">
            <v>1783535398</v>
          </cell>
          <cell r="G20">
            <v>1205275849</v>
          </cell>
          <cell r="H20">
            <v>196439000000000</v>
          </cell>
          <cell r="I20">
            <v>7977.2140129999998</v>
          </cell>
          <cell r="J20">
            <v>2176.6571909999998</v>
          </cell>
          <cell r="K20">
            <v>46554.80474</v>
          </cell>
          <cell r="L20">
            <v>111308.6535</v>
          </cell>
          <cell r="M20">
            <v>970573</v>
          </cell>
          <cell r="N20">
            <v>1</v>
          </cell>
          <cell r="O20">
            <v>8352957170</v>
          </cell>
          <cell r="P20">
            <v>1</v>
          </cell>
          <cell r="Q20">
            <v>10.91205109</v>
          </cell>
          <cell r="R20">
            <v>2074.3696799999998</v>
          </cell>
          <cell r="S20">
            <v>173.90135050000001</v>
          </cell>
          <cell r="T20">
            <v>4.8790560679999997</v>
          </cell>
          <cell r="U20">
            <v>18.390682040000002</v>
          </cell>
          <cell r="V20">
            <v>23.10650133</v>
          </cell>
          <cell r="W20">
            <v>52.330517649999997</v>
          </cell>
          <cell r="X20">
            <v>640.05595849999997</v>
          </cell>
          <cell r="Y20">
            <v>0.23757129299999999</v>
          </cell>
          <cell r="Z20">
            <v>0.465464873</v>
          </cell>
          <cell r="AA20">
            <v>887200615.10000002</v>
          </cell>
          <cell r="AB20">
            <v>454269940.80000001</v>
          </cell>
          <cell r="AC20">
            <v>7.5377203369999997</v>
          </cell>
          <cell r="AD20">
            <v>0</v>
          </cell>
          <cell r="AE20">
            <v>21.122396720000001</v>
          </cell>
          <cell r="AF20">
            <v>1.7637552519999999</v>
          </cell>
          <cell r="AG20">
            <v>0</v>
          </cell>
          <cell r="AH20">
            <v>749</v>
          </cell>
          <cell r="AI20">
            <v>7.257371912</v>
          </cell>
          <cell r="AJ20">
            <v>1</v>
          </cell>
          <cell r="AK20">
            <v>1</v>
          </cell>
          <cell r="AL20">
            <v>48.669771429999997</v>
          </cell>
          <cell r="AM20">
            <v>91.791519469999997</v>
          </cell>
          <cell r="AN20">
            <v>57.927444780000002</v>
          </cell>
          <cell r="AO20">
            <v>0</v>
          </cell>
          <cell r="AP20">
            <v>3.609759027</v>
          </cell>
          <cell r="AQ20">
            <v>6.1236880779999998</v>
          </cell>
          <cell r="AR20">
            <v>8.8009177960000002</v>
          </cell>
          <cell r="AS20">
            <v>3.3280300550000002</v>
          </cell>
          <cell r="AT20">
            <v>6.2480486519999996</v>
          </cell>
          <cell r="AU20">
            <v>13.76699316</v>
          </cell>
          <cell r="AV20">
            <v>17.304548910000001</v>
          </cell>
          <cell r="AW20">
            <v>45.560494679999998</v>
          </cell>
          <cell r="AX20">
            <v>428</v>
          </cell>
          <cell r="AY20">
            <v>37</v>
          </cell>
          <cell r="AZ20">
            <v>4280</v>
          </cell>
          <cell r="BA20">
            <v>950593</v>
          </cell>
          <cell r="BB20">
            <v>71.156740080000006</v>
          </cell>
          <cell r="BC20">
            <v>0</v>
          </cell>
          <cell r="BD20">
            <v>1</v>
          </cell>
        </row>
        <row r="21">
          <cell r="A21" t="str">
            <v>Canada</v>
          </cell>
          <cell r="B21">
            <v>2007</v>
          </cell>
          <cell r="C21" t="str">
            <v>Solar</v>
          </cell>
          <cell r="D21">
            <v>20322.544440000001</v>
          </cell>
          <cell r="E21">
            <v>10828.34122</v>
          </cell>
          <cell r="F21">
            <v>4639469254</v>
          </cell>
          <cell r="G21">
            <v>1040200869</v>
          </cell>
          <cell r="H21">
            <v>151360000000000</v>
          </cell>
          <cell r="I21">
            <v>988690.22030000004</v>
          </cell>
          <cell r="J21">
            <v>17157.93101</v>
          </cell>
          <cell r="K21">
            <v>10527.265659999999</v>
          </cell>
          <cell r="L21">
            <v>112176.2579</v>
          </cell>
          <cell r="M21">
            <v>230374</v>
          </cell>
          <cell r="N21">
            <v>1</v>
          </cell>
          <cell r="O21">
            <v>6688485693</v>
          </cell>
          <cell r="P21">
            <v>1</v>
          </cell>
          <cell r="Q21">
            <v>27.23212204</v>
          </cell>
          <cell r="R21">
            <v>2847.2370040000001</v>
          </cell>
          <cell r="S21">
            <v>243.51884329999999</v>
          </cell>
          <cell r="T21">
            <v>4.4533054859999996</v>
          </cell>
          <cell r="U21">
            <v>6.2350818959999996</v>
          </cell>
          <cell r="V21">
            <v>77.222913239999997</v>
          </cell>
          <cell r="W21">
            <v>0.81779258700000002</v>
          </cell>
          <cell r="X21">
            <v>885.04607840000006</v>
          </cell>
          <cell r="Y21">
            <v>0.75595971200000001</v>
          </cell>
          <cell r="Z21">
            <v>0.177239642</v>
          </cell>
          <cell r="AA21">
            <v>63101031.32</v>
          </cell>
          <cell r="AB21">
            <v>245786667.19999999</v>
          </cell>
          <cell r="AC21">
            <v>6.925051818</v>
          </cell>
          <cell r="AD21">
            <v>1</v>
          </cell>
          <cell r="AE21">
            <v>58.866134549999998</v>
          </cell>
          <cell r="AF21">
            <v>18.90727674</v>
          </cell>
          <cell r="AG21">
            <v>1</v>
          </cell>
          <cell r="AH21">
            <v>596</v>
          </cell>
          <cell r="AI21">
            <v>1.9054697030000001</v>
          </cell>
          <cell r="AJ21">
            <v>0</v>
          </cell>
          <cell r="AK21">
            <v>0</v>
          </cell>
          <cell r="AL21">
            <v>22.029240470000001</v>
          </cell>
          <cell r="AM21">
            <v>70.87436348</v>
          </cell>
          <cell r="AN21">
            <v>51.478872440000004</v>
          </cell>
          <cell r="AO21">
            <v>1</v>
          </cell>
          <cell r="AP21">
            <v>6.5513743260000004</v>
          </cell>
          <cell r="AQ21">
            <v>0.91897920300000002</v>
          </cell>
          <cell r="AR21">
            <v>8.8152182529999994</v>
          </cell>
          <cell r="AS21">
            <v>5.9141599119999997</v>
          </cell>
          <cell r="AT21">
            <v>7.1101946429999998</v>
          </cell>
          <cell r="AU21">
            <v>17.075922670000001</v>
          </cell>
          <cell r="AV21">
            <v>31.750943549999999</v>
          </cell>
          <cell r="AW21">
            <v>10.423607990000001</v>
          </cell>
          <cell r="AX21">
            <v>449</v>
          </cell>
          <cell r="AY21">
            <v>35</v>
          </cell>
          <cell r="AZ21">
            <v>4232</v>
          </cell>
          <cell r="BA21">
            <v>101904</v>
          </cell>
          <cell r="BB21">
            <v>30.248075790000001</v>
          </cell>
          <cell r="BC21">
            <v>0</v>
          </cell>
          <cell r="BD21">
            <v>1</v>
          </cell>
        </row>
        <row r="22">
          <cell r="A22" t="str">
            <v>Russia</v>
          </cell>
          <cell r="B22">
            <v>2013</v>
          </cell>
          <cell r="C22" t="str">
            <v>Solar</v>
          </cell>
          <cell r="D22">
            <v>7323.636888</v>
          </cell>
          <cell r="E22">
            <v>5827.4611089999999</v>
          </cell>
          <cell r="F22">
            <v>1731276894</v>
          </cell>
          <cell r="G22">
            <v>255134878</v>
          </cell>
          <cell r="H22">
            <v>168115000000000</v>
          </cell>
          <cell r="I22">
            <v>295626.68859999999</v>
          </cell>
          <cell r="J22">
            <v>64711.212789999998</v>
          </cell>
          <cell r="K22">
            <v>19780.11825</v>
          </cell>
          <cell r="L22">
            <v>215858.45869999999</v>
          </cell>
          <cell r="M22">
            <v>855186</v>
          </cell>
          <cell r="N22">
            <v>0</v>
          </cell>
          <cell r="O22">
            <v>2937554592</v>
          </cell>
          <cell r="P22">
            <v>1</v>
          </cell>
          <cell r="Q22">
            <v>8.2624761000000007</v>
          </cell>
          <cell r="R22">
            <v>117.1558289</v>
          </cell>
          <cell r="S22">
            <v>280.29312179999999</v>
          </cell>
          <cell r="T22">
            <v>2.654530533</v>
          </cell>
          <cell r="U22">
            <v>64.944504789999996</v>
          </cell>
          <cell r="V22">
            <v>83.050319200000004</v>
          </cell>
          <cell r="W22">
            <v>69.386855069999996</v>
          </cell>
          <cell r="X22">
            <v>5.2776293609999998</v>
          </cell>
          <cell r="Y22">
            <v>0.13034915999999999</v>
          </cell>
          <cell r="Z22">
            <v>0.15775943100000001</v>
          </cell>
          <cell r="AA22">
            <v>838498024.29999995</v>
          </cell>
          <cell r="AB22">
            <v>35499496.960000001</v>
          </cell>
          <cell r="AC22">
            <v>7.6767312089999997</v>
          </cell>
          <cell r="AD22">
            <v>1</v>
          </cell>
          <cell r="AE22">
            <v>97.817091959999999</v>
          </cell>
          <cell r="AF22">
            <v>92.163333410000007</v>
          </cell>
          <cell r="AG22">
            <v>1</v>
          </cell>
          <cell r="AH22">
            <v>625</v>
          </cell>
          <cell r="AI22">
            <v>1.0028605660000001</v>
          </cell>
          <cell r="AJ22">
            <v>1</v>
          </cell>
          <cell r="AK22">
            <v>1</v>
          </cell>
          <cell r="AL22">
            <v>87.197427590000004</v>
          </cell>
          <cell r="AM22">
            <v>29.1505604</v>
          </cell>
          <cell r="AN22">
            <v>99.293280260000003</v>
          </cell>
          <cell r="AO22">
            <v>1</v>
          </cell>
          <cell r="AP22">
            <v>2.091264104</v>
          </cell>
          <cell r="AQ22">
            <v>2.1401013440000001</v>
          </cell>
          <cell r="AR22">
            <v>4.2589885939999998</v>
          </cell>
          <cell r="AS22">
            <v>6.129737456</v>
          </cell>
          <cell r="AT22">
            <v>3.968305065</v>
          </cell>
          <cell r="AU22">
            <v>42.231088239999998</v>
          </cell>
          <cell r="AV22">
            <v>24.85862238</v>
          </cell>
          <cell r="AW22">
            <v>27.947102560000001</v>
          </cell>
          <cell r="AX22">
            <v>315</v>
          </cell>
          <cell r="AY22">
            <v>76</v>
          </cell>
          <cell r="AZ22">
            <v>3924</v>
          </cell>
          <cell r="BA22">
            <v>976011</v>
          </cell>
          <cell r="BB22">
            <v>29.85801197</v>
          </cell>
          <cell r="BC22">
            <v>0</v>
          </cell>
          <cell r="BD22">
            <v>1</v>
          </cell>
        </row>
        <row r="23">
          <cell r="A23" t="str">
            <v>India</v>
          </cell>
          <cell r="B23">
            <v>2004</v>
          </cell>
          <cell r="C23" t="str">
            <v>Wind</v>
          </cell>
          <cell r="D23">
            <v>6542.6853110000002</v>
          </cell>
          <cell r="E23">
            <v>28501.287100000001</v>
          </cell>
          <cell r="F23">
            <v>9180527158</v>
          </cell>
          <cell r="G23">
            <v>531406015</v>
          </cell>
          <cell r="H23">
            <v>68718700000000</v>
          </cell>
          <cell r="I23">
            <v>278368.46340000001</v>
          </cell>
          <cell r="J23">
            <v>20948.178960000001</v>
          </cell>
          <cell r="K23">
            <v>75842.920719999995</v>
          </cell>
          <cell r="L23">
            <v>758468.8909</v>
          </cell>
          <cell r="M23">
            <v>454865</v>
          </cell>
          <cell r="N23">
            <v>1</v>
          </cell>
          <cell r="O23">
            <v>3785552394</v>
          </cell>
          <cell r="P23">
            <v>0</v>
          </cell>
          <cell r="Q23">
            <v>-6.36897454</v>
          </cell>
          <cell r="R23">
            <v>2078.0353989999999</v>
          </cell>
          <cell r="S23">
            <v>182.64878289999999</v>
          </cell>
          <cell r="T23">
            <v>12.475753620000001</v>
          </cell>
          <cell r="U23">
            <v>63.329486490000001</v>
          </cell>
          <cell r="V23">
            <v>60.593072929999998</v>
          </cell>
          <cell r="W23">
            <v>20.53801902</v>
          </cell>
          <cell r="X23">
            <v>481.99292489999999</v>
          </cell>
          <cell r="Y23">
            <v>0.153704016</v>
          </cell>
          <cell r="Z23">
            <v>0.126311903</v>
          </cell>
          <cell r="AA23">
            <v>279580704.89999998</v>
          </cell>
          <cell r="AB23">
            <v>153343205.09999999</v>
          </cell>
          <cell r="AC23">
            <v>3.9134166779999999</v>
          </cell>
          <cell r="AD23">
            <v>1</v>
          </cell>
          <cell r="AE23">
            <v>4.7718277999999996</v>
          </cell>
          <cell r="AF23">
            <v>18.223692929999999</v>
          </cell>
          <cell r="AG23">
            <v>0</v>
          </cell>
          <cell r="AH23">
            <v>874</v>
          </cell>
          <cell r="AI23">
            <v>6.2149476740000003</v>
          </cell>
          <cell r="AJ23">
            <v>0</v>
          </cell>
          <cell r="AK23">
            <v>1</v>
          </cell>
          <cell r="AL23">
            <v>48.065707670000002</v>
          </cell>
          <cell r="AM23">
            <v>37.343026870000003</v>
          </cell>
          <cell r="AN23">
            <v>1.4098322080000001</v>
          </cell>
          <cell r="AO23">
            <v>0</v>
          </cell>
          <cell r="AP23">
            <v>5.9547367529999997</v>
          </cell>
          <cell r="AQ23">
            <v>0.75956237299999996</v>
          </cell>
          <cell r="AR23">
            <v>5.2699442550000004</v>
          </cell>
          <cell r="AS23">
            <v>7.5032682770000001</v>
          </cell>
          <cell r="AT23">
            <v>6.0207441959999999</v>
          </cell>
          <cell r="AU23">
            <v>34.192138149999998</v>
          </cell>
          <cell r="AV23">
            <v>64.776933700000001</v>
          </cell>
          <cell r="AW23">
            <v>31.318811019999998</v>
          </cell>
          <cell r="AX23">
            <v>205</v>
          </cell>
          <cell r="AY23">
            <v>8</v>
          </cell>
          <cell r="AZ23">
            <v>586</v>
          </cell>
          <cell r="BA23">
            <v>302723</v>
          </cell>
          <cell r="BB23">
            <v>36.419654219999998</v>
          </cell>
          <cell r="BC23">
            <v>1</v>
          </cell>
          <cell r="BD23">
            <v>1</v>
          </cell>
        </row>
        <row r="24">
          <cell r="A24" t="str">
            <v>Germany</v>
          </cell>
          <cell r="B24">
            <v>2019</v>
          </cell>
          <cell r="C24" t="str">
            <v>Geothermal</v>
          </cell>
          <cell r="D24">
            <v>17502.139800000001</v>
          </cell>
          <cell r="E24">
            <v>26502.99425</v>
          </cell>
          <cell r="F24">
            <v>408490766.69999999</v>
          </cell>
          <cell r="G24">
            <v>189017849</v>
          </cell>
          <cell r="H24">
            <v>27460600000000</v>
          </cell>
          <cell r="I24">
            <v>32557.915410000001</v>
          </cell>
          <cell r="J24">
            <v>10745.383879999999</v>
          </cell>
          <cell r="K24">
            <v>16792.26197</v>
          </cell>
          <cell r="L24">
            <v>170377.0514</v>
          </cell>
          <cell r="M24">
            <v>258425</v>
          </cell>
          <cell r="N24">
            <v>0</v>
          </cell>
          <cell r="O24">
            <v>3128713345</v>
          </cell>
          <cell r="P24">
            <v>1</v>
          </cell>
          <cell r="Q24">
            <v>17.10688691</v>
          </cell>
          <cell r="R24">
            <v>2670.2898799999998</v>
          </cell>
          <cell r="S24">
            <v>202.0091812</v>
          </cell>
          <cell r="T24">
            <v>13.29422068</v>
          </cell>
          <cell r="U24">
            <v>35.710270620000003</v>
          </cell>
          <cell r="V24">
            <v>53.392835060000003</v>
          </cell>
          <cell r="W24">
            <v>96.652124720000003</v>
          </cell>
          <cell r="X24">
            <v>499.47994119999998</v>
          </cell>
          <cell r="Y24">
            <v>0.44704916099999997</v>
          </cell>
          <cell r="Z24">
            <v>0.365760264</v>
          </cell>
          <cell r="AA24">
            <v>598376589</v>
          </cell>
          <cell r="AB24">
            <v>412154842.60000002</v>
          </cell>
          <cell r="AC24">
            <v>9.9121186510000001</v>
          </cell>
          <cell r="AD24">
            <v>0</v>
          </cell>
          <cell r="AE24">
            <v>79.278015760000002</v>
          </cell>
          <cell r="AF24">
            <v>26.5200894</v>
          </cell>
          <cell r="AG24">
            <v>1</v>
          </cell>
          <cell r="AH24">
            <v>717</v>
          </cell>
          <cell r="AI24">
            <v>3.8013860319999999</v>
          </cell>
          <cell r="AJ24">
            <v>0</v>
          </cell>
          <cell r="AK24">
            <v>0</v>
          </cell>
          <cell r="AL24">
            <v>19.750674889999999</v>
          </cell>
          <cell r="AM24">
            <v>56.30514857</v>
          </cell>
          <cell r="AN24">
            <v>23.03820211</v>
          </cell>
          <cell r="AO24">
            <v>1</v>
          </cell>
          <cell r="AP24">
            <v>3.3820222979999999</v>
          </cell>
          <cell r="AQ24">
            <v>4.3321209090000004</v>
          </cell>
          <cell r="AR24">
            <v>9.0887245950000004</v>
          </cell>
          <cell r="AS24">
            <v>7.7790857410000003</v>
          </cell>
          <cell r="AT24">
            <v>2.6375909630000001</v>
          </cell>
          <cell r="AU24">
            <v>65.259695919999999</v>
          </cell>
          <cell r="AV24">
            <v>3.5452330430000001</v>
          </cell>
          <cell r="AW24">
            <v>32.849409600000001</v>
          </cell>
          <cell r="AX24">
            <v>981</v>
          </cell>
          <cell r="AY24">
            <v>27</v>
          </cell>
          <cell r="AZ24">
            <v>3866</v>
          </cell>
          <cell r="BA24">
            <v>600386</v>
          </cell>
          <cell r="BB24">
            <v>67.213841410000001</v>
          </cell>
          <cell r="BC24">
            <v>1</v>
          </cell>
          <cell r="BD24">
            <v>1</v>
          </cell>
        </row>
        <row r="25">
          <cell r="A25" t="str">
            <v>Japan</v>
          </cell>
          <cell r="B25">
            <v>2023</v>
          </cell>
          <cell r="C25" t="str">
            <v>Hydro</v>
          </cell>
          <cell r="D25">
            <v>14777.088879999999</v>
          </cell>
          <cell r="E25">
            <v>28986.542239999999</v>
          </cell>
          <cell r="F25">
            <v>1316801465</v>
          </cell>
          <cell r="G25">
            <v>898948417</v>
          </cell>
          <cell r="H25">
            <v>112776000000000</v>
          </cell>
          <cell r="I25">
            <v>240448.872</v>
          </cell>
          <cell r="J25">
            <v>54523.655209999997</v>
          </cell>
          <cell r="K25">
            <v>35630.662040000003</v>
          </cell>
          <cell r="L25">
            <v>991128.83510000003</v>
          </cell>
          <cell r="M25">
            <v>599552</v>
          </cell>
          <cell r="N25">
            <v>0</v>
          </cell>
          <cell r="O25">
            <v>3940056953</v>
          </cell>
          <cell r="P25">
            <v>1</v>
          </cell>
          <cell r="Q25">
            <v>6.0138009520000004</v>
          </cell>
          <cell r="R25">
            <v>2052.4672329999999</v>
          </cell>
          <cell r="S25">
            <v>221.8286339</v>
          </cell>
          <cell r="T25">
            <v>3.4509943920000001</v>
          </cell>
          <cell r="U25">
            <v>50.118601329999997</v>
          </cell>
          <cell r="V25">
            <v>66.715474740000005</v>
          </cell>
          <cell r="W25">
            <v>64.390671330000004</v>
          </cell>
          <cell r="X25">
            <v>277.71259529999998</v>
          </cell>
          <cell r="Y25">
            <v>0.706692922</v>
          </cell>
          <cell r="Z25">
            <v>6.8965045000000003E-2</v>
          </cell>
          <cell r="AA25">
            <v>596615351.29999995</v>
          </cell>
          <cell r="AB25">
            <v>319150196.39999998</v>
          </cell>
          <cell r="AC25">
            <v>9.4091046350000003</v>
          </cell>
          <cell r="AD25">
            <v>0</v>
          </cell>
          <cell r="AE25">
            <v>57.729758830000002</v>
          </cell>
          <cell r="AF25">
            <v>50.292188879999998</v>
          </cell>
          <cell r="AG25">
            <v>1</v>
          </cell>
          <cell r="AH25">
            <v>241</v>
          </cell>
          <cell r="AI25">
            <v>9.8738426260000001</v>
          </cell>
          <cell r="AJ25">
            <v>0</v>
          </cell>
          <cell r="AK25">
            <v>0</v>
          </cell>
          <cell r="AL25">
            <v>72.099756360000001</v>
          </cell>
          <cell r="AM25">
            <v>31.274644739999999</v>
          </cell>
          <cell r="AN25">
            <v>52.085065530000001</v>
          </cell>
          <cell r="AO25">
            <v>1</v>
          </cell>
          <cell r="AP25">
            <v>5.6579060370000001</v>
          </cell>
          <cell r="AQ25">
            <v>3.1058573580000002</v>
          </cell>
          <cell r="AR25">
            <v>5.2542880500000004</v>
          </cell>
          <cell r="AS25">
            <v>8.2083268369999995</v>
          </cell>
          <cell r="AT25">
            <v>6.6756967500000002</v>
          </cell>
          <cell r="AU25">
            <v>16.571964900000001</v>
          </cell>
          <cell r="AV25">
            <v>98.748096739999994</v>
          </cell>
          <cell r="AW25">
            <v>47.656213530000002</v>
          </cell>
          <cell r="AX25">
            <v>192</v>
          </cell>
          <cell r="AY25">
            <v>1</v>
          </cell>
          <cell r="AZ25">
            <v>4835</v>
          </cell>
          <cell r="BA25">
            <v>642781</v>
          </cell>
          <cell r="BB25">
            <v>2.3767007499999999</v>
          </cell>
          <cell r="BC25">
            <v>0</v>
          </cell>
          <cell r="BD25">
            <v>1</v>
          </cell>
        </row>
        <row r="26">
          <cell r="A26" t="str">
            <v>France</v>
          </cell>
          <cell r="B26">
            <v>2019</v>
          </cell>
          <cell r="C26" t="str">
            <v>Solar</v>
          </cell>
          <cell r="D26">
            <v>28474.759340000001</v>
          </cell>
          <cell r="E26">
            <v>24303.230899999999</v>
          </cell>
          <cell r="F26">
            <v>21020901.66</v>
          </cell>
          <cell r="G26">
            <v>620172080</v>
          </cell>
          <cell r="H26">
            <v>20213200000000</v>
          </cell>
          <cell r="I26">
            <v>495218.35249999998</v>
          </cell>
          <cell r="J26">
            <v>25933.88969</v>
          </cell>
          <cell r="K26">
            <v>19803.591619999999</v>
          </cell>
          <cell r="L26">
            <v>547101.92220000003</v>
          </cell>
          <cell r="M26">
            <v>991941</v>
          </cell>
          <cell r="N26">
            <v>1</v>
          </cell>
          <cell r="O26">
            <v>9452069833</v>
          </cell>
          <cell r="P26">
            <v>0</v>
          </cell>
          <cell r="Q26">
            <v>13.78841759</v>
          </cell>
          <cell r="R26">
            <v>729.43568340000002</v>
          </cell>
          <cell r="S26">
            <v>296.3708737</v>
          </cell>
          <cell r="T26">
            <v>10.19779149</v>
          </cell>
          <cell r="U26">
            <v>44.230596069999997</v>
          </cell>
          <cell r="V26">
            <v>72.713397790000002</v>
          </cell>
          <cell r="W26">
            <v>60.4472497</v>
          </cell>
          <cell r="X26">
            <v>903.50549690000003</v>
          </cell>
          <cell r="Y26">
            <v>0.50298666400000003</v>
          </cell>
          <cell r="Z26">
            <v>0.44573464200000001</v>
          </cell>
          <cell r="AA26">
            <v>736504659.89999998</v>
          </cell>
          <cell r="AB26">
            <v>241285238.69999999</v>
          </cell>
          <cell r="AC26">
            <v>6.4097048159999996</v>
          </cell>
          <cell r="AD26">
            <v>0</v>
          </cell>
          <cell r="AE26">
            <v>25.360239199999999</v>
          </cell>
          <cell r="AF26">
            <v>28.318687430000001</v>
          </cell>
          <cell r="AG26">
            <v>0</v>
          </cell>
          <cell r="AH26">
            <v>304</v>
          </cell>
          <cell r="AI26">
            <v>7.5244424360000002</v>
          </cell>
          <cell r="AJ26">
            <v>1</v>
          </cell>
          <cell r="AK26">
            <v>1</v>
          </cell>
          <cell r="AL26">
            <v>50.765557719999997</v>
          </cell>
          <cell r="AM26">
            <v>9.7182352810000001</v>
          </cell>
          <cell r="AN26">
            <v>39.501363959999999</v>
          </cell>
          <cell r="AO26">
            <v>0</v>
          </cell>
          <cell r="AP26">
            <v>5.1674031559999998</v>
          </cell>
          <cell r="AQ26">
            <v>5.0303262350000004</v>
          </cell>
          <cell r="AR26">
            <v>9.9669856289999998</v>
          </cell>
          <cell r="AS26">
            <v>8.0612162779999998</v>
          </cell>
          <cell r="AT26">
            <v>1.1474954740000001</v>
          </cell>
          <cell r="AU26">
            <v>7.9361069799999999</v>
          </cell>
          <cell r="AV26">
            <v>22.30808304</v>
          </cell>
          <cell r="AW26">
            <v>2.8382428489999998</v>
          </cell>
          <cell r="AX26">
            <v>411</v>
          </cell>
          <cell r="AY26">
            <v>7</v>
          </cell>
          <cell r="AZ26">
            <v>7589</v>
          </cell>
          <cell r="BA26">
            <v>591570</v>
          </cell>
          <cell r="BB26">
            <v>69.04194554</v>
          </cell>
          <cell r="BC26">
            <v>0</v>
          </cell>
          <cell r="BD26">
            <v>1</v>
          </cell>
        </row>
        <row r="27">
          <cell r="A27" t="str">
            <v>Germany</v>
          </cell>
          <cell r="B27">
            <v>2002</v>
          </cell>
          <cell r="C27" t="str">
            <v>Wind</v>
          </cell>
          <cell r="D27">
            <v>3515.8485500000002</v>
          </cell>
          <cell r="E27">
            <v>26439.043239999999</v>
          </cell>
          <cell r="F27">
            <v>5976202997</v>
          </cell>
          <cell r="G27">
            <v>1141999257</v>
          </cell>
          <cell r="H27">
            <v>185300000000000</v>
          </cell>
          <cell r="I27">
            <v>643774.80590000004</v>
          </cell>
          <cell r="J27">
            <v>11828.478220000001</v>
          </cell>
          <cell r="K27">
            <v>48644.043469999997</v>
          </cell>
          <cell r="L27">
            <v>328861.06069999997</v>
          </cell>
          <cell r="M27">
            <v>556509</v>
          </cell>
          <cell r="N27">
            <v>0</v>
          </cell>
          <cell r="O27">
            <v>7240117661</v>
          </cell>
          <cell r="P27">
            <v>0</v>
          </cell>
          <cell r="Q27">
            <v>5.8344150690000003</v>
          </cell>
          <cell r="R27">
            <v>128.63962910000001</v>
          </cell>
          <cell r="S27">
            <v>226.47672850000001</v>
          </cell>
          <cell r="T27">
            <v>2.0809257969999999</v>
          </cell>
          <cell r="U27">
            <v>88.352811259999996</v>
          </cell>
          <cell r="V27">
            <v>61.327357900000003</v>
          </cell>
          <cell r="W27">
            <v>53.071321159999997</v>
          </cell>
          <cell r="X27">
            <v>922.40137319999997</v>
          </cell>
          <cell r="Y27">
            <v>0.76691394400000001</v>
          </cell>
          <cell r="Z27">
            <v>0.45461882799999997</v>
          </cell>
          <cell r="AA27">
            <v>173377487.69999999</v>
          </cell>
          <cell r="AB27">
            <v>894932804.70000005</v>
          </cell>
          <cell r="AC27">
            <v>3.0357949180000001</v>
          </cell>
          <cell r="AD27">
            <v>0</v>
          </cell>
          <cell r="AE27">
            <v>18.950788719999998</v>
          </cell>
          <cell r="AF27">
            <v>72.199090049999995</v>
          </cell>
          <cell r="AG27">
            <v>1</v>
          </cell>
          <cell r="AH27">
            <v>586</v>
          </cell>
          <cell r="AI27">
            <v>4.2020749569999998</v>
          </cell>
          <cell r="AJ27">
            <v>1</v>
          </cell>
          <cell r="AK27">
            <v>0</v>
          </cell>
          <cell r="AL27">
            <v>36.493326619999998</v>
          </cell>
          <cell r="AM27">
            <v>30.332734859999999</v>
          </cell>
          <cell r="AN27">
            <v>43.441910040000003</v>
          </cell>
          <cell r="AO27">
            <v>1</v>
          </cell>
          <cell r="AP27">
            <v>0.29065191099999999</v>
          </cell>
          <cell r="AQ27">
            <v>1.5142075349999999</v>
          </cell>
          <cell r="AR27">
            <v>3.5632950879999998</v>
          </cell>
          <cell r="AS27">
            <v>4.5585558730000004</v>
          </cell>
          <cell r="AT27">
            <v>1.917986355</v>
          </cell>
          <cell r="AU27">
            <v>25.837039149999999</v>
          </cell>
          <cell r="AV27">
            <v>54.949668600000003</v>
          </cell>
          <cell r="AW27">
            <v>40.648211869999997</v>
          </cell>
          <cell r="AX27">
            <v>208</v>
          </cell>
          <cell r="AY27">
            <v>19</v>
          </cell>
          <cell r="AZ27">
            <v>9898</v>
          </cell>
          <cell r="BA27">
            <v>687078</v>
          </cell>
          <cell r="BB27">
            <v>81.909567179999996</v>
          </cell>
          <cell r="BC27">
            <v>1</v>
          </cell>
          <cell r="BD27">
            <v>0</v>
          </cell>
        </row>
        <row r="28">
          <cell r="A28" t="str">
            <v>France</v>
          </cell>
          <cell r="B28">
            <v>2008</v>
          </cell>
          <cell r="C28" t="str">
            <v>Biomass</v>
          </cell>
          <cell r="D28">
            <v>1072.7124690000001</v>
          </cell>
          <cell r="E28">
            <v>7822.0816510000004</v>
          </cell>
          <cell r="F28">
            <v>8371581377</v>
          </cell>
          <cell r="G28">
            <v>934790960</v>
          </cell>
          <cell r="H28">
            <v>165524000000000</v>
          </cell>
          <cell r="I28">
            <v>931958.51809999999</v>
          </cell>
          <cell r="J28">
            <v>61877.451370000002</v>
          </cell>
          <cell r="K28">
            <v>87793.377070000002</v>
          </cell>
          <cell r="L28">
            <v>676454.45290000003</v>
          </cell>
          <cell r="M28">
            <v>921555</v>
          </cell>
          <cell r="N28">
            <v>0</v>
          </cell>
          <cell r="O28">
            <v>967285075</v>
          </cell>
          <cell r="P28">
            <v>1</v>
          </cell>
          <cell r="Q28">
            <v>8.6192953709999998</v>
          </cell>
          <cell r="R28">
            <v>2825.866892</v>
          </cell>
          <cell r="S28">
            <v>255.7931547</v>
          </cell>
          <cell r="T28">
            <v>8.9092551889999996</v>
          </cell>
          <cell r="U28">
            <v>48.02910937</v>
          </cell>
          <cell r="V28">
            <v>70.848108539999998</v>
          </cell>
          <cell r="W28">
            <v>41.178567260000001</v>
          </cell>
          <cell r="X28">
            <v>376.9631483</v>
          </cell>
          <cell r="Y28">
            <v>0.22413443599999999</v>
          </cell>
          <cell r="Z28">
            <v>0.47650004600000001</v>
          </cell>
          <cell r="AA28">
            <v>477969782.69999999</v>
          </cell>
          <cell r="AB28">
            <v>601346959.20000005</v>
          </cell>
          <cell r="AC28">
            <v>6.0254886509999999</v>
          </cell>
          <cell r="AD28">
            <v>0</v>
          </cell>
          <cell r="AE28">
            <v>58.922823770000001</v>
          </cell>
          <cell r="AF28">
            <v>80.782937129999993</v>
          </cell>
          <cell r="AG28">
            <v>1</v>
          </cell>
          <cell r="AH28">
            <v>446</v>
          </cell>
          <cell r="AI28">
            <v>9.2995683309999997</v>
          </cell>
          <cell r="AJ28">
            <v>1</v>
          </cell>
          <cell r="AK28">
            <v>0</v>
          </cell>
          <cell r="AL28">
            <v>25.52148957</v>
          </cell>
          <cell r="AM28">
            <v>36.306602509999998</v>
          </cell>
          <cell r="AN28">
            <v>69.179269930000004</v>
          </cell>
          <cell r="AO28">
            <v>1</v>
          </cell>
          <cell r="AP28">
            <v>1.5745781569999999</v>
          </cell>
          <cell r="AQ28">
            <v>9.9929708089999991</v>
          </cell>
          <cell r="AR28">
            <v>7.6766784169999998</v>
          </cell>
          <cell r="AS28">
            <v>1.811423942</v>
          </cell>
          <cell r="AT28">
            <v>9.2681907900000002</v>
          </cell>
          <cell r="AU28">
            <v>12.35441868</v>
          </cell>
          <cell r="AV28">
            <v>33.05636561</v>
          </cell>
          <cell r="AW28">
            <v>39.16201985</v>
          </cell>
          <cell r="AX28">
            <v>832</v>
          </cell>
          <cell r="AY28">
            <v>2</v>
          </cell>
          <cell r="AZ28">
            <v>6793</v>
          </cell>
          <cell r="BA28">
            <v>597759</v>
          </cell>
          <cell r="BB28">
            <v>3.3828978000000003E-2</v>
          </cell>
          <cell r="BC28">
            <v>0</v>
          </cell>
          <cell r="BD28">
            <v>1</v>
          </cell>
        </row>
        <row r="29">
          <cell r="A29" t="str">
            <v>France</v>
          </cell>
          <cell r="B29">
            <v>2014</v>
          </cell>
          <cell r="C29" t="str">
            <v>Solar</v>
          </cell>
          <cell r="D29">
            <v>43969.676529999997</v>
          </cell>
          <cell r="E29">
            <v>15713.42056</v>
          </cell>
          <cell r="F29">
            <v>6996068074</v>
          </cell>
          <cell r="G29">
            <v>197990713</v>
          </cell>
          <cell r="H29">
            <v>65820700000000</v>
          </cell>
          <cell r="I29">
            <v>671660.55370000005</v>
          </cell>
          <cell r="J29">
            <v>55431.617010000002</v>
          </cell>
          <cell r="K29">
            <v>64905.943529999997</v>
          </cell>
          <cell r="L29">
            <v>114813.20050000001</v>
          </cell>
          <cell r="M29">
            <v>587650</v>
          </cell>
          <cell r="N29">
            <v>0</v>
          </cell>
          <cell r="O29">
            <v>649375733.79999995</v>
          </cell>
          <cell r="P29">
            <v>0</v>
          </cell>
          <cell r="Q29">
            <v>9.6501381770000005</v>
          </cell>
          <cell r="R29">
            <v>2153.1369159999999</v>
          </cell>
          <cell r="S29">
            <v>209.69258500000001</v>
          </cell>
          <cell r="T29">
            <v>11.4706732</v>
          </cell>
          <cell r="U29">
            <v>64.615396050000001</v>
          </cell>
          <cell r="V29">
            <v>38.80482688</v>
          </cell>
          <cell r="W29">
            <v>22.993414019999999</v>
          </cell>
          <cell r="X29">
            <v>650.68906760000004</v>
          </cell>
          <cell r="Y29">
            <v>0.84896728399999999</v>
          </cell>
          <cell r="Z29">
            <v>0.20565204600000001</v>
          </cell>
          <cell r="AA29">
            <v>696033896.10000002</v>
          </cell>
          <cell r="AB29">
            <v>42235124.030000001</v>
          </cell>
          <cell r="AC29">
            <v>3.9729058749999999</v>
          </cell>
          <cell r="AD29">
            <v>0</v>
          </cell>
          <cell r="AE29">
            <v>27.61454492</v>
          </cell>
          <cell r="AF29">
            <v>2.2412695440000001</v>
          </cell>
          <cell r="AG29">
            <v>1</v>
          </cell>
          <cell r="AH29">
            <v>167</v>
          </cell>
          <cell r="AI29">
            <v>0.10567469</v>
          </cell>
          <cell r="AJ29">
            <v>0</v>
          </cell>
          <cell r="AK29">
            <v>0</v>
          </cell>
          <cell r="AL29">
            <v>81.841920930000001</v>
          </cell>
          <cell r="AM29">
            <v>55.224201649999998</v>
          </cell>
          <cell r="AN29">
            <v>52.08232022</v>
          </cell>
          <cell r="AO29">
            <v>0</v>
          </cell>
          <cell r="AP29">
            <v>1.7832393580000001</v>
          </cell>
          <cell r="AQ29">
            <v>4.7775827350000002</v>
          </cell>
          <cell r="AR29">
            <v>8.2559627790000008</v>
          </cell>
          <cell r="AS29">
            <v>4.9189914139999997</v>
          </cell>
          <cell r="AT29">
            <v>5.1429637379999997</v>
          </cell>
          <cell r="AU29">
            <v>82.08055392</v>
          </cell>
          <cell r="AV29">
            <v>12.03062156</v>
          </cell>
          <cell r="AW29">
            <v>31.78994088</v>
          </cell>
          <cell r="AX29">
            <v>623</v>
          </cell>
          <cell r="AY29">
            <v>65</v>
          </cell>
          <cell r="AZ29">
            <v>3041</v>
          </cell>
          <cell r="BA29">
            <v>307523</v>
          </cell>
          <cell r="BB29">
            <v>71.87563351</v>
          </cell>
          <cell r="BC29">
            <v>0</v>
          </cell>
          <cell r="BD29">
            <v>1</v>
          </cell>
        </row>
        <row r="30">
          <cell r="A30" t="str">
            <v>Brazil</v>
          </cell>
          <cell r="B30">
            <v>2010</v>
          </cell>
          <cell r="C30" t="str">
            <v>Solar</v>
          </cell>
          <cell r="D30">
            <v>39491.786959999998</v>
          </cell>
          <cell r="E30">
            <v>14223.86095</v>
          </cell>
          <cell r="F30">
            <v>1472171372</v>
          </cell>
          <cell r="G30">
            <v>636023248</v>
          </cell>
          <cell r="H30">
            <v>9004020000000</v>
          </cell>
          <cell r="I30">
            <v>290910.88829999999</v>
          </cell>
          <cell r="J30">
            <v>94385.895879999996</v>
          </cell>
          <cell r="K30">
            <v>45123.845159999997</v>
          </cell>
          <cell r="L30">
            <v>369447.5625</v>
          </cell>
          <cell r="M30">
            <v>884874</v>
          </cell>
          <cell r="N30">
            <v>1</v>
          </cell>
          <cell r="O30">
            <v>9703166646</v>
          </cell>
          <cell r="P30">
            <v>0</v>
          </cell>
          <cell r="Q30">
            <v>33.186113290000002</v>
          </cell>
          <cell r="R30">
            <v>1648.3355019999999</v>
          </cell>
          <cell r="S30">
            <v>243.30283180000001</v>
          </cell>
          <cell r="T30">
            <v>7.1246363710000002</v>
          </cell>
          <cell r="U30">
            <v>82.89625581</v>
          </cell>
          <cell r="V30">
            <v>6.1507112470000003</v>
          </cell>
          <cell r="W30">
            <v>72.303717399999996</v>
          </cell>
          <cell r="X30">
            <v>300.65585970000001</v>
          </cell>
          <cell r="Y30">
            <v>0.58578320699999997</v>
          </cell>
          <cell r="Z30">
            <v>0.44219943099999998</v>
          </cell>
          <cell r="AA30">
            <v>489794414.69999999</v>
          </cell>
          <cell r="AB30">
            <v>214701120.69999999</v>
          </cell>
          <cell r="AC30">
            <v>4.2203726570000004</v>
          </cell>
          <cell r="AD30">
            <v>1</v>
          </cell>
          <cell r="AE30">
            <v>61.749100540000001</v>
          </cell>
          <cell r="AF30">
            <v>89.660886289999993</v>
          </cell>
          <cell r="AG30">
            <v>1</v>
          </cell>
          <cell r="AH30">
            <v>332</v>
          </cell>
          <cell r="AI30">
            <v>5.4569747700000004</v>
          </cell>
          <cell r="AJ30">
            <v>0</v>
          </cell>
          <cell r="AK30">
            <v>1</v>
          </cell>
          <cell r="AL30">
            <v>81.398194770000003</v>
          </cell>
          <cell r="AM30">
            <v>97.763343070000005</v>
          </cell>
          <cell r="AN30">
            <v>66.242520290000002</v>
          </cell>
          <cell r="AO30">
            <v>1</v>
          </cell>
          <cell r="AP30">
            <v>3.8014660230000001</v>
          </cell>
          <cell r="AQ30">
            <v>8.6082988999999994</v>
          </cell>
          <cell r="AR30">
            <v>4.9806950109999999</v>
          </cell>
          <cell r="AS30">
            <v>5.7966948059999996</v>
          </cell>
          <cell r="AT30">
            <v>8.7791958290000007</v>
          </cell>
          <cell r="AU30">
            <v>19.301395719999999</v>
          </cell>
          <cell r="AV30">
            <v>6.8041718729999996</v>
          </cell>
          <cell r="AW30">
            <v>9.2383792709999994</v>
          </cell>
          <cell r="AX30">
            <v>98</v>
          </cell>
          <cell r="AY30">
            <v>57</v>
          </cell>
          <cell r="AZ30">
            <v>8895</v>
          </cell>
          <cell r="BA30">
            <v>494</v>
          </cell>
          <cell r="BB30">
            <v>32.26960957</v>
          </cell>
          <cell r="BC30">
            <v>0</v>
          </cell>
          <cell r="BD30">
            <v>1</v>
          </cell>
        </row>
        <row r="31">
          <cell r="A31" t="str">
            <v>Germany</v>
          </cell>
          <cell r="B31">
            <v>2007</v>
          </cell>
          <cell r="C31" t="str">
            <v>Wind</v>
          </cell>
          <cell r="D31">
            <v>35102.805249999998</v>
          </cell>
          <cell r="E31">
            <v>17363.985909999999</v>
          </cell>
          <cell r="F31">
            <v>5124903676</v>
          </cell>
          <cell r="G31">
            <v>810530992</v>
          </cell>
          <cell r="H31">
            <v>117271000000000</v>
          </cell>
          <cell r="I31">
            <v>445969.30229999998</v>
          </cell>
          <cell r="J31">
            <v>50496.659670000001</v>
          </cell>
          <cell r="K31">
            <v>24314.124319999999</v>
          </cell>
          <cell r="L31">
            <v>965260.31460000004</v>
          </cell>
          <cell r="M31">
            <v>896954</v>
          </cell>
          <cell r="N31">
            <v>0</v>
          </cell>
          <cell r="O31">
            <v>1364767503</v>
          </cell>
          <cell r="P31">
            <v>0</v>
          </cell>
          <cell r="Q31">
            <v>26.768498789999999</v>
          </cell>
          <cell r="R31">
            <v>349.15668410000001</v>
          </cell>
          <cell r="S31">
            <v>256.63870109999999</v>
          </cell>
          <cell r="T31">
            <v>6.9979931789999998</v>
          </cell>
          <cell r="U31">
            <v>48.36598429</v>
          </cell>
          <cell r="V31">
            <v>73.664081789999997</v>
          </cell>
          <cell r="W31">
            <v>90.633345000000006</v>
          </cell>
          <cell r="X31">
            <v>213.27138840000001</v>
          </cell>
          <cell r="Y31">
            <v>0.70561280800000004</v>
          </cell>
          <cell r="Z31">
            <v>0.49161425800000003</v>
          </cell>
          <cell r="AA31">
            <v>638573381.29999995</v>
          </cell>
          <cell r="AB31">
            <v>731513438.29999995</v>
          </cell>
          <cell r="AC31">
            <v>7.259337801</v>
          </cell>
          <cell r="AD31">
            <v>1</v>
          </cell>
          <cell r="AE31">
            <v>16.90315743</v>
          </cell>
          <cell r="AF31">
            <v>7.3892212559999999</v>
          </cell>
          <cell r="AG31">
            <v>1</v>
          </cell>
          <cell r="AH31">
            <v>8</v>
          </cell>
          <cell r="AI31">
            <v>2.2449634860000001</v>
          </cell>
          <cell r="AJ31">
            <v>0</v>
          </cell>
          <cell r="AK31">
            <v>1</v>
          </cell>
          <cell r="AL31">
            <v>29.297738899999999</v>
          </cell>
          <cell r="AM31">
            <v>94.45721039</v>
          </cell>
          <cell r="AN31">
            <v>85.261187710000002</v>
          </cell>
          <cell r="AO31">
            <v>0</v>
          </cell>
          <cell r="AP31">
            <v>1.5457352529999999</v>
          </cell>
          <cell r="AQ31">
            <v>8.2380267450000009</v>
          </cell>
          <cell r="AR31">
            <v>3.6861799039999998</v>
          </cell>
          <cell r="AS31">
            <v>9.7456120389999992</v>
          </cell>
          <cell r="AT31">
            <v>4.8470042180000004</v>
          </cell>
          <cell r="AU31">
            <v>33.281192179999998</v>
          </cell>
          <cell r="AV31">
            <v>34.931186940000003</v>
          </cell>
          <cell r="AW31">
            <v>33.42750839</v>
          </cell>
          <cell r="AX31">
            <v>583</v>
          </cell>
          <cell r="AY31">
            <v>27</v>
          </cell>
          <cell r="AZ31">
            <v>2927</v>
          </cell>
          <cell r="BA31">
            <v>612093</v>
          </cell>
          <cell r="BB31">
            <v>39.097634069999998</v>
          </cell>
          <cell r="BC31">
            <v>0</v>
          </cell>
          <cell r="BD31">
            <v>0</v>
          </cell>
        </row>
        <row r="32">
          <cell r="A32" t="str">
            <v>India</v>
          </cell>
          <cell r="B32">
            <v>2021</v>
          </cell>
          <cell r="C32" t="str">
            <v>Wind</v>
          </cell>
          <cell r="D32">
            <v>75015.109330000007</v>
          </cell>
          <cell r="E32">
            <v>21087.563719999998</v>
          </cell>
          <cell r="F32">
            <v>4916894562</v>
          </cell>
          <cell r="G32">
            <v>613191835</v>
          </cell>
          <cell r="H32">
            <v>57095100000000</v>
          </cell>
          <cell r="I32">
            <v>85751.936270000006</v>
          </cell>
          <cell r="J32">
            <v>56360.570319999999</v>
          </cell>
          <cell r="K32">
            <v>80690.393849999993</v>
          </cell>
          <cell r="L32">
            <v>256029.47459999999</v>
          </cell>
          <cell r="M32">
            <v>851675</v>
          </cell>
          <cell r="N32">
            <v>0</v>
          </cell>
          <cell r="O32">
            <v>7183075262</v>
          </cell>
          <cell r="P32">
            <v>1</v>
          </cell>
          <cell r="Q32">
            <v>33.887813719999997</v>
          </cell>
          <cell r="R32">
            <v>2380.923597</v>
          </cell>
          <cell r="S32">
            <v>174.88922869999999</v>
          </cell>
          <cell r="T32">
            <v>5.6288465590000003</v>
          </cell>
          <cell r="U32">
            <v>92.598612040000006</v>
          </cell>
          <cell r="V32">
            <v>85.245856149999994</v>
          </cell>
          <cell r="W32">
            <v>32.032930210000004</v>
          </cell>
          <cell r="X32">
            <v>697.45608010000001</v>
          </cell>
          <cell r="Y32">
            <v>0.58944542</v>
          </cell>
          <cell r="Z32">
            <v>0.19423151699999999</v>
          </cell>
          <cell r="AA32">
            <v>416123157.10000002</v>
          </cell>
          <cell r="AB32">
            <v>645139314.79999995</v>
          </cell>
          <cell r="AC32">
            <v>8.8106622100000003</v>
          </cell>
          <cell r="AD32">
            <v>1</v>
          </cell>
          <cell r="AE32">
            <v>56.28400542</v>
          </cell>
          <cell r="AF32">
            <v>27.19783499</v>
          </cell>
          <cell r="AG32">
            <v>0</v>
          </cell>
          <cell r="AH32">
            <v>973</v>
          </cell>
          <cell r="AI32">
            <v>3.199752223</v>
          </cell>
          <cell r="AJ32">
            <v>0</v>
          </cell>
          <cell r="AK32">
            <v>1</v>
          </cell>
          <cell r="AL32">
            <v>77.403663390000006</v>
          </cell>
          <cell r="AM32">
            <v>53.0993323</v>
          </cell>
          <cell r="AN32">
            <v>66.192849210000006</v>
          </cell>
          <cell r="AO32">
            <v>0</v>
          </cell>
          <cell r="AP32">
            <v>2.4884988749999999</v>
          </cell>
          <cell r="AQ32">
            <v>5.6683859290000003</v>
          </cell>
          <cell r="AR32">
            <v>7.0662464079999996</v>
          </cell>
          <cell r="AS32">
            <v>8.6595871580000008</v>
          </cell>
          <cell r="AT32">
            <v>7.2456732989999999</v>
          </cell>
          <cell r="AU32">
            <v>22.905143299999999</v>
          </cell>
          <cell r="AV32">
            <v>13.30706618</v>
          </cell>
          <cell r="AW32">
            <v>36.56322308</v>
          </cell>
          <cell r="AX32">
            <v>12</v>
          </cell>
          <cell r="AY32">
            <v>41</v>
          </cell>
          <cell r="AZ32">
            <v>6383</v>
          </cell>
          <cell r="BA32">
            <v>219917</v>
          </cell>
          <cell r="BB32">
            <v>39.996537060000001</v>
          </cell>
          <cell r="BC32">
            <v>1</v>
          </cell>
          <cell r="BD32">
            <v>0</v>
          </cell>
        </row>
        <row r="33">
          <cell r="A33" t="str">
            <v>USA</v>
          </cell>
          <cell r="B33">
            <v>2005</v>
          </cell>
          <cell r="C33" t="str">
            <v>Wind</v>
          </cell>
          <cell r="D33">
            <v>55487.022409999998</v>
          </cell>
          <cell r="E33">
            <v>13187.616679999999</v>
          </cell>
          <cell r="F33">
            <v>4972807916</v>
          </cell>
          <cell r="G33">
            <v>710170825</v>
          </cell>
          <cell r="H33">
            <v>116072000000000</v>
          </cell>
          <cell r="I33">
            <v>985035.71010000003</v>
          </cell>
          <cell r="J33">
            <v>48007.275199999996</v>
          </cell>
          <cell r="K33">
            <v>40046.292020000001</v>
          </cell>
          <cell r="L33">
            <v>684123.84109999996</v>
          </cell>
          <cell r="M33">
            <v>521931</v>
          </cell>
          <cell r="N33">
            <v>0</v>
          </cell>
          <cell r="O33">
            <v>6633565665</v>
          </cell>
          <cell r="P33">
            <v>0</v>
          </cell>
          <cell r="Q33">
            <v>-6.5983210950000002</v>
          </cell>
          <cell r="R33">
            <v>2959.595135</v>
          </cell>
          <cell r="S33">
            <v>148.37196520000001</v>
          </cell>
          <cell r="T33">
            <v>4.8970135040000002</v>
          </cell>
          <cell r="U33">
            <v>23.796845179999998</v>
          </cell>
          <cell r="V33">
            <v>32.613572140000002</v>
          </cell>
          <cell r="W33">
            <v>46.947249980000002</v>
          </cell>
          <cell r="X33">
            <v>409.99557010000001</v>
          </cell>
          <cell r="Y33">
            <v>0.54633345</v>
          </cell>
          <cell r="Z33">
            <v>0.323247071</v>
          </cell>
          <cell r="AA33">
            <v>808790814.39999998</v>
          </cell>
          <cell r="AB33">
            <v>802183880.5</v>
          </cell>
          <cell r="AC33">
            <v>0.66290783900000005</v>
          </cell>
          <cell r="AD33">
            <v>1</v>
          </cell>
          <cell r="AE33">
            <v>77.022056039999995</v>
          </cell>
          <cell r="AF33">
            <v>23.934232229999999</v>
          </cell>
          <cell r="AG33">
            <v>1</v>
          </cell>
          <cell r="AH33">
            <v>93</v>
          </cell>
          <cell r="AI33">
            <v>3.6272592860000001</v>
          </cell>
          <cell r="AJ33">
            <v>1</v>
          </cell>
          <cell r="AK33">
            <v>1</v>
          </cell>
          <cell r="AL33">
            <v>93.348162680000002</v>
          </cell>
          <cell r="AM33">
            <v>64.981211239999993</v>
          </cell>
          <cell r="AN33">
            <v>76.066966010000002</v>
          </cell>
          <cell r="AO33">
            <v>0</v>
          </cell>
          <cell r="AP33">
            <v>7.0135096629999998</v>
          </cell>
          <cell r="AQ33">
            <v>2.8234549090000001</v>
          </cell>
          <cell r="AR33">
            <v>3.0787787770000001</v>
          </cell>
          <cell r="AS33">
            <v>6.5914282560000004</v>
          </cell>
          <cell r="AT33">
            <v>8.5929162730000002</v>
          </cell>
          <cell r="AU33">
            <v>73.190026040000006</v>
          </cell>
          <cell r="AV33">
            <v>27.681271649999999</v>
          </cell>
          <cell r="AW33">
            <v>60.332998459999999</v>
          </cell>
          <cell r="AX33">
            <v>220</v>
          </cell>
          <cell r="AY33">
            <v>95</v>
          </cell>
          <cell r="AZ33">
            <v>9622</v>
          </cell>
          <cell r="BA33">
            <v>442797</v>
          </cell>
          <cell r="BB33">
            <v>57.057513550000003</v>
          </cell>
          <cell r="BC33">
            <v>0</v>
          </cell>
          <cell r="BD33">
            <v>0</v>
          </cell>
        </row>
        <row r="34">
          <cell r="A34" t="str">
            <v>France</v>
          </cell>
          <cell r="B34">
            <v>2010</v>
          </cell>
          <cell r="C34" t="str">
            <v>Geothermal</v>
          </cell>
          <cell r="D34">
            <v>62387.570549999997</v>
          </cell>
          <cell r="E34">
            <v>21564.61795</v>
          </cell>
          <cell r="F34">
            <v>7535222387</v>
          </cell>
          <cell r="G34">
            <v>1337802427</v>
          </cell>
          <cell r="H34">
            <v>7257160000000</v>
          </cell>
          <cell r="I34">
            <v>67563.885380000007</v>
          </cell>
          <cell r="J34">
            <v>32121.448380000002</v>
          </cell>
          <cell r="K34">
            <v>94099.335529999997</v>
          </cell>
          <cell r="L34">
            <v>217082.0336</v>
          </cell>
          <cell r="M34">
            <v>529241</v>
          </cell>
          <cell r="N34">
            <v>0</v>
          </cell>
          <cell r="O34">
            <v>4171877998</v>
          </cell>
          <cell r="P34">
            <v>1</v>
          </cell>
          <cell r="Q34">
            <v>3.5440502120000001</v>
          </cell>
          <cell r="R34">
            <v>1367.179629</v>
          </cell>
          <cell r="S34">
            <v>223.57304149999999</v>
          </cell>
          <cell r="T34">
            <v>10.966501600000001</v>
          </cell>
          <cell r="U34">
            <v>44.535106409999997</v>
          </cell>
          <cell r="V34">
            <v>52.096756470000003</v>
          </cell>
          <cell r="W34">
            <v>10.99862733</v>
          </cell>
          <cell r="X34">
            <v>765.87716890000002</v>
          </cell>
          <cell r="Y34">
            <v>0.63277610699999998</v>
          </cell>
          <cell r="Z34">
            <v>0.41285671000000002</v>
          </cell>
          <cell r="AA34">
            <v>652865572</v>
          </cell>
          <cell r="AB34">
            <v>303419292.10000002</v>
          </cell>
          <cell r="AC34">
            <v>1.206659734</v>
          </cell>
          <cell r="AD34">
            <v>1</v>
          </cell>
          <cell r="AE34">
            <v>2.5366973279999998</v>
          </cell>
          <cell r="AF34">
            <v>18.60929642</v>
          </cell>
          <cell r="AG34">
            <v>1</v>
          </cell>
          <cell r="AH34">
            <v>55</v>
          </cell>
          <cell r="AI34">
            <v>8.0833941990000007</v>
          </cell>
          <cell r="AJ34">
            <v>0</v>
          </cell>
          <cell r="AK34">
            <v>1</v>
          </cell>
          <cell r="AL34">
            <v>28.615825390000001</v>
          </cell>
          <cell r="AM34">
            <v>43.815253640000002</v>
          </cell>
          <cell r="AN34">
            <v>2.1357618239999998</v>
          </cell>
          <cell r="AO34">
            <v>1</v>
          </cell>
          <cell r="AP34">
            <v>4.4117548219999998</v>
          </cell>
          <cell r="AQ34">
            <v>7.5914926429999996</v>
          </cell>
          <cell r="AR34">
            <v>2.077113502</v>
          </cell>
          <cell r="AS34">
            <v>3.829804518</v>
          </cell>
          <cell r="AT34">
            <v>5.0314277169999997</v>
          </cell>
          <cell r="AU34">
            <v>67.110599759999999</v>
          </cell>
          <cell r="AV34">
            <v>29.074258019999998</v>
          </cell>
          <cell r="AW34">
            <v>19.994424909999999</v>
          </cell>
          <cell r="AX34">
            <v>382</v>
          </cell>
          <cell r="AY34">
            <v>55</v>
          </cell>
          <cell r="AZ34">
            <v>4177</v>
          </cell>
          <cell r="BA34">
            <v>192065</v>
          </cell>
          <cell r="BB34">
            <v>32.2583828</v>
          </cell>
          <cell r="BC34">
            <v>1</v>
          </cell>
          <cell r="BD34">
            <v>1</v>
          </cell>
        </row>
        <row r="35">
          <cell r="A35" t="str">
            <v>Russia</v>
          </cell>
          <cell r="B35">
            <v>2020</v>
          </cell>
          <cell r="C35" t="str">
            <v>Hydro</v>
          </cell>
          <cell r="D35">
            <v>54157.627070000002</v>
          </cell>
          <cell r="E35">
            <v>412.70126829999998</v>
          </cell>
          <cell r="F35">
            <v>6394575201</v>
          </cell>
          <cell r="G35">
            <v>188910945</v>
          </cell>
          <cell r="H35">
            <v>115366000000000</v>
          </cell>
          <cell r="I35">
            <v>140334.65419999999</v>
          </cell>
          <cell r="J35">
            <v>44736.962099999997</v>
          </cell>
          <cell r="K35">
            <v>11785.07281</v>
          </cell>
          <cell r="L35">
            <v>912903.24840000004</v>
          </cell>
          <cell r="M35">
            <v>220529</v>
          </cell>
          <cell r="N35">
            <v>1</v>
          </cell>
          <cell r="O35">
            <v>1880145938</v>
          </cell>
          <cell r="P35">
            <v>1</v>
          </cell>
          <cell r="Q35">
            <v>-9.3489362220000007</v>
          </cell>
          <cell r="R35">
            <v>1919.229456</v>
          </cell>
          <cell r="S35">
            <v>156.65835229999999</v>
          </cell>
          <cell r="T35">
            <v>1.3211159210000001</v>
          </cell>
          <cell r="U35">
            <v>63.300206289999998</v>
          </cell>
          <cell r="V35">
            <v>39.307982449999997</v>
          </cell>
          <cell r="W35">
            <v>77.081799720000006</v>
          </cell>
          <cell r="X35">
            <v>289.98483950000002</v>
          </cell>
          <cell r="Y35">
            <v>1.2089129000000001E-2</v>
          </cell>
          <cell r="Z35">
            <v>0.46154495299999998</v>
          </cell>
          <cell r="AA35">
            <v>287836553.60000002</v>
          </cell>
          <cell r="AB35">
            <v>391906162.5</v>
          </cell>
          <cell r="AC35">
            <v>9.4513594530000002</v>
          </cell>
          <cell r="AD35">
            <v>1</v>
          </cell>
          <cell r="AE35">
            <v>12.46008548</v>
          </cell>
          <cell r="AF35">
            <v>57.63482527</v>
          </cell>
          <cell r="AG35">
            <v>1</v>
          </cell>
          <cell r="AH35">
            <v>350</v>
          </cell>
          <cell r="AI35">
            <v>9.5990290359999992</v>
          </cell>
          <cell r="AJ35">
            <v>1</v>
          </cell>
          <cell r="AK35">
            <v>1</v>
          </cell>
          <cell r="AL35">
            <v>53.413159180000001</v>
          </cell>
          <cell r="AM35">
            <v>90.3660335</v>
          </cell>
          <cell r="AN35">
            <v>4.653612689</v>
          </cell>
          <cell r="AO35">
            <v>0</v>
          </cell>
          <cell r="AP35">
            <v>6.6444114709999997</v>
          </cell>
          <cell r="AQ35">
            <v>8.0399767840000003</v>
          </cell>
          <cell r="AR35">
            <v>8.7254008120000002</v>
          </cell>
          <cell r="AS35">
            <v>7.811003876</v>
          </cell>
          <cell r="AT35">
            <v>5.5692408269999998</v>
          </cell>
          <cell r="AU35">
            <v>62.495284740000002</v>
          </cell>
          <cell r="AV35">
            <v>21.00405787</v>
          </cell>
          <cell r="AW35">
            <v>50.984209479999997</v>
          </cell>
          <cell r="AX35">
            <v>835</v>
          </cell>
          <cell r="AY35">
            <v>36</v>
          </cell>
          <cell r="AZ35">
            <v>8475</v>
          </cell>
          <cell r="BA35">
            <v>962904</v>
          </cell>
          <cell r="BB35">
            <v>58.915791079999998</v>
          </cell>
          <cell r="BC35">
            <v>0</v>
          </cell>
          <cell r="BD35">
            <v>1</v>
          </cell>
        </row>
        <row r="36">
          <cell r="A36" t="str">
            <v>Russia</v>
          </cell>
          <cell r="B36">
            <v>2010</v>
          </cell>
          <cell r="C36" t="str">
            <v>Biomass</v>
          </cell>
          <cell r="D36">
            <v>3204.979523</v>
          </cell>
          <cell r="E36">
            <v>24196.75158</v>
          </cell>
          <cell r="F36">
            <v>5061422754</v>
          </cell>
          <cell r="G36">
            <v>1075716108</v>
          </cell>
          <cell r="H36">
            <v>94549800000000</v>
          </cell>
          <cell r="I36">
            <v>723871.38619999995</v>
          </cell>
          <cell r="J36">
            <v>71006.097320000001</v>
          </cell>
          <cell r="K36">
            <v>61336.41603</v>
          </cell>
          <cell r="L36">
            <v>932965.6165</v>
          </cell>
          <cell r="M36">
            <v>303989</v>
          </cell>
          <cell r="N36">
            <v>1</v>
          </cell>
          <cell r="O36">
            <v>5594875354</v>
          </cell>
          <cell r="P36">
            <v>0</v>
          </cell>
          <cell r="Q36">
            <v>24.439189800000001</v>
          </cell>
          <cell r="R36">
            <v>1664.1516879999999</v>
          </cell>
          <cell r="S36">
            <v>177.38431399999999</v>
          </cell>
          <cell r="T36">
            <v>7.6928590330000004</v>
          </cell>
          <cell r="U36">
            <v>78.984105909999997</v>
          </cell>
          <cell r="V36">
            <v>72.700543499999995</v>
          </cell>
          <cell r="W36">
            <v>31.421886220000001</v>
          </cell>
          <cell r="X36">
            <v>85.261908689999999</v>
          </cell>
          <cell r="Y36">
            <v>0.25552129600000001</v>
          </cell>
          <cell r="Z36">
            <v>0.21253061600000001</v>
          </cell>
          <cell r="AA36">
            <v>300312691.5</v>
          </cell>
          <cell r="AB36">
            <v>862927547.10000002</v>
          </cell>
          <cell r="AC36">
            <v>1.4431260530000001</v>
          </cell>
          <cell r="AD36">
            <v>1</v>
          </cell>
          <cell r="AE36">
            <v>30.548450689999999</v>
          </cell>
          <cell r="AF36">
            <v>0.62347264700000005</v>
          </cell>
          <cell r="AG36">
            <v>0</v>
          </cell>
          <cell r="AH36">
            <v>713</v>
          </cell>
          <cell r="AI36">
            <v>6.0069198830000001</v>
          </cell>
          <cell r="AJ36">
            <v>1</v>
          </cell>
          <cell r="AK36">
            <v>1</v>
          </cell>
          <cell r="AL36">
            <v>98.982863089999995</v>
          </cell>
          <cell r="AM36">
            <v>78.987995299999994</v>
          </cell>
          <cell r="AN36">
            <v>34.990481029999998</v>
          </cell>
          <cell r="AO36">
            <v>0</v>
          </cell>
          <cell r="AP36">
            <v>1.5561599429999999</v>
          </cell>
          <cell r="AQ36">
            <v>1.1974487220000001</v>
          </cell>
          <cell r="AR36">
            <v>9.8875498690000008</v>
          </cell>
          <cell r="AS36">
            <v>9.9996300060000003</v>
          </cell>
          <cell r="AT36">
            <v>6.677714892</v>
          </cell>
          <cell r="AU36">
            <v>28.075115360000002</v>
          </cell>
          <cell r="AV36">
            <v>0.93493747199999999</v>
          </cell>
          <cell r="AW36">
            <v>79.684180049999995</v>
          </cell>
          <cell r="AX36">
            <v>469</v>
          </cell>
          <cell r="AY36">
            <v>94</v>
          </cell>
          <cell r="AZ36">
            <v>6506</v>
          </cell>
          <cell r="BA36">
            <v>707607</v>
          </cell>
          <cell r="BB36">
            <v>84.594386330000006</v>
          </cell>
          <cell r="BC36">
            <v>1</v>
          </cell>
          <cell r="BD36">
            <v>0</v>
          </cell>
        </row>
        <row r="37">
          <cell r="A37" t="str">
            <v>Japan</v>
          </cell>
          <cell r="B37">
            <v>2022</v>
          </cell>
          <cell r="C37" t="str">
            <v>Hydro</v>
          </cell>
          <cell r="D37">
            <v>47146.18836</v>
          </cell>
          <cell r="E37">
            <v>29106.28817</v>
          </cell>
          <cell r="F37">
            <v>8045717983</v>
          </cell>
          <cell r="G37">
            <v>762402801</v>
          </cell>
          <cell r="H37">
            <v>145906000000000</v>
          </cell>
          <cell r="I37">
            <v>894909.75719999999</v>
          </cell>
          <cell r="J37">
            <v>33238.824760000003</v>
          </cell>
          <cell r="K37">
            <v>93759.141570000007</v>
          </cell>
          <cell r="L37">
            <v>19800.920999999998</v>
          </cell>
          <cell r="M37">
            <v>567964</v>
          </cell>
          <cell r="N37">
            <v>0</v>
          </cell>
          <cell r="O37">
            <v>2457893039</v>
          </cell>
          <cell r="P37">
            <v>1</v>
          </cell>
          <cell r="Q37">
            <v>31.069196770000001</v>
          </cell>
          <cell r="R37">
            <v>1436.48136</v>
          </cell>
          <cell r="S37">
            <v>154.40060170000001</v>
          </cell>
          <cell r="T37">
            <v>5.5169749799999996</v>
          </cell>
          <cell r="U37">
            <v>56.548447500000002</v>
          </cell>
          <cell r="V37">
            <v>3.4249758899999998</v>
          </cell>
          <cell r="W37">
            <v>86.368096100000002</v>
          </cell>
          <cell r="X37">
            <v>743.55473119999999</v>
          </cell>
          <cell r="Y37">
            <v>0.76656550300000004</v>
          </cell>
          <cell r="Z37">
            <v>0.15057953299999999</v>
          </cell>
          <cell r="AA37">
            <v>600601285.60000002</v>
          </cell>
          <cell r="AB37">
            <v>548571772.70000005</v>
          </cell>
          <cell r="AC37">
            <v>3.047363893</v>
          </cell>
          <cell r="AD37">
            <v>0</v>
          </cell>
          <cell r="AE37">
            <v>94.523294649999997</v>
          </cell>
          <cell r="AF37">
            <v>35.662866350000002</v>
          </cell>
          <cell r="AG37">
            <v>1</v>
          </cell>
          <cell r="AH37">
            <v>113</v>
          </cell>
          <cell r="AI37">
            <v>1.771884419</v>
          </cell>
          <cell r="AJ37">
            <v>1</v>
          </cell>
          <cell r="AK37">
            <v>0</v>
          </cell>
          <cell r="AL37">
            <v>9.0042370550000008</v>
          </cell>
          <cell r="AM37">
            <v>94.069791539999997</v>
          </cell>
          <cell r="AN37">
            <v>6.469032071</v>
          </cell>
          <cell r="AO37">
            <v>0</v>
          </cell>
          <cell r="AP37">
            <v>3.8276476279999998</v>
          </cell>
          <cell r="AQ37">
            <v>8.5055959970000004</v>
          </cell>
          <cell r="AR37">
            <v>4.3954405919999999</v>
          </cell>
          <cell r="AS37">
            <v>6.0097695809999996</v>
          </cell>
          <cell r="AT37">
            <v>7.6562368640000003</v>
          </cell>
          <cell r="AU37">
            <v>55.820052140000001</v>
          </cell>
          <cell r="AV37">
            <v>28.363440829999998</v>
          </cell>
          <cell r="AW37">
            <v>47.400390379999997</v>
          </cell>
          <cell r="AX37">
            <v>504</v>
          </cell>
          <cell r="AY37">
            <v>31</v>
          </cell>
          <cell r="AZ37">
            <v>2072</v>
          </cell>
          <cell r="BA37">
            <v>822745</v>
          </cell>
          <cell r="BB37">
            <v>15.212764200000001</v>
          </cell>
          <cell r="BC37">
            <v>1</v>
          </cell>
          <cell r="BD37">
            <v>0</v>
          </cell>
        </row>
        <row r="38">
          <cell r="A38" t="str">
            <v>France</v>
          </cell>
          <cell r="B38">
            <v>2001</v>
          </cell>
          <cell r="C38" t="str">
            <v>Geothermal</v>
          </cell>
          <cell r="D38">
            <v>84294.041360000003</v>
          </cell>
          <cell r="E38">
            <v>26925.03355</v>
          </cell>
          <cell r="F38">
            <v>3776283774</v>
          </cell>
          <cell r="G38">
            <v>183874120</v>
          </cell>
          <cell r="H38">
            <v>185504000000000</v>
          </cell>
          <cell r="I38">
            <v>369685.2647</v>
          </cell>
          <cell r="J38">
            <v>53604.996740000002</v>
          </cell>
          <cell r="K38">
            <v>99899.968229999999</v>
          </cell>
          <cell r="L38">
            <v>29061.626619999999</v>
          </cell>
          <cell r="M38">
            <v>249779</v>
          </cell>
          <cell r="N38">
            <v>1</v>
          </cell>
          <cell r="O38">
            <v>7352989415</v>
          </cell>
          <cell r="P38">
            <v>0</v>
          </cell>
          <cell r="Q38">
            <v>6.9544589239999999</v>
          </cell>
          <cell r="R38">
            <v>1044.569</v>
          </cell>
          <cell r="S38">
            <v>106.6949044</v>
          </cell>
          <cell r="T38">
            <v>3.1303441680000001</v>
          </cell>
          <cell r="U38">
            <v>9.5451777159999995</v>
          </cell>
          <cell r="V38">
            <v>86.640236569999999</v>
          </cell>
          <cell r="W38">
            <v>68.828291739999997</v>
          </cell>
          <cell r="X38">
            <v>604.46953040000005</v>
          </cell>
          <cell r="Y38">
            <v>4.57288E-2</v>
          </cell>
          <cell r="Z38">
            <v>0.18147184499999999</v>
          </cell>
          <cell r="AA38">
            <v>466460158.80000001</v>
          </cell>
          <cell r="AB38">
            <v>564493655.10000002</v>
          </cell>
          <cell r="AC38">
            <v>3.1848545220000002</v>
          </cell>
          <cell r="AD38">
            <v>1</v>
          </cell>
          <cell r="AE38">
            <v>28.024721370000002</v>
          </cell>
          <cell r="AF38">
            <v>37.597329190000004</v>
          </cell>
          <cell r="AG38">
            <v>0</v>
          </cell>
          <cell r="AH38">
            <v>967</v>
          </cell>
          <cell r="AI38">
            <v>4.6688533129999996</v>
          </cell>
          <cell r="AJ38">
            <v>0</v>
          </cell>
          <cell r="AK38">
            <v>1</v>
          </cell>
          <cell r="AL38">
            <v>90.054980830000005</v>
          </cell>
          <cell r="AM38">
            <v>69.115274999999997</v>
          </cell>
          <cell r="AN38">
            <v>20.217830330000002</v>
          </cell>
          <cell r="AO38">
            <v>1</v>
          </cell>
          <cell r="AP38">
            <v>1.3585281769999999</v>
          </cell>
          <cell r="AQ38">
            <v>9.2325411469999992</v>
          </cell>
          <cell r="AR38">
            <v>1.7944530569999999</v>
          </cell>
          <cell r="AS38">
            <v>1.79477836</v>
          </cell>
          <cell r="AT38">
            <v>8.50260398</v>
          </cell>
          <cell r="AU38">
            <v>65.202391739999996</v>
          </cell>
          <cell r="AV38">
            <v>50.719191129999999</v>
          </cell>
          <cell r="AW38">
            <v>21.717983140000001</v>
          </cell>
          <cell r="AX38">
            <v>949</v>
          </cell>
          <cell r="AY38">
            <v>71</v>
          </cell>
          <cell r="AZ38">
            <v>2926</v>
          </cell>
          <cell r="BA38">
            <v>993830</v>
          </cell>
          <cell r="BB38">
            <v>45.270338969999997</v>
          </cell>
          <cell r="BC38">
            <v>0</v>
          </cell>
          <cell r="BD38">
            <v>1</v>
          </cell>
        </row>
        <row r="39">
          <cell r="A39" t="str">
            <v>Germany</v>
          </cell>
          <cell r="B39">
            <v>2003</v>
          </cell>
          <cell r="C39" t="str">
            <v>Solar</v>
          </cell>
          <cell r="D39">
            <v>73627.876659999994</v>
          </cell>
          <cell r="E39">
            <v>41479.832269999999</v>
          </cell>
          <cell r="F39">
            <v>1217189974</v>
          </cell>
          <cell r="G39">
            <v>842131261</v>
          </cell>
          <cell r="H39">
            <v>52052300000000</v>
          </cell>
          <cell r="I39">
            <v>15915.9018</v>
          </cell>
          <cell r="J39">
            <v>69698.537299999996</v>
          </cell>
          <cell r="K39">
            <v>72685.701960000006</v>
          </cell>
          <cell r="L39">
            <v>366829.61330000003</v>
          </cell>
          <cell r="M39">
            <v>268866</v>
          </cell>
          <cell r="N39">
            <v>0</v>
          </cell>
          <cell r="O39">
            <v>1656156783</v>
          </cell>
          <cell r="P39">
            <v>0</v>
          </cell>
          <cell r="Q39">
            <v>17.090298430000001</v>
          </cell>
          <cell r="R39">
            <v>1927.1782189999999</v>
          </cell>
          <cell r="S39">
            <v>198.40584799999999</v>
          </cell>
          <cell r="T39">
            <v>1.350190354</v>
          </cell>
          <cell r="U39">
            <v>85.688686360000005</v>
          </cell>
          <cell r="V39">
            <v>46.08403981</v>
          </cell>
          <cell r="W39">
            <v>28.399269440000001</v>
          </cell>
          <cell r="X39">
            <v>665.60998670000004</v>
          </cell>
          <cell r="Y39">
            <v>0.53824280400000002</v>
          </cell>
          <cell r="Z39">
            <v>0.38742369700000001</v>
          </cell>
          <cell r="AA39">
            <v>228545553.80000001</v>
          </cell>
          <cell r="AB39">
            <v>89286332.849999994</v>
          </cell>
          <cell r="AC39">
            <v>6.117554867</v>
          </cell>
          <cell r="AD39">
            <v>0</v>
          </cell>
          <cell r="AE39">
            <v>11.82213443</v>
          </cell>
          <cell r="AF39">
            <v>92.940674999999999</v>
          </cell>
          <cell r="AG39">
            <v>1</v>
          </cell>
          <cell r="AH39">
            <v>683</v>
          </cell>
          <cell r="AI39">
            <v>6.9504941369999997</v>
          </cell>
          <cell r="AJ39">
            <v>0</v>
          </cell>
          <cell r="AK39">
            <v>0</v>
          </cell>
          <cell r="AL39">
            <v>89.059806129999998</v>
          </cell>
          <cell r="AM39">
            <v>34.60243414</v>
          </cell>
          <cell r="AN39">
            <v>7.230885368</v>
          </cell>
          <cell r="AO39">
            <v>1</v>
          </cell>
          <cell r="AP39">
            <v>3.3180983679999998</v>
          </cell>
          <cell r="AQ39">
            <v>4.1793187979999997</v>
          </cell>
          <cell r="AR39">
            <v>9.1452316029999992</v>
          </cell>
          <cell r="AS39">
            <v>7.6060792130000001</v>
          </cell>
          <cell r="AT39">
            <v>1.248415756</v>
          </cell>
          <cell r="AU39">
            <v>98.687767910000005</v>
          </cell>
          <cell r="AV39">
            <v>91.369325619999998</v>
          </cell>
          <cell r="AW39">
            <v>21.03470574</v>
          </cell>
          <cell r="AX39">
            <v>988</v>
          </cell>
          <cell r="AY39">
            <v>15</v>
          </cell>
          <cell r="AZ39">
            <v>483</v>
          </cell>
          <cell r="BA39">
            <v>355636</v>
          </cell>
          <cell r="BB39">
            <v>87.401427130000002</v>
          </cell>
          <cell r="BC39">
            <v>0</v>
          </cell>
          <cell r="BD39">
            <v>1</v>
          </cell>
        </row>
        <row r="40">
          <cell r="A40" t="str">
            <v>Germany</v>
          </cell>
          <cell r="B40">
            <v>2017</v>
          </cell>
          <cell r="C40" t="str">
            <v>Biomass</v>
          </cell>
          <cell r="D40">
            <v>55637.02061</v>
          </cell>
          <cell r="E40">
            <v>28651.921920000001</v>
          </cell>
          <cell r="F40">
            <v>4673581581</v>
          </cell>
          <cell r="G40">
            <v>481418144</v>
          </cell>
          <cell r="H40">
            <v>125005000000000</v>
          </cell>
          <cell r="I40">
            <v>638360.56370000006</v>
          </cell>
          <cell r="J40">
            <v>53694.058839999998</v>
          </cell>
          <cell r="K40">
            <v>41214.563679999999</v>
          </cell>
          <cell r="L40">
            <v>794512.41529999999</v>
          </cell>
          <cell r="M40">
            <v>956625</v>
          </cell>
          <cell r="N40">
            <v>1</v>
          </cell>
          <cell r="O40">
            <v>4667357140</v>
          </cell>
          <cell r="P40">
            <v>1</v>
          </cell>
          <cell r="Q40">
            <v>9.9437246669999997</v>
          </cell>
          <cell r="R40">
            <v>1566.476813</v>
          </cell>
          <cell r="S40">
            <v>147.78866640000001</v>
          </cell>
          <cell r="T40">
            <v>2.0489963969999998</v>
          </cell>
          <cell r="U40">
            <v>33.498319969999997</v>
          </cell>
          <cell r="V40">
            <v>67.384650219999997</v>
          </cell>
          <cell r="W40">
            <v>22.435400959999999</v>
          </cell>
          <cell r="X40">
            <v>235.812513</v>
          </cell>
          <cell r="Y40">
            <v>0.37909804400000002</v>
          </cell>
          <cell r="Z40">
            <v>0.20555600500000001</v>
          </cell>
          <cell r="AA40">
            <v>586907015.70000005</v>
          </cell>
          <cell r="AB40">
            <v>641989119.10000002</v>
          </cell>
          <cell r="AC40">
            <v>6.257452228</v>
          </cell>
          <cell r="AD40">
            <v>1</v>
          </cell>
          <cell r="AE40">
            <v>34.202220400000002</v>
          </cell>
          <cell r="AF40">
            <v>88.685421050000002</v>
          </cell>
          <cell r="AG40">
            <v>1</v>
          </cell>
          <cell r="AH40">
            <v>611</v>
          </cell>
          <cell r="AI40">
            <v>5.5542476000000001</v>
          </cell>
          <cell r="AJ40">
            <v>1</v>
          </cell>
          <cell r="AK40">
            <v>1</v>
          </cell>
          <cell r="AL40">
            <v>20.26790432</v>
          </cell>
          <cell r="AM40">
            <v>5.9558217950000003</v>
          </cell>
          <cell r="AN40">
            <v>4.7563604650000002</v>
          </cell>
          <cell r="AO40">
            <v>1</v>
          </cell>
          <cell r="AP40">
            <v>6.1479357139999999</v>
          </cell>
          <cell r="AQ40">
            <v>8.5738561279999992</v>
          </cell>
          <cell r="AR40">
            <v>4.8655823419999997</v>
          </cell>
          <cell r="AS40">
            <v>2.147276309</v>
          </cell>
          <cell r="AT40">
            <v>5.2585965349999997</v>
          </cell>
          <cell r="AU40">
            <v>46.224244740000003</v>
          </cell>
          <cell r="AV40">
            <v>13.77562548</v>
          </cell>
          <cell r="AW40">
            <v>63.101628730000002</v>
          </cell>
          <cell r="AX40">
            <v>422</v>
          </cell>
          <cell r="AY40">
            <v>94</v>
          </cell>
          <cell r="AZ40">
            <v>2246</v>
          </cell>
          <cell r="BA40">
            <v>169228</v>
          </cell>
          <cell r="BB40">
            <v>65.280518830000005</v>
          </cell>
          <cell r="BC40">
            <v>1</v>
          </cell>
          <cell r="BD40">
            <v>1</v>
          </cell>
        </row>
        <row r="41">
          <cell r="A41" t="str">
            <v>USA</v>
          </cell>
          <cell r="B41">
            <v>2006</v>
          </cell>
          <cell r="C41" t="str">
            <v>Hydro</v>
          </cell>
          <cell r="D41">
            <v>21195.906640000001</v>
          </cell>
          <cell r="E41">
            <v>34520.490610000001</v>
          </cell>
          <cell r="F41">
            <v>9333387383</v>
          </cell>
          <cell r="G41">
            <v>51710882</v>
          </cell>
          <cell r="H41">
            <v>28026300000000</v>
          </cell>
          <cell r="I41">
            <v>82210.082540000003</v>
          </cell>
          <cell r="J41">
            <v>49193.291239999999</v>
          </cell>
          <cell r="K41">
            <v>98780.533859999996</v>
          </cell>
          <cell r="L41">
            <v>379652.24449999997</v>
          </cell>
          <cell r="M41">
            <v>615749</v>
          </cell>
          <cell r="N41">
            <v>1</v>
          </cell>
          <cell r="O41">
            <v>8068504122</v>
          </cell>
          <cell r="P41">
            <v>1</v>
          </cell>
          <cell r="Q41">
            <v>4.5174326740000001</v>
          </cell>
          <cell r="R41">
            <v>408.7457781</v>
          </cell>
          <cell r="S41">
            <v>130.88384249999999</v>
          </cell>
          <cell r="T41">
            <v>6.6293929770000002</v>
          </cell>
          <cell r="U41">
            <v>89.85033344</v>
          </cell>
          <cell r="V41">
            <v>18.084429759999999</v>
          </cell>
          <cell r="W41">
            <v>88.005493299999998</v>
          </cell>
          <cell r="X41">
            <v>435.70414060000002</v>
          </cell>
          <cell r="Y41">
            <v>5.3955959999999997E-2</v>
          </cell>
          <cell r="Z41">
            <v>6.1283447999999997E-2</v>
          </cell>
          <cell r="AA41">
            <v>617626048.70000005</v>
          </cell>
          <cell r="AB41">
            <v>991321684.20000005</v>
          </cell>
          <cell r="AC41">
            <v>4.4097508650000004</v>
          </cell>
          <cell r="AD41">
            <v>0</v>
          </cell>
          <cell r="AE41">
            <v>49.242094819999998</v>
          </cell>
          <cell r="AF41">
            <v>16.407997770000001</v>
          </cell>
          <cell r="AG41">
            <v>0</v>
          </cell>
          <cell r="AH41">
            <v>987</v>
          </cell>
          <cell r="AI41">
            <v>7.5676049799999996</v>
          </cell>
          <cell r="AJ41">
            <v>1</v>
          </cell>
          <cell r="AK41">
            <v>1</v>
          </cell>
          <cell r="AL41">
            <v>42.365255599999998</v>
          </cell>
          <cell r="AM41">
            <v>14.466417330000001</v>
          </cell>
          <cell r="AN41">
            <v>55.518453860000001</v>
          </cell>
          <cell r="AO41">
            <v>1</v>
          </cell>
          <cell r="AP41">
            <v>1.594263695</v>
          </cell>
          <cell r="AQ41">
            <v>7.4819258199999998</v>
          </cell>
          <cell r="AR41">
            <v>7.1344034599999997</v>
          </cell>
          <cell r="AS41">
            <v>9.6561205579999996</v>
          </cell>
          <cell r="AT41">
            <v>4.9359880079999998</v>
          </cell>
          <cell r="AU41">
            <v>85.752071540000003</v>
          </cell>
          <cell r="AV41">
            <v>22.331395799999999</v>
          </cell>
          <cell r="AW41">
            <v>83.063426559999996</v>
          </cell>
          <cell r="AX41">
            <v>943</v>
          </cell>
          <cell r="AY41">
            <v>26</v>
          </cell>
          <cell r="AZ41">
            <v>2979</v>
          </cell>
          <cell r="BA41">
            <v>569529</v>
          </cell>
          <cell r="BB41">
            <v>3.6824938349999998</v>
          </cell>
          <cell r="BC41">
            <v>1</v>
          </cell>
          <cell r="BD41">
            <v>0</v>
          </cell>
        </row>
        <row r="42">
          <cell r="A42" t="str">
            <v>Australia</v>
          </cell>
          <cell r="B42">
            <v>2009</v>
          </cell>
          <cell r="C42" t="str">
            <v>Solar</v>
          </cell>
          <cell r="D42">
            <v>40218.011200000001</v>
          </cell>
          <cell r="E42">
            <v>42993.53095</v>
          </cell>
          <cell r="F42">
            <v>338009756.19999999</v>
          </cell>
          <cell r="G42">
            <v>282116949</v>
          </cell>
          <cell r="H42">
            <v>74232300000000</v>
          </cell>
          <cell r="I42">
            <v>267479.71389999997</v>
          </cell>
          <cell r="J42">
            <v>5273.546284</v>
          </cell>
          <cell r="K42">
            <v>80333.19339</v>
          </cell>
          <cell r="L42">
            <v>695121.13269999996</v>
          </cell>
          <cell r="M42">
            <v>526963</v>
          </cell>
          <cell r="N42">
            <v>1</v>
          </cell>
          <cell r="O42">
            <v>7787833307</v>
          </cell>
          <cell r="P42">
            <v>0</v>
          </cell>
          <cell r="Q42">
            <v>1.4252964079999999</v>
          </cell>
          <cell r="R42">
            <v>1881.0882120000001</v>
          </cell>
          <cell r="S42">
            <v>248.00963899999999</v>
          </cell>
          <cell r="T42">
            <v>10.35027607</v>
          </cell>
          <cell r="U42">
            <v>54.490599690000003</v>
          </cell>
          <cell r="V42">
            <v>35.230643149999999</v>
          </cell>
          <cell r="W42">
            <v>77.929322569999997</v>
          </cell>
          <cell r="X42">
            <v>773.85614750000002</v>
          </cell>
          <cell r="Y42">
            <v>0.93273530500000001</v>
          </cell>
          <cell r="Z42">
            <v>0.26676294</v>
          </cell>
          <cell r="AA42">
            <v>339235729.19999999</v>
          </cell>
          <cell r="AB42">
            <v>565239260.70000005</v>
          </cell>
          <cell r="AC42">
            <v>5.260961569</v>
          </cell>
          <cell r="AD42">
            <v>1</v>
          </cell>
          <cell r="AE42">
            <v>92.382491630000004</v>
          </cell>
          <cell r="AF42">
            <v>32.148809640000003</v>
          </cell>
          <cell r="AG42">
            <v>1</v>
          </cell>
          <cell r="AH42">
            <v>424</v>
          </cell>
          <cell r="AI42">
            <v>8.5446778410000004</v>
          </cell>
          <cell r="AJ42">
            <v>1</v>
          </cell>
          <cell r="AK42">
            <v>1</v>
          </cell>
          <cell r="AL42">
            <v>94.888502450000004</v>
          </cell>
          <cell r="AM42">
            <v>7.4649621709999998</v>
          </cell>
          <cell r="AN42">
            <v>98.617568500000004</v>
          </cell>
          <cell r="AO42">
            <v>1</v>
          </cell>
          <cell r="AP42">
            <v>4.4024422410000001</v>
          </cell>
          <cell r="AQ42">
            <v>0.26812849500000002</v>
          </cell>
          <cell r="AR42">
            <v>4.4857806509999998</v>
          </cell>
          <cell r="AS42">
            <v>9.0065125170000009</v>
          </cell>
          <cell r="AT42">
            <v>7.8714101909999998</v>
          </cell>
          <cell r="AU42">
            <v>1.475504621</v>
          </cell>
          <cell r="AV42">
            <v>94.24750598</v>
          </cell>
          <cell r="AW42">
            <v>6.3953879760000003</v>
          </cell>
          <cell r="AX42">
            <v>464</v>
          </cell>
          <cell r="AY42">
            <v>54</v>
          </cell>
          <cell r="AZ42">
            <v>2826</v>
          </cell>
          <cell r="BA42">
            <v>876312</v>
          </cell>
          <cell r="BB42">
            <v>92.971944440000001</v>
          </cell>
          <cell r="BC42">
            <v>0</v>
          </cell>
          <cell r="BD42">
            <v>1</v>
          </cell>
        </row>
        <row r="43">
          <cell r="A43" t="str">
            <v>France</v>
          </cell>
          <cell r="B43">
            <v>2005</v>
          </cell>
          <cell r="C43" t="str">
            <v>Geothermal</v>
          </cell>
          <cell r="D43">
            <v>86174.006819999995</v>
          </cell>
          <cell r="E43">
            <v>40042.605710000003</v>
          </cell>
          <cell r="F43">
            <v>3765310092</v>
          </cell>
          <cell r="G43">
            <v>1002285207</v>
          </cell>
          <cell r="H43">
            <v>186710000000000</v>
          </cell>
          <cell r="I43">
            <v>36342.779549999999</v>
          </cell>
          <cell r="J43">
            <v>87027.498470000006</v>
          </cell>
          <cell r="K43">
            <v>52170.946620000002</v>
          </cell>
          <cell r="L43">
            <v>492200.96710000001</v>
          </cell>
          <cell r="M43">
            <v>679953</v>
          </cell>
          <cell r="N43">
            <v>0</v>
          </cell>
          <cell r="O43">
            <v>3776464300</v>
          </cell>
          <cell r="P43">
            <v>1</v>
          </cell>
          <cell r="Q43">
            <v>15.740655350000001</v>
          </cell>
          <cell r="R43">
            <v>1912.259106</v>
          </cell>
          <cell r="S43">
            <v>171.61854629999999</v>
          </cell>
          <cell r="T43">
            <v>4.8333484149999997</v>
          </cell>
          <cell r="U43">
            <v>88.885832399999998</v>
          </cell>
          <cell r="V43">
            <v>82.119720049999998</v>
          </cell>
          <cell r="W43">
            <v>82.149625009999994</v>
          </cell>
          <cell r="X43">
            <v>372.83258519999998</v>
          </cell>
          <cell r="Y43">
            <v>0.30473460899999999</v>
          </cell>
          <cell r="Z43">
            <v>0.30135969000000001</v>
          </cell>
          <cell r="AA43">
            <v>807167227.20000005</v>
          </cell>
          <cell r="AB43">
            <v>792625338.70000005</v>
          </cell>
          <cell r="AC43">
            <v>6.435803366</v>
          </cell>
          <cell r="AD43">
            <v>0</v>
          </cell>
          <cell r="AE43">
            <v>52.974322690000001</v>
          </cell>
          <cell r="AF43">
            <v>71.469431929999999</v>
          </cell>
          <cell r="AG43">
            <v>1</v>
          </cell>
          <cell r="AH43">
            <v>319</v>
          </cell>
          <cell r="AI43">
            <v>8.8459520870000006</v>
          </cell>
          <cell r="AJ43">
            <v>1</v>
          </cell>
          <cell r="AK43">
            <v>1</v>
          </cell>
          <cell r="AL43">
            <v>67.195760669999999</v>
          </cell>
          <cell r="AM43">
            <v>89.790788239999998</v>
          </cell>
          <cell r="AN43">
            <v>22.36563237</v>
          </cell>
          <cell r="AO43">
            <v>1</v>
          </cell>
          <cell r="AP43">
            <v>6.0788256760000001</v>
          </cell>
          <cell r="AQ43">
            <v>1.5510843990000001</v>
          </cell>
          <cell r="AR43">
            <v>2.1022668090000001</v>
          </cell>
          <cell r="AS43">
            <v>4.6327752520000001</v>
          </cell>
          <cell r="AT43">
            <v>0.34604129099999997</v>
          </cell>
          <cell r="AU43">
            <v>43.250841360000003</v>
          </cell>
          <cell r="AV43">
            <v>46.234910769999999</v>
          </cell>
          <cell r="AW43">
            <v>38.546694219999999</v>
          </cell>
          <cell r="AX43">
            <v>65</v>
          </cell>
          <cell r="AY43">
            <v>3</v>
          </cell>
          <cell r="AZ43">
            <v>9753</v>
          </cell>
          <cell r="BA43">
            <v>273935</v>
          </cell>
          <cell r="BB43">
            <v>12.006453309999999</v>
          </cell>
          <cell r="BC43">
            <v>0</v>
          </cell>
          <cell r="BD43">
            <v>1</v>
          </cell>
        </row>
        <row r="44">
          <cell r="A44" t="str">
            <v>Russia</v>
          </cell>
          <cell r="B44">
            <v>2009</v>
          </cell>
          <cell r="C44" t="str">
            <v>Wind</v>
          </cell>
          <cell r="D44">
            <v>19652.018540000001</v>
          </cell>
          <cell r="E44">
            <v>4580.2076040000002</v>
          </cell>
          <cell r="F44">
            <v>5799602397</v>
          </cell>
          <cell r="G44">
            <v>1480116352</v>
          </cell>
          <cell r="H44">
            <v>22524000000000</v>
          </cell>
          <cell r="I44">
            <v>473519.29440000001</v>
          </cell>
          <cell r="J44">
            <v>78195.744430000006</v>
          </cell>
          <cell r="K44">
            <v>17116.259529999999</v>
          </cell>
          <cell r="L44">
            <v>345594.68359999999</v>
          </cell>
          <cell r="M44">
            <v>618069</v>
          </cell>
          <cell r="N44">
            <v>1</v>
          </cell>
          <cell r="O44">
            <v>4447970127</v>
          </cell>
          <cell r="P44">
            <v>0</v>
          </cell>
          <cell r="Q44">
            <v>3.0199215129999999</v>
          </cell>
          <cell r="R44">
            <v>1862.977973</v>
          </cell>
          <cell r="S44">
            <v>241.2230476</v>
          </cell>
          <cell r="T44">
            <v>9.4328258169999994</v>
          </cell>
          <cell r="U44">
            <v>94.79449434</v>
          </cell>
          <cell r="V44">
            <v>83.368223020000002</v>
          </cell>
          <cell r="W44">
            <v>87.97507573</v>
          </cell>
          <cell r="X44">
            <v>165.26200069999999</v>
          </cell>
          <cell r="Y44">
            <v>0.12298877499999999</v>
          </cell>
          <cell r="Z44">
            <v>0.277706436</v>
          </cell>
          <cell r="AA44">
            <v>369568788.5</v>
          </cell>
          <cell r="AB44">
            <v>811526302.89999998</v>
          </cell>
          <cell r="AC44">
            <v>4.9420055749999996</v>
          </cell>
          <cell r="AD44">
            <v>0</v>
          </cell>
          <cell r="AE44">
            <v>66.356667459999997</v>
          </cell>
          <cell r="AF44">
            <v>79.899098499999994</v>
          </cell>
          <cell r="AG44">
            <v>1</v>
          </cell>
          <cell r="AH44">
            <v>807</v>
          </cell>
          <cell r="AI44">
            <v>7.3762865240000002</v>
          </cell>
          <cell r="AJ44">
            <v>0</v>
          </cell>
          <cell r="AK44">
            <v>1</v>
          </cell>
          <cell r="AL44">
            <v>68.29701335</v>
          </cell>
          <cell r="AM44">
            <v>56.014882839999999</v>
          </cell>
          <cell r="AN44">
            <v>98.49060738</v>
          </cell>
          <cell r="AO44">
            <v>0</v>
          </cell>
          <cell r="AP44">
            <v>2.3819403690000001</v>
          </cell>
          <cell r="AQ44">
            <v>2.7035447010000002</v>
          </cell>
          <cell r="AR44">
            <v>1.0971244149999999</v>
          </cell>
          <cell r="AS44">
            <v>7.4177713609999998</v>
          </cell>
          <cell r="AT44">
            <v>8.4899747659999996</v>
          </cell>
          <cell r="AU44">
            <v>18.30814801</v>
          </cell>
          <cell r="AV44">
            <v>72.811658289999997</v>
          </cell>
          <cell r="AW44">
            <v>94.125093089999993</v>
          </cell>
          <cell r="AX44">
            <v>418</v>
          </cell>
          <cell r="AY44">
            <v>15</v>
          </cell>
          <cell r="AZ44">
            <v>4937</v>
          </cell>
          <cell r="BA44">
            <v>643464</v>
          </cell>
          <cell r="BB44">
            <v>25.502667120000002</v>
          </cell>
          <cell r="BC44">
            <v>0</v>
          </cell>
          <cell r="BD44">
            <v>1</v>
          </cell>
        </row>
        <row r="45">
          <cell r="A45" t="str">
            <v>Brazil</v>
          </cell>
          <cell r="B45">
            <v>2017</v>
          </cell>
          <cell r="C45" t="str">
            <v>Geothermal</v>
          </cell>
          <cell r="D45">
            <v>13680.98799</v>
          </cell>
          <cell r="E45">
            <v>1494.7803389999999</v>
          </cell>
          <cell r="F45">
            <v>8076873411</v>
          </cell>
          <cell r="G45">
            <v>1097252814</v>
          </cell>
          <cell r="H45">
            <v>79774700000000</v>
          </cell>
          <cell r="I45">
            <v>669437.35860000004</v>
          </cell>
          <cell r="J45">
            <v>36364.144489999999</v>
          </cell>
          <cell r="K45">
            <v>45999.266589999999</v>
          </cell>
          <cell r="L45">
            <v>353261.78970000002</v>
          </cell>
          <cell r="M45">
            <v>479946</v>
          </cell>
          <cell r="N45">
            <v>0</v>
          </cell>
          <cell r="O45">
            <v>4209210356</v>
          </cell>
          <cell r="P45">
            <v>1</v>
          </cell>
          <cell r="Q45">
            <v>23.676218380000002</v>
          </cell>
          <cell r="R45">
            <v>573.90950750000002</v>
          </cell>
          <cell r="S45">
            <v>174.17093550000001</v>
          </cell>
          <cell r="T45">
            <v>4.7236219479999999</v>
          </cell>
          <cell r="U45">
            <v>96.614492560000002</v>
          </cell>
          <cell r="V45">
            <v>49.502936239999997</v>
          </cell>
          <cell r="W45">
            <v>61.570766110000001</v>
          </cell>
          <cell r="X45">
            <v>533.97910739999998</v>
          </cell>
          <cell r="Y45">
            <v>0.97010507999999995</v>
          </cell>
          <cell r="Z45">
            <v>0.33229409799999998</v>
          </cell>
          <cell r="AA45">
            <v>932678262.70000005</v>
          </cell>
          <cell r="AB45">
            <v>321281223.89999998</v>
          </cell>
          <cell r="AC45">
            <v>9.2777772840000008</v>
          </cell>
          <cell r="AD45">
            <v>0</v>
          </cell>
          <cell r="AE45">
            <v>5.1010791419999997</v>
          </cell>
          <cell r="AF45">
            <v>16.545942650000001</v>
          </cell>
          <cell r="AG45">
            <v>0</v>
          </cell>
          <cell r="AH45">
            <v>303</v>
          </cell>
          <cell r="AI45">
            <v>3.594625277</v>
          </cell>
          <cell r="AJ45">
            <v>1</v>
          </cell>
          <cell r="AK45">
            <v>1</v>
          </cell>
          <cell r="AL45">
            <v>87.011089799999993</v>
          </cell>
          <cell r="AM45">
            <v>22.459725800000001</v>
          </cell>
          <cell r="AN45">
            <v>22.412912080000002</v>
          </cell>
          <cell r="AO45">
            <v>0</v>
          </cell>
          <cell r="AP45">
            <v>8.1370207410000006</v>
          </cell>
          <cell r="AQ45">
            <v>1.62268393</v>
          </cell>
          <cell r="AR45">
            <v>8.1414499019999997</v>
          </cell>
          <cell r="AS45">
            <v>6.2199913709999999</v>
          </cell>
          <cell r="AT45">
            <v>7.9314554810000004</v>
          </cell>
          <cell r="AU45">
            <v>11.647800370000001</v>
          </cell>
          <cell r="AV45">
            <v>28.704112169999998</v>
          </cell>
          <cell r="AW45">
            <v>62.343118160000003</v>
          </cell>
          <cell r="AX45">
            <v>793</v>
          </cell>
          <cell r="AY45">
            <v>72</v>
          </cell>
          <cell r="AZ45">
            <v>1598</v>
          </cell>
          <cell r="BA45">
            <v>356973</v>
          </cell>
          <cell r="BB45">
            <v>29.642539060000001</v>
          </cell>
          <cell r="BC45">
            <v>1</v>
          </cell>
          <cell r="BD45">
            <v>0</v>
          </cell>
        </row>
        <row r="46">
          <cell r="A46" t="str">
            <v>Russia</v>
          </cell>
          <cell r="B46">
            <v>2002</v>
          </cell>
          <cell r="C46" t="str">
            <v>Solar</v>
          </cell>
          <cell r="D46">
            <v>92232.759860000006</v>
          </cell>
          <cell r="E46">
            <v>13825.923059999999</v>
          </cell>
          <cell r="F46">
            <v>483774920.39999998</v>
          </cell>
          <cell r="G46">
            <v>956822416</v>
          </cell>
          <cell r="H46">
            <v>160151000000000</v>
          </cell>
          <cell r="I46">
            <v>557054.74089999998</v>
          </cell>
          <cell r="J46">
            <v>69162.795610000001</v>
          </cell>
          <cell r="K46">
            <v>41953.283300000003</v>
          </cell>
          <cell r="L46">
            <v>644875.82259999996</v>
          </cell>
          <cell r="M46">
            <v>172535</v>
          </cell>
          <cell r="N46">
            <v>1</v>
          </cell>
          <cell r="O46">
            <v>3918144915</v>
          </cell>
          <cell r="P46">
            <v>0</v>
          </cell>
          <cell r="Q46">
            <v>-1.5277694340000001</v>
          </cell>
          <cell r="R46">
            <v>1207.778399</v>
          </cell>
          <cell r="S46">
            <v>238.45158420000001</v>
          </cell>
          <cell r="T46">
            <v>13.642321539999999</v>
          </cell>
          <cell r="U46">
            <v>16.107809069999998</v>
          </cell>
          <cell r="V46">
            <v>98.297146260000005</v>
          </cell>
          <cell r="W46">
            <v>50.28989859</v>
          </cell>
          <cell r="X46">
            <v>199.0619385</v>
          </cell>
          <cell r="Y46">
            <v>0.82244343600000003</v>
          </cell>
          <cell r="Z46">
            <v>0.40630770999999999</v>
          </cell>
          <cell r="AA46">
            <v>989546831.39999998</v>
          </cell>
          <cell r="AB46">
            <v>237133856.30000001</v>
          </cell>
          <cell r="AC46">
            <v>4.7392931110000003</v>
          </cell>
          <cell r="AD46">
            <v>1</v>
          </cell>
          <cell r="AE46">
            <v>92.84313247</v>
          </cell>
          <cell r="AF46">
            <v>90.826835099999997</v>
          </cell>
          <cell r="AG46">
            <v>0</v>
          </cell>
          <cell r="AH46">
            <v>616</v>
          </cell>
          <cell r="AI46">
            <v>5.1936922450000003</v>
          </cell>
          <cell r="AJ46">
            <v>1</v>
          </cell>
          <cell r="AK46">
            <v>1</v>
          </cell>
          <cell r="AL46">
            <v>34.759048399999998</v>
          </cell>
          <cell r="AM46">
            <v>44.680681210000003</v>
          </cell>
          <cell r="AN46">
            <v>4.2792375659999999</v>
          </cell>
          <cell r="AO46">
            <v>1</v>
          </cell>
          <cell r="AP46">
            <v>7.5893195779999996</v>
          </cell>
          <cell r="AQ46">
            <v>7.2301484399999998</v>
          </cell>
          <cell r="AR46">
            <v>7.6960786089999997</v>
          </cell>
          <cell r="AS46">
            <v>3.6216561440000001</v>
          </cell>
          <cell r="AT46">
            <v>9.8357272739999999</v>
          </cell>
          <cell r="AU46">
            <v>51.783787179999997</v>
          </cell>
          <cell r="AV46">
            <v>43.931872990000002</v>
          </cell>
          <cell r="AW46">
            <v>48.445865939999997</v>
          </cell>
          <cell r="AX46">
            <v>300</v>
          </cell>
          <cell r="AY46">
            <v>4</v>
          </cell>
          <cell r="AZ46">
            <v>1434</v>
          </cell>
          <cell r="BA46">
            <v>892131</v>
          </cell>
          <cell r="BB46">
            <v>18.065661039999998</v>
          </cell>
          <cell r="BC46">
            <v>1</v>
          </cell>
          <cell r="BD46">
            <v>0</v>
          </cell>
        </row>
        <row r="47">
          <cell r="A47" t="str">
            <v>Brazil</v>
          </cell>
          <cell r="B47">
            <v>2007</v>
          </cell>
          <cell r="C47" t="str">
            <v>Geothermal</v>
          </cell>
          <cell r="D47">
            <v>75518.88579</v>
          </cell>
          <cell r="E47">
            <v>44242.368029999998</v>
          </cell>
          <cell r="F47">
            <v>8424385584</v>
          </cell>
          <cell r="G47">
            <v>850214259</v>
          </cell>
          <cell r="H47">
            <v>5663290000000</v>
          </cell>
          <cell r="I47">
            <v>568401.33629999997</v>
          </cell>
          <cell r="J47">
            <v>58686.19702</v>
          </cell>
          <cell r="K47">
            <v>29716.374759999999</v>
          </cell>
          <cell r="L47">
            <v>561938.18940000003</v>
          </cell>
          <cell r="M47">
            <v>921467</v>
          </cell>
          <cell r="N47">
            <v>0</v>
          </cell>
          <cell r="O47">
            <v>2506848372</v>
          </cell>
          <cell r="P47">
            <v>0</v>
          </cell>
          <cell r="Q47">
            <v>-7.1556501299999997</v>
          </cell>
          <cell r="R47">
            <v>330.25164840000002</v>
          </cell>
          <cell r="S47">
            <v>230.1026521</v>
          </cell>
          <cell r="T47">
            <v>13.60809401</v>
          </cell>
          <cell r="U47">
            <v>44.128143940000001</v>
          </cell>
          <cell r="V47">
            <v>60.212387540000002</v>
          </cell>
          <cell r="W47">
            <v>20.7487195</v>
          </cell>
          <cell r="X47">
            <v>244.34239819999999</v>
          </cell>
          <cell r="Y47">
            <v>0.66903516699999999</v>
          </cell>
          <cell r="Z47">
            <v>0.360433222</v>
          </cell>
          <cell r="AA47">
            <v>472896476</v>
          </cell>
          <cell r="AB47">
            <v>73820769.420000002</v>
          </cell>
          <cell r="AC47">
            <v>4.1661027480000001</v>
          </cell>
          <cell r="AD47">
            <v>0</v>
          </cell>
          <cell r="AE47">
            <v>68.344204939999997</v>
          </cell>
          <cell r="AF47">
            <v>76.010576310000005</v>
          </cell>
          <cell r="AG47">
            <v>1</v>
          </cell>
          <cell r="AH47">
            <v>438</v>
          </cell>
          <cell r="AI47">
            <v>7.670263856</v>
          </cell>
          <cell r="AJ47">
            <v>0</v>
          </cell>
          <cell r="AK47">
            <v>0</v>
          </cell>
          <cell r="AL47">
            <v>33.753427330000001</v>
          </cell>
          <cell r="AM47">
            <v>18.755214219999999</v>
          </cell>
          <cell r="AN47">
            <v>37.787332050000003</v>
          </cell>
          <cell r="AO47">
            <v>0</v>
          </cell>
          <cell r="AP47">
            <v>5.7443020039999997</v>
          </cell>
          <cell r="AQ47">
            <v>2.019295772</v>
          </cell>
          <cell r="AR47">
            <v>0.93364625700000003</v>
          </cell>
          <cell r="AS47">
            <v>1.3020693130000001</v>
          </cell>
          <cell r="AT47">
            <v>7.8965973759999999</v>
          </cell>
          <cell r="AU47">
            <v>20.217805070000001</v>
          </cell>
          <cell r="AV47">
            <v>11.872159910000001</v>
          </cell>
          <cell r="AW47">
            <v>8.2808170990000001</v>
          </cell>
          <cell r="AX47">
            <v>660</v>
          </cell>
          <cell r="AY47">
            <v>56</v>
          </cell>
          <cell r="AZ47">
            <v>14</v>
          </cell>
          <cell r="BA47">
            <v>949433</v>
          </cell>
          <cell r="BB47">
            <v>91.780250319999993</v>
          </cell>
          <cell r="BC47">
            <v>0</v>
          </cell>
          <cell r="BD47">
            <v>0</v>
          </cell>
        </row>
        <row r="48">
          <cell r="A48" t="str">
            <v>Japan</v>
          </cell>
          <cell r="B48">
            <v>2022</v>
          </cell>
          <cell r="C48" t="str">
            <v>Biomass</v>
          </cell>
          <cell r="D48">
            <v>63005.169269999999</v>
          </cell>
          <cell r="E48">
            <v>25563.841359999999</v>
          </cell>
          <cell r="F48">
            <v>9104672097</v>
          </cell>
          <cell r="G48">
            <v>1347133105</v>
          </cell>
          <cell r="H48">
            <v>52413600000000</v>
          </cell>
          <cell r="I48">
            <v>871439.11679999996</v>
          </cell>
          <cell r="J48">
            <v>33247.801019999999</v>
          </cell>
          <cell r="K48">
            <v>28057.138589999999</v>
          </cell>
          <cell r="L48">
            <v>273959.52049999998</v>
          </cell>
          <cell r="M48">
            <v>117482</v>
          </cell>
          <cell r="N48">
            <v>1</v>
          </cell>
          <cell r="O48">
            <v>2747755125</v>
          </cell>
          <cell r="P48">
            <v>1</v>
          </cell>
          <cell r="Q48">
            <v>-2.5907709489999999</v>
          </cell>
          <cell r="R48">
            <v>1893.6115480000001</v>
          </cell>
          <cell r="S48">
            <v>137.34812410000001</v>
          </cell>
          <cell r="T48">
            <v>13.68567842</v>
          </cell>
          <cell r="U48">
            <v>83.407378140000006</v>
          </cell>
          <cell r="V48">
            <v>69.192516370000007</v>
          </cell>
          <cell r="W48">
            <v>60.696025229999996</v>
          </cell>
          <cell r="X48">
            <v>678.50570870000001</v>
          </cell>
          <cell r="Y48">
            <v>0.52696935099999997</v>
          </cell>
          <cell r="Z48">
            <v>0.20494900799999999</v>
          </cell>
          <cell r="AA48">
            <v>38851796.18</v>
          </cell>
          <cell r="AB48">
            <v>64000406.210000001</v>
          </cell>
          <cell r="AC48">
            <v>8.2140016849999995</v>
          </cell>
          <cell r="AD48">
            <v>1</v>
          </cell>
          <cell r="AE48">
            <v>65.460549240000006</v>
          </cell>
          <cell r="AF48">
            <v>67.420054219999997</v>
          </cell>
          <cell r="AG48">
            <v>0</v>
          </cell>
          <cell r="AH48">
            <v>439</v>
          </cell>
          <cell r="AI48">
            <v>3.6153425100000001</v>
          </cell>
          <cell r="AJ48">
            <v>1</v>
          </cell>
          <cell r="AK48">
            <v>0</v>
          </cell>
          <cell r="AL48">
            <v>39.921161410000003</v>
          </cell>
          <cell r="AM48">
            <v>76.913361019999996</v>
          </cell>
          <cell r="AN48">
            <v>5.6817571280000001</v>
          </cell>
          <cell r="AO48">
            <v>1</v>
          </cell>
          <cell r="AP48">
            <v>2.9608646109999999</v>
          </cell>
          <cell r="AQ48">
            <v>6.9134774979999998</v>
          </cell>
          <cell r="AR48">
            <v>6.9141711670000001</v>
          </cell>
          <cell r="AS48">
            <v>9.9559547839999993</v>
          </cell>
          <cell r="AT48">
            <v>3.3194010399999998</v>
          </cell>
          <cell r="AU48">
            <v>78.428895330000003</v>
          </cell>
          <cell r="AV48">
            <v>0.123762792</v>
          </cell>
          <cell r="AW48">
            <v>62.045238169999998</v>
          </cell>
          <cell r="AX48">
            <v>157</v>
          </cell>
          <cell r="AY48">
            <v>73</v>
          </cell>
          <cell r="AZ48">
            <v>3643</v>
          </cell>
          <cell r="BA48">
            <v>245849</v>
          </cell>
          <cell r="BB48">
            <v>1.6319997319999999</v>
          </cell>
          <cell r="BC48">
            <v>1</v>
          </cell>
          <cell r="BD48">
            <v>0</v>
          </cell>
        </row>
        <row r="49">
          <cell r="A49" t="str">
            <v>Japan</v>
          </cell>
          <cell r="B49">
            <v>2007</v>
          </cell>
          <cell r="C49" t="str">
            <v>Geothermal</v>
          </cell>
          <cell r="D49">
            <v>52535.54393</v>
          </cell>
          <cell r="E49">
            <v>821.34310930000004</v>
          </cell>
          <cell r="F49">
            <v>147464154.69999999</v>
          </cell>
          <cell r="G49">
            <v>645225740</v>
          </cell>
          <cell r="H49">
            <v>95175400000000</v>
          </cell>
          <cell r="I49">
            <v>95573.255470000004</v>
          </cell>
          <cell r="J49">
            <v>85730.338889999999</v>
          </cell>
          <cell r="K49">
            <v>90780.32415</v>
          </cell>
          <cell r="L49">
            <v>325673.56290000002</v>
          </cell>
          <cell r="M49">
            <v>161858</v>
          </cell>
          <cell r="N49">
            <v>1</v>
          </cell>
          <cell r="O49">
            <v>897037764.79999995</v>
          </cell>
          <cell r="P49">
            <v>0</v>
          </cell>
          <cell r="Q49">
            <v>0.58913335499999997</v>
          </cell>
          <cell r="R49">
            <v>1858.843732</v>
          </cell>
          <cell r="S49">
            <v>102.8337684</v>
          </cell>
          <cell r="T49">
            <v>11.11533712</v>
          </cell>
          <cell r="U49">
            <v>0.18606761499999999</v>
          </cell>
          <cell r="V49">
            <v>43.368792730000003</v>
          </cell>
          <cell r="W49">
            <v>67.008971320000001</v>
          </cell>
          <cell r="X49">
            <v>525.13735750000001</v>
          </cell>
          <cell r="Y49">
            <v>0.80691413999999995</v>
          </cell>
          <cell r="Z49">
            <v>0.17296539</v>
          </cell>
          <cell r="AA49">
            <v>272960070.39999998</v>
          </cell>
          <cell r="AB49">
            <v>173961638.80000001</v>
          </cell>
          <cell r="AC49">
            <v>8.7813569240000007</v>
          </cell>
          <cell r="AD49">
            <v>0</v>
          </cell>
          <cell r="AE49">
            <v>92.949659850000003</v>
          </cell>
          <cell r="AF49">
            <v>2.0776828850000002</v>
          </cell>
          <cell r="AG49">
            <v>1</v>
          </cell>
          <cell r="AH49">
            <v>540</v>
          </cell>
          <cell r="AI49">
            <v>3.5356924159999998</v>
          </cell>
          <cell r="AJ49">
            <v>0</v>
          </cell>
          <cell r="AK49">
            <v>1</v>
          </cell>
          <cell r="AL49">
            <v>56.138580269999999</v>
          </cell>
          <cell r="AM49">
            <v>50.410804910000003</v>
          </cell>
          <cell r="AN49">
            <v>93.233000099999998</v>
          </cell>
          <cell r="AO49">
            <v>0</v>
          </cell>
          <cell r="AP49">
            <v>8.5431087699999999</v>
          </cell>
          <cell r="AQ49">
            <v>8.2383033989999994</v>
          </cell>
          <cell r="AR49">
            <v>9.6957963879999998</v>
          </cell>
          <cell r="AS49">
            <v>4.1740091799999997</v>
          </cell>
          <cell r="AT49">
            <v>9.3717005419999992</v>
          </cell>
          <cell r="AU49">
            <v>99.743163989999999</v>
          </cell>
          <cell r="AV49">
            <v>67.019561830000001</v>
          </cell>
          <cell r="AW49">
            <v>61.460144900000003</v>
          </cell>
          <cell r="AX49">
            <v>289</v>
          </cell>
          <cell r="AY49">
            <v>38</v>
          </cell>
          <cell r="AZ49">
            <v>7427</v>
          </cell>
          <cell r="BA49">
            <v>861948</v>
          </cell>
          <cell r="BB49">
            <v>23.165326149999999</v>
          </cell>
          <cell r="BC49">
            <v>0</v>
          </cell>
          <cell r="BD49">
            <v>0</v>
          </cell>
        </row>
        <row r="50">
          <cell r="A50" t="str">
            <v>Germany</v>
          </cell>
          <cell r="B50">
            <v>2022</v>
          </cell>
          <cell r="C50" t="str">
            <v>Biomass</v>
          </cell>
          <cell r="D50">
            <v>3639.198578</v>
          </cell>
          <cell r="E50">
            <v>10897.74662</v>
          </cell>
          <cell r="F50">
            <v>1399573623</v>
          </cell>
          <cell r="G50">
            <v>305996686</v>
          </cell>
          <cell r="H50">
            <v>80905000000000</v>
          </cell>
          <cell r="I50">
            <v>280783.76939999999</v>
          </cell>
          <cell r="J50">
            <v>12943.437620000001</v>
          </cell>
          <cell r="K50">
            <v>41514.65137</v>
          </cell>
          <cell r="L50">
            <v>254640.8688</v>
          </cell>
          <cell r="M50">
            <v>542398</v>
          </cell>
          <cell r="N50">
            <v>0</v>
          </cell>
          <cell r="O50">
            <v>175515297.30000001</v>
          </cell>
          <cell r="P50">
            <v>1</v>
          </cell>
          <cell r="Q50">
            <v>-2.9408407840000002</v>
          </cell>
          <cell r="R50">
            <v>829.17791309999996</v>
          </cell>
          <cell r="S50">
            <v>204.41620929999999</v>
          </cell>
          <cell r="T50">
            <v>11.7535364</v>
          </cell>
          <cell r="U50">
            <v>60.148320230000003</v>
          </cell>
          <cell r="V50">
            <v>79.905903690000002</v>
          </cell>
          <cell r="W50">
            <v>69.194336930000006</v>
          </cell>
          <cell r="X50">
            <v>416.71964259999999</v>
          </cell>
          <cell r="Y50">
            <v>0.97771300299999997</v>
          </cell>
          <cell r="Z50">
            <v>6.7886937999999994E-2</v>
          </cell>
          <cell r="AA50">
            <v>662931186.5</v>
          </cell>
          <cell r="AB50">
            <v>152340586.5</v>
          </cell>
          <cell r="AC50">
            <v>7.5902054999999997</v>
          </cell>
          <cell r="AD50">
            <v>1</v>
          </cell>
          <cell r="AE50">
            <v>82.621441950000005</v>
          </cell>
          <cell r="AF50">
            <v>14.94435071</v>
          </cell>
          <cell r="AG50">
            <v>1</v>
          </cell>
          <cell r="AH50">
            <v>69</v>
          </cell>
          <cell r="AI50">
            <v>7.9866553099999997</v>
          </cell>
          <cell r="AJ50">
            <v>1</v>
          </cell>
          <cell r="AK50">
            <v>1</v>
          </cell>
          <cell r="AL50">
            <v>19.930596680000001</v>
          </cell>
          <cell r="AM50">
            <v>12.95595941</v>
          </cell>
          <cell r="AN50">
            <v>76.477669149999997</v>
          </cell>
          <cell r="AO50">
            <v>0</v>
          </cell>
          <cell r="AP50">
            <v>8.3687893229999997</v>
          </cell>
          <cell r="AQ50">
            <v>2.594952921</v>
          </cell>
          <cell r="AR50">
            <v>7.1834349580000003</v>
          </cell>
          <cell r="AS50">
            <v>6.5137549479999999</v>
          </cell>
          <cell r="AT50">
            <v>6.8092003999999998E-2</v>
          </cell>
          <cell r="AU50">
            <v>35.702324679999997</v>
          </cell>
          <cell r="AV50">
            <v>41.887425319999998</v>
          </cell>
          <cell r="AW50">
            <v>71.040175700000006</v>
          </cell>
          <cell r="AX50">
            <v>486</v>
          </cell>
          <cell r="AY50">
            <v>24</v>
          </cell>
          <cell r="AZ50">
            <v>2402</v>
          </cell>
          <cell r="BA50">
            <v>48111</v>
          </cell>
          <cell r="BB50">
            <v>1.307888046</v>
          </cell>
          <cell r="BC50">
            <v>1</v>
          </cell>
          <cell r="BD50">
            <v>0</v>
          </cell>
        </row>
        <row r="51">
          <cell r="A51" t="str">
            <v>France</v>
          </cell>
          <cell r="B51">
            <v>2021</v>
          </cell>
          <cell r="C51" t="str">
            <v>Solar</v>
          </cell>
          <cell r="D51">
            <v>15874.36879</v>
          </cell>
          <cell r="E51">
            <v>37065.219530000002</v>
          </cell>
          <cell r="F51">
            <v>9695986803</v>
          </cell>
          <cell r="G51">
            <v>141868711</v>
          </cell>
          <cell r="H51">
            <v>29920200000000</v>
          </cell>
          <cell r="I51">
            <v>362843.46340000001</v>
          </cell>
          <cell r="J51">
            <v>21913.43086</v>
          </cell>
          <cell r="K51">
            <v>52043.303950000001</v>
          </cell>
          <cell r="L51">
            <v>495040.01699999999</v>
          </cell>
          <cell r="M51">
            <v>49980</v>
          </cell>
          <cell r="N51">
            <v>0</v>
          </cell>
          <cell r="O51">
            <v>3004301657</v>
          </cell>
          <cell r="P51">
            <v>1</v>
          </cell>
          <cell r="Q51">
            <v>2.2428993579999998</v>
          </cell>
          <cell r="R51">
            <v>182.02249620000001</v>
          </cell>
          <cell r="S51">
            <v>117.8305769</v>
          </cell>
          <cell r="T51">
            <v>11.70098767</v>
          </cell>
          <cell r="U51">
            <v>77.905467250000001</v>
          </cell>
          <cell r="V51">
            <v>80.881513299999995</v>
          </cell>
          <cell r="W51">
            <v>55.43266508</v>
          </cell>
          <cell r="X51">
            <v>414.76623089999998</v>
          </cell>
          <cell r="Y51">
            <v>0.79276798699999995</v>
          </cell>
          <cell r="Z51">
            <v>0.20126493400000001</v>
          </cell>
          <cell r="AA51">
            <v>336020933.69999999</v>
          </cell>
          <cell r="AB51">
            <v>163566485.09999999</v>
          </cell>
          <cell r="AC51">
            <v>4.1204624509999999</v>
          </cell>
          <cell r="AD51">
            <v>0</v>
          </cell>
          <cell r="AE51">
            <v>32.646623300000002</v>
          </cell>
          <cell r="AF51">
            <v>80.494880010000003</v>
          </cell>
          <cell r="AG51">
            <v>0</v>
          </cell>
          <cell r="AH51">
            <v>466</v>
          </cell>
          <cell r="AI51">
            <v>5.1095149390000003</v>
          </cell>
          <cell r="AJ51">
            <v>0</v>
          </cell>
          <cell r="AK51">
            <v>1</v>
          </cell>
          <cell r="AL51">
            <v>30.878543449999999</v>
          </cell>
          <cell r="AM51">
            <v>80.735320790000003</v>
          </cell>
          <cell r="AN51">
            <v>65.724824029999994</v>
          </cell>
          <cell r="AO51">
            <v>0</v>
          </cell>
          <cell r="AP51">
            <v>5.1429723750000003</v>
          </cell>
          <cell r="AQ51">
            <v>6.7200708779999996</v>
          </cell>
          <cell r="AR51">
            <v>8.2274452930000006</v>
          </cell>
          <cell r="AS51">
            <v>5.3805830410000004</v>
          </cell>
          <cell r="AT51">
            <v>0.53128461999999999</v>
          </cell>
          <cell r="AU51">
            <v>92.108501680000003</v>
          </cell>
          <cell r="AV51">
            <v>85.875374489999999</v>
          </cell>
          <cell r="AW51">
            <v>46.497285349999999</v>
          </cell>
          <cell r="AX51">
            <v>850</v>
          </cell>
          <cell r="AY51">
            <v>2</v>
          </cell>
          <cell r="AZ51">
            <v>3888</v>
          </cell>
          <cell r="BA51">
            <v>413711</v>
          </cell>
          <cell r="BB51">
            <v>91.197844200000006</v>
          </cell>
          <cell r="BC51">
            <v>1</v>
          </cell>
          <cell r="BD51">
            <v>0</v>
          </cell>
        </row>
        <row r="52">
          <cell r="A52" t="str">
            <v>Brazil</v>
          </cell>
          <cell r="B52">
            <v>2012</v>
          </cell>
          <cell r="C52" t="str">
            <v>Wind</v>
          </cell>
          <cell r="D52">
            <v>49778.163800000002</v>
          </cell>
          <cell r="E52">
            <v>15586.83865</v>
          </cell>
          <cell r="F52">
            <v>1196236036</v>
          </cell>
          <cell r="G52">
            <v>11950560</v>
          </cell>
          <cell r="H52">
            <v>82747700000000</v>
          </cell>
          <cell r="I52">
            <v>156485.6102</v>
          </cell>
          <cell r="J52">
            <v>67770.201690000002</v>
          </cell>
          <cell r="K52">
            <v>6608.348054</v>
          </cell>
          <cell r="L52">
            <v>993987.81409999996</v>
          </cell>
          <cell r="M52">
            <v>947071</v>
          </cell>
          <cell r="N52">
            <v>0</v>
          </cell>
          <cell r="O52">
            <v>8325133467</v>
          </cell>
          <cell r="P52">
            <v>1</v>
          </cell>
          <cell r="Q52">
            <v>6.1025402199999998</v>
          </cell>
          <cell r="R52">
            <v>2976.1982480000001</v>
          </cell>
          <cell r="S52">
            <v>262.05668300000002</v>
          </cell>
          <cell r="T52">
            <v>3.5841141520000002</v>
          </cell>
          <cell r="U52">
            <v>94.324516770000002</v>
          </cell>
          <cell r="V52">
            <v>90.802868669999995</v>
          </cell>
          <cell r="W52">
            <v>2.1137945440000001</v>
          </cell>
          <cell r="X52">
            <v>760.03093779999995</v>
          </cell>
          <cell r="Y52">
            <v>0.39682239000000002</v>
          </cell>
          <cell r="Z52">
            <v>6.8101705999999998E-2</v>
          </cell>
          <cell r="AA52">
            <v>389884079.19999999</v>
          </cell>
          <cell r="AB52">
            <v>43608938.619999997</v>
          </cell>
          <cell r="AC52">
            <v>7.6186076030000001</v>
          </cell>
          <cell r="AD52">
            <v>1</v>
          </cell>
          <cell r="AE52">
            <v>32.331677300000003</v>
          </cell>
          <cell r="AF52">
            <v>81.502976439999998</v>
          </cell>
          <cell r="AG52">
            <v>1</v>
          </cell>
          <cell r="AH52">
            <v>237</v>
          </cell>
          <cell r="AI52">
            <v>1.725613456</v>
          </cell>
          <cell r="AJ52">
            <v>0</v>
          </cell>
          <cell r="AK52">
            <v>1</v>
          </cell>
          <cell r="AL52">
            <v>77.605517180000007</v>
          </cell>
          <cell r="AM52">
            <v>83.040142169999996</v>
          </cell>
          <cell r="AN52">
            <v>87.769722590000001</v>
          </cell>
          <cell r="AO52">
            <v>0</v>
          </cell>
          <cell r="AP52">
            <v>4.5230168639999997</v>
          </cell>
          <cell r="AQ52">
            <v>5.1145683169999998</v>
          </cell>
          <cell r="AR52">
            <v>8.1165138139999993</v>
          </cell>
          <cell r="AS52">
            <v>8.2168963769999994</v>
          </cell>
          <cell r="AT52">
            <v>8.133028157</v>
          </cell>
          <cell r="AU52">
            <v>69.236932490000001</v>
          </cell>
          <cell r="AV52">
            <v>70.214870219999995</v>
          </cell>
          <cell r="AW52">
            <v>92.351741989999994</v>
          </cell>
          <cell r="AX52">
            <v>906</v>
          </cell>
          <cell r="AY52">
            <v>21</v>
          </cell>
          <cell r="AZ52">
            <v>6433</v>
          </cell>
          <cell r="BA52">
            <v>202414</v>
          </cell>
          <cell r="BB52">
            <v>17.035581059999998</v>
          </cell>
          <cell r="BC52">
            <v>0</v>
          </cell>
          <cell r="BD52">
            <v>1</v>
          </cell>
        </row>
        <row r="53">
          <cell r="A53" t="str">
            <v>France</v>
          </cell>
          <cell r="B53">
            <v>2018</v>
          </cell>
          <cell r="C53" t="str">
            <v>Hydro</v>
          </cell>
          <cell r="D53">
            <v>25983.44224</v>
          </cell>
          <cell r="E53">
            <v>35714.77882</v>
          </cell>
          <cell r="F53">
            <v>2627041960</v>
          </cell>
          <cell r="G53">
            <v>980235263</v>
          </cell>
          <cell r="H53">
            <v>146140000000000</v>
          </cell>
          <cell r="I53">
            <v>745572.78300000005</v>
          </cell>
          <cell r="J53">
            <v>30133.02101</v>
          </cell>
          <cell r="K53">
            <v>8963.6675340000002</v>
          </cell>
          <cell r="L53">
            <v>891317.22930000001</v>
          </cell>
          <cell r="M53">
            <v>352081</v>
          </cell>
          <cell r="N53">
            <v>0</v>
          </cell>
          <cell r="O53">
            <v>2419416252</v>
          </cell>
          <cell r="P53">
            <v>1</v>
          </cell>
          <cell r="Q53">
            <v>14.43229146</v>
          </cell>
          <cell r="R53">
            <v>1827.684154</v>
          </cell>
          <cell r="S53">
            <v>262.52358429999998</v>
          </cell>
          <cell r="T53">
            <v>13.96557936</v>
          </cell>
          <cell r="U53">
            <v>84.619545700000003</v>
          </cell>
          <cell r="V53">
            <v>62.4104885</v>
          </cell>
          <cell r="W53">
            <v>73.529169339999996</v>
          </cell>
          <cell r="X53">
            <v>94.479717339999993</v>
          </cell>
          <cell r="Y53">
            <v>1.96231E-4</v>
          </cell>
          <cell r="Z53">
            <v>0.40726021000000001</v>
          </cell>
          <cell r="AA53">
            <v>548643675.10000002</v>
          </cell>
          <cell r="AB53">
            <v>101535754.59999999</v>
          </cell>
          <cell r="AC53">
            <v>7.9289905320000003</v>
          </cell>
          <cell r="AD53">
            <v>1</v>
          </cell>
          <cell r="AE53">
            <v>23.325024209999999</v>
          </cell>
          <cell r="AF53">
            <v>4.619720322</v>
          </cell>
          <cell r="AG53">
            <v>1</v>
          </cell>
          <cell r="AH53">
            <v>885</v>
          </cell>
          <cell r="AI53">
            <v>0.73787655100000005</v>
          </cell>
          <cell r="AJ53">
            <v>1</v>
          </cell>
          <cell r="AK53">
            <v>1</v>
          </cell>
          <cell r="AL53">
            <v>87.54986821</v>
          </cell>
          <cell r="AM53">
            <v>3.1331931430000002</v>
          </cell>
          <cell r="AN53">
            <v>53.990986020000001</v>
          </cell>
          <cell r="AO53">
            <v>0</v>
          </cell>
          <cell r="AP53">
            <v>9.3386447480000001</v>
          </cell>
          <cell r="AQ53">
            <v>2.3892311159999999</v>
          </cell>
          <cell r="AR53">
            <v>3.4179379430000001</v>
          </cell>
          <cell r="AS53">
            <v>7.6631624970000001</v>
          </cell>
          <cell r="AT53">
            <v>2.6445853549999998</v>
          </cell>
          <cell r="AU53">
            <v>80.816900610000005</v>
          </cell>
          <cell r="AV53">
            <v>22.11298519</v>
          </cell>
          <cell r="AW53">
            <v>53.662247499999999</v>
          </cell>
          <cell r="AX53">
            <v>622</v>
          </cell>
          <cell r="AY53">
            <v>57</v>
          </cell>
          <cell r="AZ53">
            <v>94</v>
          </cell>
          <cell r="BA53">
            <v>377645</v>
          </cell>
          <cell r="BB53">
            <v>37.019392959999998</v>
          </cell>
          <cell r="BC53">
            <v>1</v>
          </cell>
          <cell r="BD53">
            <v>1</v>
          </cell>
        </row>
        <row r="54">
          <cell r="A54" t="str">
            <v>USA</v>
          </cell>
          <cell r="B54">
            <v>2014</v>
          </cell>
          <cell r="C54" t="str">
            <v>Wind</v>
          </cell>
          <cell r="D54">
            <v>10964.76879</v>
          </cell>
          <cell r="E54">
            <v>18139.559120000002</v>
          </cell>
          <cell r="F54">
            <v>1066270663</v>
          </cell>
          <cell r="G54">
            <v>1292204876</v>
          </cell>
          <cell r="H54">
            <v>18467500000000</v>
          </cell>
          <cell r="I54">
            <v>267626.7807</v>
          </cell>
          <cell r="J54">
            <v>64471.760739999998</v>
          </cell>
          <cell r="K54">
            <v>61961.860939999999</v>
          </cell>
          <cell r="L54">
            <v>988439.47530000005</v>
          </cell>
          <cell r="M54">
            <v>104091</v>
          </cell>
          <cell r="N54">
            <v>1</v>
          </cell>
          <cell r="O54">
            <v>8760259243</v>
          </cell>
          <cell r="P54">
            <v>1</v>
          </cell>
          <cell r="Q54">
            <v>15.734141510000001</v>
          </cell>
          <cell r="R54">
            <v>361.13254010000003</v>
          </cell>
          <cell r="S54">
            <v>257.02637859999999</v>
          </cell>
          <cell r="T54">
            <v>4.5373705429999998</v>
          </cell>
          <cell r="U54">
            <v>8.6195886579999996</v>
          </cell>
          <cell r="V54">
            <v>25.703772600000001</v>
          </cell>
          <cell r="W54">
            <v>10.374564830000001</v>
          </cell>
          <cell r="X54">
            <v>463.99798140000001</v>
          </cell>
          <cell r="Y54">
            <v>0.3695042</v>
          </cell>
          <cell r="Z54">
            <v>0.26560106700000002</v>
          </cell>
          <cell r="AA54">
            <v>247514639.40000001</v>
          </cell>
          <cell r="AB54">
            <v>29689438.550000001</v>
          </cell>
          <cell r="AC54">
            <v>7.7730555270000004</v>
          </cell>
          <cell r="AD54">
            <v>0</v>
          </cell>
          <cell r="AE54">
            <v>17.353875370000001</v>
          </cell>
          <cell r="AF54">
            <v>98.148671429999993</v>
          </cell>
          <cell r="AG54">
            <v>0</v>
          </cell>
          <cell r="AH54">
            <v>347</v>
          </cell>
          <cell r="AI54">
            <v>7.7756062889999997</v>
          </cell>
          <cell r="AJ54">
            <v>1</v>
          </cell>
          <cell r="AK54">
            <v>1</v>
          </cell>
          <cell r="AL54">
            <v>41.994336029999999</v>
          </cell>
          <cell r="AM54">
            <v>69.874956609999998</v>
          </cell>
          <cell r="AN54">
            <v>57.596664050000001</v>
          </cell>
          <cell r="AO54">
            <v>1</v>
          </cell>
          <cell r="AP54">
            <v>2.482483319</v>
          </cell>
          <cell r="AQ54">
            <v>7.8949549540000001</v>
          </cell>
          <cell r="AR54">
            <v>9.440887773</v>
          </cell>
          <cell r="AS54">
            <v>4.6848772309999998</v>
          </cell>
          <cell r="AT54">
            <v>3.5920137090000002</v>
          </cell>
          <cell r="AU54">
            <v>94.42839137</v>
          </cell>
          <cell r="AV54">
            <v>73.100577319999999</v>
          </cell>
          <cell r="AW54">
            <v>61.907810449999999</v>
          </cell>
          <cell r="AX54">
            <v>221</v>
          </cell>
          <cell r="AY54">
            <v>54</v>
          </cell>
          <cell r="AZ54">
            <v>9303</v>
          </cell>
          <cell r="BA54">
            <v>81664</v>
          </cell>
          <cell r="BB54">
            <v>44.765644360000003</v>
          </cell>
          <cell r="BC54">
            <v>0</v>
          </cell>
          <cell r="BD54">
            <v>1</v>
          </cell>
        </row>
        <row r="55">
          <cell r="A55" t="str">
            <v>Russia</v>
          </cell>
          <cell r="B55">
            <v>2009</v>
          </cell>
          <cell r="C55" t="str">
            <v>Wind</v>
          </cell>
          <cell r="D55">
            <v>39181.963819999997</v>
          </cell>
          <cell r="E55">
            <v>12590.36658</v>
          </cell>
          <cell r="F55">
            <v>4905855152</v>
          </cell>
          <cell r="G55">
            <v>1469192168</v>
          </cell>
          <cell r="H55">
            <v>156270000000000</v>
          </cell>
          <cell r="I55">
            <v>57761.601730000002</v>
          </cell>
          <cell r="J55">
            <v>39731.68492</v>
          </cell>
          <cell r="K55">
            <v>19596.559109999998</v>
          </cell>
          <cell r="L55">
            <v>433430.64779999998</v>
          </cell>
          <cell r="M55">
            <v>363396</v>
          </cell>
          <cell r="N55">
            <v>1</v>
          </cell>
          <cell r="O55">
            <v>5080603219</v>
          </cell>
          <cell r="P55">
            <v>1</v>
          </cell>
          <cell r="Q55">
            <v>29.254094519999999</v>
          </cell>
          <cell r="R55">
            <v>1300.394141</v>
          </cell>
          <cell r="S55">
            <v>151.84402549999999</v>
          </cell>
          <cell r="T55">
            <v>8.2094833190000003</v>
          </cell>
          <cell r="U55">
            <v>16.865309830000001</v>
          </cell>
          <cell r="V55">
            <v>59.461738850000003</v>
          </cell>
          <cell r="W55">
            <v>74.763088600000003</v>
          </cell>
          <cell r="X55">
            <v>722.39545520000001</v>
          </cell>
          <cell r="Y55">
            <v>0.24986802799999999</v>
          </cell>
          <cell r="Z55">
            <v>0.46598015300000001</v>
          </cell>
          <cell r="AA55">
            <v>155894511.59999999</v>
          </cell>
          <cell r="AB55">
            <v>855144388.29999995</v>
          </cell>
          <cell r="AC55">
            <v>2.75566398</v>
          </cell>
          <cell r="AD55">
            <v>0</v>
          </cell>
          <cell r="AE55">
            <v>17.382907939999999</v>
          </cell>
          <cell r="AF55">
            <v>6.8428594030000003</v>
          </cell>
          <cell r="AG55">
            <v>0</v>
          </cell>
          <cell r="AH55">
            <v>394</v>
          </cell>
          <cell r="AI55">
            <v>2.7247048729999999</v>
          </cell>
          <cell r="AJ55">
            <v>0</v>
          </cell>
          <cell r="AK55">
            <v>0</v>
          </cell>
          <cell r="AL55">
            <v>37.933497099999997</v>
          </cell>
          <cell r="AM55">
            <v>77.634963429999999</v>
          </cell>
          <cell r="AN55">
            <v>26.450502799999999</v>
          </cell>
          <cell r="AO55">
            <v>1</v>
          </cell>
          <cell r="AP55">
            <v>2.4686286590000002</v>
          </cell>
          <cell r="AQ55">
            <v>3.8891163039999999</v>
          </cell>
          <cell r="AR55">
            <v>1.4420485110000001</v>
          </cell>
          <cell r="AS55">
            <v>4.6759558439999998</v>
          </cell>
          <cell r="AT55">
            <v>9.1209781000000003</v>
          </cell>
          <cell r="AU55">
            <v>63.835658039999998</v>
          </cell>
          <cell r="AV55">
            <v>34.07342113</v>
          </cell>
          <cell r="AW55">
            <v>5.5234238610000004</v>
          </cell>
          <cell r="AX55">
            <v>559</v>
          </cell>
          <cell r="AY55">
            <v>13</v>
          </cell>
          <cell r="AZ55">
            <v>2155</v>
          </cell>
          <cell r="BA55">
            <v>307868</v>
          </cell>
          <cell r="BB55">
            <v>91.51910599</v>
          </cell>
          <cell r="BC55">
            <v>0</v>
          </cell>
          <cell r="BD55">
            <v>1</v>
          </cell>
        </row>
        <row r="56">
          <cell r="A56" t="str">
            <v>France</v>
          </cell>
          <cell r="B56">
            <v>2003</v>
          </cell>
          <cell r="C56" t="str">
            <v>Biomass</v>
          </cell>
          <cell r="D56">
            <v>99181.001359999995</v>
          </cell>
          <cell r="E56">
            <v>14391.28585</v>
          </cell>
          <cell r="F56">
            <v>1322930048</v>
          </cell>
          <cell r="G56">
            <v>846176320</v>
          </cell>
          <cell r="H56">
            <v>168318000000000</v>
          </cell>
          <cell r="I56">
            <v>36329.823499999999</v>
          </cell>
          <cell r="J56">
            <v>13960.78105</v>
          </cell>
          <cell r="K56">
            <v>77046.059219999996</v>
          </cell>
          <cell r="L56">
            <v>313250.75280000002</v>
          </cell>
          <cell r="M56">
            <v>448306</v>
          </cell>
          <cell r="N56">
            <v>0</v>
          </cell>
          <cell r="O56">
            <v>2968195298</v>
          </cell>
          <cell r="P56">
            <v>0</v>
          </cell>
          <cell r="Q56">
            <v>32.094218980000001</v>
          </cell>
          <cell r="R56">
            <v>2151.0051819999999</v>
          </cell>
          <cell r="S56">
            <v>256.22415740000002</v>
          </cell>
          <cell r="T56">
            <v>3.1600028469999999</v>
          </cell>
          <cell r="U56">
            <v>88.647979539999994</v>
          </cell>
          <cell r="V56">
            <v>11.265470970000001</v>
          </cell>
          <cell r="W56">
            <v>7.9670337880000002</v>
          </cell>
          <cell r="X56">
            <v>920.36626420000005</v>
          </cell>
          <cell r="Y56">
            <v>5.6664186999999998E-2</v>
          </cell>
          <cell r="Z56">
            <v>0.16067071499999999</v>
          </cell>
          <cell r="AA56">
            <v>913126425.5</v>
          </cell>
          <cell r="AB56">
            <v>509596503.5</v>
          </cell>
          <cell r="AC56">
            <v>5.243766699</v>
          </cell>
          <cell r="AD56">
            <v>1</v>
          </cell>
          <cell r="AE56">
            <v>30.245962980000002</v>
          </cell>
          <cell r="AF56">
            <v>30.065561169999999</v>
          </cell>
          <cell r="AG56">
            <v>0</v>
          </cell>
          <cell r="AH56">
            <v>704</v>
          </cell>
          <cell r="AI56">
            <v>9.8811794180000003</v>
          </cell>
          <cell r="AJ56">
            <v>0</v>
          </cell>
          <cell r="AK56">
            <v>0</v>
          </cell>
          <cell r="AL56">
            <v>74.829082330000006</v>
          </cell>
          <cell r="AM56">
            <v>9.3711035470000006</v>
          </cell>
          <cell r="AN56">
            <v>28.108397190000002</v>
          </cell>
          <cell r="AO56">
            <v>0</v>
          </cell>
          <cell r="AP56">
            <v>5.2634304959999998</v>
          </cell>
          <cell r="AQ56">
            <v>3.7994631750000001</v>
          </cell>
          <cell r="AR56">
            <v>7.2116622640000001</v>
          </cell>
          <cell r="AS56">
            <v>0.48231326800000002</v>
          </cell>
          <cell r="AT56">
            <v>1.7238930610000001</v>
          </cell>
          <cell r="AU56">
            <v>90.188503929999996</v>
          </cell>
          <cell r="AV56">
            <v>27.36039349</v>
          </cell>
          <cell r="AW56">
            <v>14.39963854</v>
          </cell>
          <cell r="AX56">
            <v>424</v>
          </cell>
          <cell r="AY56">
            <v>55</v>
          </cell>
          <cell r="AZ56">
            <v>5844</v>
          </cell>
          <cell r="BA56">
            <v>379832</v>
          </cell>
          <cell r="BB56">
            <v>99.832730400000003</v>
          </cell>
          <cell r="BC56">
            <v>0</v>
          </cell>
          <cell r="BD56">
            <v>1</v>
          </cell>
        </row>
        <row r="57">
          <cell r="A57" t="str">
            <v>Australia</v>
          </cell>
          <cell r="B57">
            <v>2011</v>
          </cell>
          <cell r="C57" t="str">
            <v>Hydro</v>
          </cell>
          <cell r="D57">
            <v>73276.902159999998</v>
          </cell>
          <cell r="E57">
            <v>4324.0606399999997</v>
          </cell>
          <cell r="F57">
            <v>1638287454</v>
          </cell>
          <cell r="G57">
            <v>284768221</v>
          </cell>
          <cell r="H57">
            <v>129303000000000</v>
          </cell>
          <cell r="I57">
            <v>972971.50080000004</v>
          </cell>
          <cell r="J57">
            <v>64497.424870000003</v>
          </cell>
          <cell r="K57">
            <v>58469.172760000001</v>
          </cell>
          <cell r="L57">
            <v>867504.01210000005</v>
          </cell>
          <cell r="M57">
            <v>312699</v>
          </cell>
          <cell r="N57">
            <v>0</v>
          </cell>
          <cell r="O57">
            <v>6450131747</v>
          </cell>
          <cell r="P57">
            <v>0</v>
          </cell>
          <cell r="Q57">
            <v>13.087054050000001</v>
          </cell>
          <cell r="R57">
            <v>2072.762436</v>
          </cell>
          <cell r="S57">
            <v>206.55508549999999</v>
          </cell>
          <cell r="T57">
            <v>10.13742673</v>
          </cell>
          <cell r="U57">
            <v>11.45212834</v>
          </cell>
          <cell r="V57">
            <v>65.235710900000001</v>
          </cell>
          <cell r="W57">
            <v>96.044278890000001</v>
          </cell>
          <cell r="X57">
            <v>636.21406839999997</v>
          </cell>
          <cell r="Y57">
            <v>0.34144438300000002</v>
          </cell>
          <cell r="Z57">
            <v>7.1204511999999998E-2</v>
          </cell>
          <cell r="AA57">
            <v>979100677.39999998</v>
          </cell>
          <cell r="AB57">
            <v>92587643.060000002</v>
          </cell>
          <cell r="AC57">
            <v>3.1573515460000001</v>
          </cell>
          <cell r="AD57">
            <v>1</v>
          </cell>
          <cell r="AE57">
            <v>47.637895520000001</v>
          </cell>
          <cell r="AF57">
            <v>82.499194470000006</v>
          </cell>
          <cell r="AG57">
            <v>0</v>
          </cell>
          <cell r="AH57">
            <v>412</v>
          </cell>
          <cell r="AI57">
            <v>1.5451408529999999</v>
          </cell>
          <cell r="AJ57">
            <v>1</v>
          </cell>
          <cell r="AK57">
            <v>1</v>
          </cell>
          <cell r="AL57">
            <v>80.69425004</v>
          </cell>
          <cell r="AM57">
            <v>77.07319742</v>
          </cell>
          <cell r="AN57">
            <v>55.574929089999998</v>
          </cell>
          <cell r="AO57">
            <v>1</v>
          </cell>
          <cell r="AP57">
            <v>2.264948102</v>
          </cell>
          <cell r="AQ57">
            <v>1.970814399</v>
          </cell>
          <cell r="AR57">
            <v>9.3767263360000008</v>
          </cell>
          <cell r="AS57">
            <v>4.1329205770000002</v>
          </cell>
          <cell r="AT57">
            <v>4.4894872860000001</v>
          </cell>
          <cell r="AU57">
            <v>31.971782999999999</v>
          </cell>
          <cell r="AV57">
            <v>96.496926459999997</v>
          </cell>
          <cell r="AW57">
            <v>64.728833780000002</v>
          </cell>
          <cell r="AX57">
            <v>816</v>
          </cell>
          <cell r="AY57">
            <v>50</v>
          </cell>
          <cell r="AZ57">
            <v>1501</v>
          </cell>
          <cell r="BA57">
            <v>556800</v>
          </cell>
          <cell r="BB57">
            <v>13.26473865</v>
          </cell>
          <cell r="BC57">
            <v>1</v>
          </cell>
          <cell r="BD57">
            <v>0</v>
          </cell>
        </row>
        <row r="58">
          <cell r="A58" t="str">
            <v>Australia</v>
          </cell>
          <cell r="B58">
            <v>2014</v>
          </cell>
          <cell r="C58" t="str">
            <v>Hydro</v>
          </cell>
          <cell r="D58">
            <v>11187.96725</v>
          </cell>
          <cell r="E58">
            <v>34968.164069999999</v>
          </cell>
          <cell r="F58">
            <v>1187775824</v>
          </cell>
          <cell r="G58">
            <v>440312197</v>
          </cell>
          <cell r="H58">
            <v>79571000000000</v>
          </cell>
          <cell r="I58">
            <v>347820.33270000003</v>
          </cell>
          <cell r="J58">
            <v>68342.465729999996</v>
          </cell>
          <cell r="K58">
            <v>46598.717559999997</v>
          </cell>
          <cell r="L58">
            <v>754759.8665</v>
          </cell>
          <cell r="M58">
            <v>690794</v>
          </cell>
          <cell r="N58">
            <v>1</v>
          </cell>
          <cell r="O58">
            <v>2789138032</v>
          </cell>
          <cell r="P58">
            <v>1</v>
          </cell>
          <cell r="Q58">
            <v>-9.8193205100000007</v>
          </cell>
          <cell r="R58">
            <v>1697.661294</v>
          </cell>
          <cell r="S58">
            <v>108.09549250000001</v>
          </cell>
          <cell r="T58">
            <v>7.3792624949999999</v>
          </cell>
          <cell r="U58">
            <v>16.21819421</v>
          </cell>
          <cell r="V58">
            <v>86.495628749999995</v>
          </cell>
          <cell r="W58">
            <v>19.961321300000002</v>
          </cell>
          <cell r="X58">
            <v>26.270315499999999</v>
          </cell>
          <cell r="Y58">
            <v>0.78099786900000001</v>
          </cell>
          <cell r="Z58">
            <v>0.41835071000000001</v>
          </cell>
          <cell r="AA58">
            <v>853301423.70000005</v>
          </cell>
          <cell r="AB58">
            <v>722011514.10000002</v>
          </cell>
          <cell r="AC58">
            <v>1.8057847899999999</v>
          </cell>
          <cell r="AD58">
            <v>0</v>
          </cell>
          <cell r="AE58">
            <v>33.012828480000003</v>
          </cell>
          <cell r="AF58">
            <v>22.758114899999999</v>
          </cell>
          <cell r="AG58">
            <v>1</v>
          </cell>
          <cell r="AH58">
            <v>900</v>
          </cell>
          <cell r="AI58">
            <v>3.549516669</v>
          </cell>
          <cell r="AJ58">
            <v>0</v>
          </cell>
          <cell r="AK58">
            <v>0</v>
          </cell>
          <cell r="AL58">
            <v>84.838151310000001</v>
          </cell>
          <cell r="AM58">
            <v>71.222727649999996</v>
          </cell>
          <cell r="AN58">
            <v>80.855966379999998</v>
          </cell>
          <cell r="AO58">
            <v>1</v>
          </cell>
          <cell r="AP58">
            <v>4.1125870329999996</v>
          </cell>
          <cell r="AQ58">
            <v>2.1613408280000002</v>
          </cell>
          <cell r="AR58">
            <v>8.8111263569999991</v>
          </cell>
          <cell r="AS58">
            <v>6.5343185850000003</v>
          </cell>
          <cell r="AT58">
            <v>9.9573693080000005</v>
          </cell>
          <cell r="AU58">
            <v>0.143436911</v>
          </cell>
          <cell r="AV58">
            <v>42.140557270000002</v>
          </cell>
          <cell r="AW58">
            <v>25.991512650000001</v>
          </cell>
          <cell r="AX58">
            <v>456</v>
          </cell>
          <cell r="AY58">
            <v>91</v>
          </cell>
          <cell r="AZ58">
            <v>1942</v>
          </cell>
          <cell r="BA58">
            <v>374630</v>
          </cell>
          <cell r="BB58">
            <v>94.989604749999998</v>
          </cell>
          <cell r="BC58">
            <v>0</v>
          </cell>
          <cell r="BD58">
            <v>1</v>
          </cell>
        </row>
        <row r="59">
          <cell r="A59" t="str">
            <v>USA</v>
          </cell>
          <cell r="B59">
            <v>2016</v>
          </cell>
          <cell r="C59" t="str">
            <v>Hydro</v>
          </cell>
          <cell r="D59">
            <v>71690.955000000002</v>
          </cell>
          <cell r="E59">
            <v>45631.25892</v>
          </cell>
          <cell r="F59">
            <v>6479176301</v>
          </cell>
          <cell r="G59">
            <v>643635950</v>
          </cell>
          <cell r="H59">
            <v>6848910000000</v>
          </cell>
          <cell r="I59">
            <v>564800.07539999997</v>
          </cell>
          <cell r="J59">
            <v>55904.692159999999</v>
          </cell>
          <cell r="K59">
            <v>79899.071890000007</v>
          </cell>
          <cell r="L59">
            <v>310901.42979999998</v>
          </cell>
          <cell r="M59">
            <v>450978</v>
          </cell>
          <cell r="N59">
            <v>1</v>
          </cell>
          <cell r="O59">
            <v>5102718043</v>
          </cell>
          <cell r="P59">
            <v>1</v>
          </cell>
          <cell r="Q59">
            <v>35.47558042</v>
          </cell>
          <cell r="R59">
            <v>2135.3093859999999</v>
          </cell>
          <cell r="S59">
            <v>135.11567479999999</v>
          </cell>
          <cell r="T59">
            <v>6.0278802059999999</v>
          </cell>
          <cell r="U59">
            <v>38.330258409999999</v>
          </cell>
          <cell r="V59">
            <v>89.076645670000005</v>
          </cell>
          <cell r="W59">
            <v>22.922699699999999</v>
          </cell>
          <cell r="X59">
            <v>960.60446779999995</v>
          </cell>
          <cell r="Y59">
            <v>0.13870207900000001</v>
          </cell>
          <cell r="Z59">
            <v>0.18550480999999999</v>
          </cell>
          <cell r="AA59">
            <v>698170207.89999998</v>
          </cell>
          <cell r="AB59">
            <v>276936959.60000002</v>
          </cell>
          <cell r="AC59">
            <v>7.8932407739999997</v>
          </cell>
          <cell r="AD59">
            <v>1</v>
          </cell>
          <cell r="AE59">
            <v>56.692798959999998</v>
          </cell>
          <cell r="AF59">
            <v>74.575950180000007</v>
          </cell>
          <cell r="AG59">
            <v>1</v>
          </cell>
          <cell r="AH59">
            <v>819</v>
          </cell>
          <cell r="AI59">
            <v>6.1721125539999999</v>
          </cell>
          <cell r="AJ59">
            <v>1</v>
          </cell>
          <cell r="AK59">
            <v>0</v>
          </cell>
          <cell r="AL59">
            <v>8.2786755089999993</v>
          </cell>
          <cell r="AM59">
            <v>2.3468250089999998</v>
          </cell>
          <cell r="AN59">
            <v>45.997747230000002</v>
          </cell>
          <cell r="AO59">
            <v>0</v>
          </cell>
          <cell r="AP59">
            <v>3.2117611159999999</v>
          </cell>
          <cell r="AQ59">
            <v>5.329809633</v>
          </cell>
          <cell r="AR59">
            <v>9.3363415320000005</v>
          </cell>
          <cell r="AS59">
            <v>3.5272542019999999</v>
          </cell>
          <cell r="AT59">
            <v>1.8862198400000001</v>
          </cell>
          <cell r="AU59">
            <v>91.894775139999993</v>
          </cell>
          <cell r="AV59">
            <v>5.9089454999999997</v>
          </cell>
          <cell r="AW59">
            <v>10.36729467</v>
          </cell>
          <cell r="AX59">
            <v>177</v>
          </cell>
          <cell r="AY59">
            <v>55</v>
          </cell>
          <cell r="AZ59">
            <v>2382</v>
          </cell>
          <cell r="BA59">
            <v>294639</v>
          </cell>
          <cell r="BB59">
            <v>27.35466138</v>
          </cell>
          <cell r="BC59">
            <v>1</v>
          </cell>
          <cell r="BD59">
            <v>0</v>
          </cell>
        </row>
        <row r="60">
          <cell r="A60" t="str">
            <v>India</v>
          </cell>
          <cell r="B60">
            <v>2015</v>
          </cell>
          <cell r="C60" t="str">
            <v>Wind</v>
          </cell>
          <cell r="D60">
            <v>86555.551919999998</v>
          </cell>
          <cell r="E60">
            <v>19311.89041</v>
          </cell>
          <cell r="F60">
            <v>9208688756</v>
          </cell>
          <cell r="G60">
            <v>1280046658</v>
          </cell>
          <cell r="H60">
            <v>39326900000000</v>
          </cell>
          <cell r="I60">
            <v>254296.09039999999</v>
          </cell>
          <cell r="J60">
            <v>60371.751250000001</v>
          </cell>
          <cell r="K60">
            <v>91750.275599999994</v>
          </cell>
          <cell r="L60">
            <v>340001.66269999999</v>
          </cell>
          <cell r="M60">
            <v>958575</v>
          </cell>
          <cell r="N60">
            <v>1</v>
          </cell>
          <cell r="O60">
            <v>5882827965</v>
          </cell>
          <cell r="P60">
            <v>0</v>
          </cell>
          <cell r="Q60">
            <v>14.75503164</v>
          </cell>
          <cell r="R60">
            <v>1695.6228719999999</v>
          </cell>
          <cell r="S60">
            <v>206.88380710000001</v>
          </cell>
          <cell r="T60">
            <v>11.09121264</v>
          </cell>
          <cell r="U60">
            <v>58.902528119999999</v>
          </cell>
          <cell r="V60">
            <v>82.298696210000003</v>
          </cell>
          <cell r="W60">
            <v>0.37554718399999998</v>
          </cell>
          <cell r="X60">
            <v>509.44518249999999</v>
          </cell>
          <cell r="Y60">
            <v>0.87165879899999998</v>
          </cell>
          <cell r="Z60">
            <v>0.326665967</v>
          </cell>
          <cell r="AA60">
            <v>16463762.949999999</v>
          </cell>
          <cell r="AB60">
            <v>494971300.80000001</v>
          </cell>
          <cell r="AC60">
            <v>0.87815896800000004</v>
          </cell>
          <cell r="AD60">
            <v>0</v>
          </cell>
          <cell r="AE60">
            <v>9.9580116370000002</v>
          </cell>
          <cell r="AF60">
            <v>23.745127230000001</v>
          </cell>
          <cell r="AG60">
            <v>0</v>
          </cell>
          <cell r="AH60">
            <v>135</v>
          </cell>
          <cell r="AI60">
            <v>5.3392508210000003</v>
          </cell>
          <cell r="AJ60">
            <v>0</v>
          </cell>
          <cell r="AK60">
            <v>1</v>
          </cell>
          <cell r="AL60">
            <v>37.477861339999997</v>
          </cell>
          <cell r="AM60">
            <v>38.466574389999998</v>
          </cell>
          <cell r="AN60">
            <v>98.759379559999999</v>
          </cell>
          <cell r="AO60">
            <v>1</v>
          </cell>
          <cell r="AP60">
            <v>9.9544238279999995</v>
          </cell>
          <cell r="AQ60">
            <v>6.3998801380000003</v>
          </cell>
          <cell r="AR60">
            <v>6.2562931989999999</v>
          </cell>
          <cell r="AS60">
            <v>0.43736431399999998</v>
          </cell>
          <cell r="AT60">
            <v>8.2386330119999993</v>
          </cell>
          <cell r="AU60">
            <v>85.603446980000001</v>
          </cell>
          <cell r="AV60">
            <v>85.884031699999994</v>
          </cell>
          <cell r="AW60">
            <v>95.241585700000002</v>
          </cell>
          <cell r="AX60">
            <v>0</v>
          </cell>
          <cell r="AY60">
            <v>85</v>
          </cell>
          <cell r="AZ60">
            <v>5479</v>
          </cell>
          <cell r="BA60">
            <v>110038</v>
          </cell>
          <cell r="BB60">
            <v>10.24093768</v>
          </cell>
          <cell r="BC60">
            <v>1</v>
          </cell>
          <cell r="BD60">
            <v>0</v>
          </cell>
        </row>
        <row r="61">
          <cell r="A61" t="str">
            <v>France</v>
          </cell>
          <cell r="B61">
            <v>2004</v>
          </cell>
          <cell r="C61" t="str">
            <v>Hydro</v>
          </cell>
          <cell r="D61">
            <v>80487.301940000005</v>
          </cell>
          <cell r="E61">
            <v>33914.569710000003</v>
          </cell>
          <cell r="F61">
            <v>9160522707</v>
          </cell>
          <cell r="G61">
            <v>311500435</v>
          </cell>
          <cell r="H61">
            <v>83581700000000</v>
          </cell>
          <cell r="I61">
            <v>268929.87699999998</v>
          </cell>
          <cell r="J61">
            <v>20612.269560000001</v>
          </cell>
          <cell r="K61">
            <v>33487.343959999998</v>
          </cell>
          <cell r="L61">
            <v>28332.655760000001</v>
          </cell>
          <cell r="M61">
            <v>991790</v>
          </cell>
          <cell r="N61">
            <v>0</v>
          </cell>
          <cell r="O61">
            <v>3312544436</v>
          </cell>
          <cell r="P61">
            <v>0</v>
          </cell>
          <cell r="Q61">
            <v>-9.7259760049999997</v>
          </cell>
          <cell r="R61">
            <v>1411.5576229999999</v>
          </cell>
          <cell r="S61">
            <v>288.64579909999998</v>
          </cell>
          <cell r="T61">
            <v>1.7969380450000001</v>
          </cell>
          <cell r="U61">
            <v>34.511884930000001</v>
          </cell>
          <cell r="V61">
            <v>39.000019369999997</v>
          </cell>
          <cell r="W61">
            <v>67.510678850000005</v>
          </cell>
          <cell r="X61">
            <v>195.0970547</v>
          </cell>
          <cell r="Y61">
            <v>0.38718469599999999</v>
          </cell>
          <cell r="Z61">
            <v>0.31068808399999998</v>
          </cell>
          <cell r="AA61">
            <v>722341914.79999995</v>
          </cell>
          <cell r="AB61">
            <v>490353632.80000001</v>
          </cell>
          <cell r="AC61">
            <v>2.1994112719999999</v>
          </cell>
          <cell r="AD61">
            <v>0</v>
          </cell>
          <cell r="AE61">
            <v>50.949950629999996</v>
          </cell>
          <cell r="AF61">
            <v>44.343683660000003</v>
          </cell>
          <cell r="AG61">
            <v>1</v>
          </cell>
          <cell r="AH61">
            <v>928</v>
          </cell>
          <cell r="AI61">
            <v>0.94412068699999996</v>
          </cell>
          <cell r="AJ61">
            <v>0</v>
          </cell>
          <cell r="AK61">
            <v>1</v>
          </cell>
          <cell r="AL61">
            <v>15.542597730000001</v>
          </cell>
          <cell r="AM61">
            <v>95.603616779999996</v>
          </cell>
          <cell r="AN61">
            <v>15.52457104</v>
          </cell>
          <cell r="AO61">
            <v>1</v>
          </cell>
          <cell r="AP61">
            <v>0.58482157999999995</v>
          </cell>
          <cell r="AQ61">
            <v>0.73779636000000004</v>
          </cell>
          <cell r="AR61">
            <v>9.0332640780000002</v>
          </cell>
          <cell r="AS61">
            <v>5.2049994939999999</v>
          </cell>
          <cell r="AT61">
            <v>1.255861922</v>
          </cell>
          <cell r="AU61">
            <v>32.565636589999997</v>
          </cell>
          <cell r="AV61">
            <v>21.948527460000001</v>
          </cell>
          <cell r="AW61">
            <v>45.443746179999998</v>
          </cell>
          <cell r="AX61">
            <v>611</v>
          </cell>
          <cell r="AY61">
            <v>40</v>
          </cell>
          <cell r="AZ61">
            <v>5074</v>
          </cell>
          <cell r="BA61">
            <v>168081</v>
          </cell>
          <cell r="BB61">
            <v>42.241379109999997</v>
          </cell>
          <cell r="BC61">
            <v>0</v>
          </cell>
          <cell r="BD61">
            <v>0</v>
          </cell>
        </row>
        <row r="62">
          <cell r="A62" t="str">
            <v>Australia</v>
          </cell>
          <cell r="B62">
            <v>2020</v>
          </cell>
          <cell r="C62" t="str">
            <v>Biomass</v>
          </cell>
          <cell r="D62">
            <v>64826.378210000003</v>
          </cell>
          <cell r="E62">
            <v>46372.79941</v>
          </cell>
          <cell r="F62">
            <v>413571722.80000001</v>
          </cell>
          <cell r="G62">
            <v>1385620520</v>
          </cell>
          <cell r="H62">
            <v>175970000000000</v>
          </cell>
          <cell r="I62">
            <v>130053.6332</v>
          </cell>
          <cell r="J62">
            <v>1321.4544310000001</v>
          </cell>
          <cell r="K62">
            <v>57173.517820000001</v>
          </cell>
          <cell r="L62">
            <v>978615.50179999997</v>
          </cell>
          <cell r="M62">
            <v>742292</v>
          </cell>
          <cell r="N62">
            <v>1</v>
          </cell>
          <cell r="O62">
            <v>3396095480</v>
          </cell>
          <cell r="P62">
            <v>0</v>
          </cell>
          <cell r="Q62">
            <v>8.4420445960000006</v>
          </cell>
          <cell r="R62">
            <v>2443.990417</v>
          </cell>
          <cell r="S62">
            <v>166.94214339999999</v>
          </cell>
          <cell r="T62">
            <v>0.96972457199999995</v>
          </cell>
          <cell r="U62">
            <v>29.302032860000001</v>
          </cell>
          <cell r="V62">
            <v>18.192159740000001</v>
          </cell>
          <cell r="W62">
            <v>92.191391159999995</v>
          </cell>
          <cell r="X62">
            <v>421.45894470000002</v>
          </cell>
          <cell r="Y62">
            <v>0.28853631000000002</v>
          </cell>
          <cell r="Z62">
            <v>0.46841451299999998</v>
          </cell>
          <cell r="AA62">
            <v>200858390.69999999</v>
          </cell>
          <cell r="AB62">
            <v>207487723.69999999</v>
          </cell>
          <cell r="AC62">
            <v>8.7662695379999995</v>
          </cell>
          <cell r="AD62">
            <v>0</v>
          </cell>
          <cell r="AE62">
            <v>54.674601060000001</v>
          </cell>
          <cell r="AF62">
            <v>7.8825073699999999</v>
          </cell>
          <cell r="AG62">
            <v>0</v>
          </cell>
          <cell r="AH62">
            <v>174</v>
          </cell>
          <cell r="AI62">
            <v>4.7093912390000003</v>
          </cell>
          <cell r="AJ62">
            <v>1</v>
          </cell>
          <cell r="AK62">
            <v>0</v>
          </cell>
          <cell r="AL62">
            <v>71.171725649999999</v>
          </cell>
          <cell r="AM62">
            <v>51.325290129999999</v>
          </cell>
          <cell r="AN62">
            <v>18.56213558</v>
          </cell>
          <cell r="AO62">
            <v>1</v>
          </cell>
          <cell r="AP62">
            <v>6.5547027499999997</v>
          </cell>
          <cell r="AQ62">
            <v>6.2329647670000004</v>
          </cell>
          <cell r="AR62">
            <v>9.9157179370000001</v>
          </cell>
          <cell r="AS62">
            <v>4.3983272250000001</v>
          </cell>
          <cell r="AT62">
            <v>7.7723791809999998</v>
          </cell>
          <cell r="AU62">
            <v>34.75196467</v>
          </cell>
          <cell r="AV62">
            <v>3.4218184370000002</v>
          </cell>
          <cell r="AW62">
            <v>89.985934540000002</v>
          </cell>
          <cell r="AX62">
            <v>55</v>
          </cell>
          <cell r="AY62">
            <v>63</v>
          </cell>
          <cell r="AZ62">
            <v>1300</v>
          </cell>
          <cell r="BA62">
            <v>270023</v>
          </cell>
          <cell r="BB62">
            <v>5.0645716959999998</v>
          </cell>
          <cell r="BC62">
            <v>1</v>
          </cell>
          <cell r="BD62">
            <v>1</v>
          </cell>
        </row>
        <row r="63">
          <cell r="A63" t="str">
            <v>China</v>
          </cell>
          <cell r="B63">
            <v>2007</v>
          </cell>
          <cell r="C63" t="str">
            <v>Biomass</v>
          </cell>
          <cell r="D63">
            <v>63615.019760000003</v>
          </cell>
          <cell r="E63">
            <v>6212.6812460000001</v>
          </cell>
          <cell r="F63">
            <v>5418016851</v>
          </cell>
          <cell r="G63">
            <v>692277040</v>
          </cell>
          <cell r="H63">
            <v>196724000000000</v>
          </cell>
          <cell r="I63">
            <v>139758.7574</v>
          </cell>
          <cell r="J63">
            <v>90131.433239999998</v>
          </cell>
          <cell r="K63">
            <v>32840.766479999998</v>
          </cell>
          <cell r="L63">
            <v>422558.21460000001</v>
          </cell>
          <cell r="M63">
            <v>834135</v>
          </cell>
          <cell r="N63">
            <v>1</v>
          </cell>
          <cell r="O63">
            <v>7306588278</v>
          </cell>
          <cell r="P63">
            <v>1</v>
          </cell>
          <cell r="Q63">
            <v>-8.9879656939999997</v>
          </cell>
          <cell r="R63">
            <v>2890.632177</v>
          </cell>
          <cell r="S63">
            <v>247.68973639999999</v>
          </cell>
          <cell r="T63">
            <v>2.9201598479999999</v>
          </cell>
          <cell r="U63">
            <v>4.5752963769999999</v>
          </cell>
          <cell r="V63">
            <v>35.565842809999999</v>
          </cell>
          <cell r="W63">
            <v>28.790608989999999</v>
          </cell>
          <cell r="X63">
            <v>757.63247290000004</v>
          </cell>
          <cell r="Y63">
            <v>0.69036796499999997</v>
          </cell>
          <cell r="Z63">
            <v>5.0983091000000001E-2</v>
          </cell>
          <cell r="AA63">
            <v>4882404.9720000001</v>
          </cell>
          <cell r="AB63">
            <v>744878616</v>
          </cell>
          <cell r="AC63">
            <v>6.0596307539999996</v>
          </cell>
          <cell r="AD63">
            <v>1</v>
          </cell>
          <cell r="AE63">
            <v>25.596049749999999</v>
          </cell>
          <cell r="AF63">
            <v>3.0365670520000001</v>
          </cell>
          <cell r="AG63">
            <v>1</v>
          </cell>
          <cell r="AH63">
            <v>676</v>
          </cell>
          <cell r="AI63">
            <v>5.0178959560000003</v>
          </cell>
          <cell r="AJ63">
            <v>0</v>
          </cell>
          <cell r="AK63">
            <v>1</v>
          </cell>
          <cell r="AL63">
            <v>67.901993399999995</v>
          </cell>
          <cell r="AM63">
            <v>45.27795759</v>
          </cell>
          <cell r="AN63">
            <v>29.806189920000001</v>
          </cell>
          <cell r="AO63">
            <v>1</v>
          </cell>
          <cell r="AP63">
            <v>1.5587614409999999</v>
          </cell>
          <cell r="AQ63">
            <v>4.8156416010000003</v>
          </cell>
          <cell r="AR63">
            <v>8.0742314509999993</v>
          </cell>
          <cell r="AS63">
            <v>6.032885534</v>
          </cell>
          <cell r="AT63">
            <v>1.5292501199999999</v>
          </cell>
          <cell r="AU63">
            <v>53.258896819999997</v>
          </cell>
          <cell r="AV63">
            <v>10.04048506</v>
          </cell>
          <cell r="AW63">
            <v>35.84374613</v>
          </cell>
          <cell r="AX63">
            <v>783</v>
          </cell>
          <cell r="AY63">
            <v>59</v>
          </cell>
          <cell r="AZ63">
            <v>7047</v>
          </cell>
          <cell r="BA63">
            <v>391001</v>
          </cell>
          <cell r="BB63">
            <v>82.31363254</v>
          </cell>
          <cell r="BC63">
            <v>1</v>
          </cell>
          <cell r="BD63">
            <v>1</v>
          </cell>
        </row>
        <row r="64">
          <cell r="A64" t="str">
            <v>France</v>
          </cell>
          <cell r="B64">
            <v>2022</v>
          </cell>
          <cell r="C64" t="str">
            <v>Geothermal</v>
          </cell>
          <cell r="D64">
            <v>99171.153720000002</v>
          </cell>
          <cell r="E64">
            <v>16288.04176</v>
          </cell>
          <cell r="F64">
            <v>5602457175</v>
          </cell>
          <cell r="G64">
            <v>1143305886</v>
          </cell>
          <cell r="H64">
            <v>73502500000000</v>
          </cell>
          <cell r="I64">
            <v>205209.38759999999</v>
          </cell>
          <cell r="J64">
            <v>90858.408009999999</v>
          </cell>
          <cell r="K64">
            <v>94133.261689999999</v>
          </cell>
          <cell r="L64">
            <v>736994.08640000003</v>
          </cell>
          <cell r="M64">
            <v>735536</v>
          </cell>
          <cell r="N64">
            <v>1</v>
          </cell>
          <cell r="O64">
            <v>5878470926</v>
          </cell>
          <cell r="P64">
            <v>1</v>
          </cell>
          <cell r="Q64">
            <v>-2.0201397079999999</v>
          </cell>
          <cell r="R64">
            <v>1916.7193830000001</v>
          </cell>
          <cell r="S64">
            <v>269.93459780000001</v>
          </cell>
          <cell r="T64">
            <v>11.59508301</v>
          </cell>
          <cell r="U64">
            <v>84.265166579999999</v>
          </cell>
          <cell r="V64">
            <v>22.388334820000001</v>
          </cell>
          <cell r="W64">
            <v>47.847182570000001</v>
          </cell>
          <cell r="X64">
            <v>37.776644400000002</v>
          </cell>
          <cell r="Y64">
            <v>0.67268202300000002</v>
          </cell>
          <cell r="Z64">
            <v>0.14479736300000001</v>
          </cell>
          <cell r="AA64">
            <v>338528508.10000002</v>
          </cell>
          <cell r="AB64">
            <v>983352432.10000002</v>
          </cell>
          <cell r="AC64">
            <v>8.5281687979999994</v>
          </cell>
          <cell r="AD64">
            <v>1</v>
          </cell>
          <cell r="AE64">
            <v>12.08088557</v>
          </cell>
          <cell r="AF64">
            <v>57.412960490000003</v>
          </cell>
          <cell r="AG64">
            <v>1</v>
          </cell>
          <cell r="AH64">
            <v>670</v>
          </cell>
          <cell r="AI64">
            <v>5.7293758219999997</v>
          </cell>
          <cell r="AJ64">
            <v>0</v>
          </cell>
          <cell r="AK64">
            <v>1</v>
          </cell>
          <cell r="AL64">
            <v>34.141092360000002</v>
          </cell>
          <cell r="AM64">
            <v>59.424270280000002</v>
          </cell>
          <cell r="AN64">
            <v>70.668214410000004</v>
          </cell>
          <cell r="AO64">
            <v>1</v>
          </cell>
          <cell r="AP64">
            <v>6.9513511299999999</v>
          </cell>
          <cell r="AQ64">
            <v>3.5504553510000001</v>
          </cell>
          <cell r="AR64">
            <v>9.0607480549999995</v>
          </cell>
          <cell r="AS64">
            <v>7.3438492269999998</v>
          </cell>
          <cell r="AT64">
            <v>6.9598131480000003</v>
          </cell>
          <cell r="AU64">
            <v>10.54522467</v>
          </cell>
          <cell r="AV64">
            <v>37.301419799999998</v>
          </cell>
          <cell r="AW64">
            <v>98.829681489999999</v>
          </cell>
          <cell r="AX64">
            <v>516</v>
          </cell>
          <cell r="AY64">
            <v>52</v>
          </cell>
          <cell r="AZ64">
            <v>2691</v>
          </cell>
          <cell r="BA64">
            <v>20471</v>
          </cell>
          <cell r="BB64">
            <v>80.025726230000004</v>
          </cell>
          <cell r="BC64">
            <v>0</v>
          </cell>
          <cell r="BD64">
            <v>1</v>
          </cell>
        </row>
        <row r="65">
          <cell r="A65" t="str">
            <v>Germany</v>
          </cell>
          <cell r="B65">
            <v>2009</v>
          </cell>
          <cell r="C65" t="str">
            <v>Hydro</v>
          </cell>
          <cell r="D65">
            <v>92906.978600000002</v>
          </cell>
          <cell r="E65">
            <v>41626.233350000002</v>
          </cell>
          <cell r="F65">
            <v>3400169256</v>
          </cell>
          <cell r="G65">
            <v>1368116962</v>
          </cell>
          <cell r="H65">
            <v>84889000000000</v>
          </cell>
          <cell r="I65">
            <v>840740.14190000005</v>
          </cell>
          <cell r="J65">
            <v>94688.97107</v>
          </cell>
          <cell r="K65">
            <v>21272.527959999999</v>
          </cell>
          <cell r="L65">
            <v>737838.7304</v>
          </cell>
          <cell r="M65">
            <v>673544</v>
          </cell>
          <cell r="N65">
            <v>0</v>
          </cell>
          <cell r="O65">
            <v>8651024586</v>
          </cell>
          <cell r="P65">
            <v>1</v>
          </cell>
          <cell r="Q65">
            <v>2.5424068320000002</v>
          </cell>
          <cell r="R65">
            <v>2654.4349280000001</v>
          </cell>
          <cell r="S65">
            <v>221.2633415</v>
          </cell>
          <cell r="T65">
            <v>1.816120226</v>
          </cell>
          <cell r="U65">
            <v>49.548652859999997</v>
          </cell>
          <cell r="V65">
            <v>64.434227730000003</v>
          </cell>
          <cell r="W65">
            <v>17.465430520000002</v>
          </cell>
          <cell r="X65">
            <v>487.7400897</v>
          </cell>
          <cell r="Y65">
            <v>1.1550948E-2</v>
          </cell>
          <cell r="Z65">
            <v>0.49746527600000001</v>
          </cell>
          <cell r="AA65">
            <v>858340638.60000002</v>
          </cell>
          <cell r="AB65">
            <v>70905054.189999998</v>
          </cell>
          <cell r="AC65">
            <v>4.2771191120000003</v>
          </cell>
          <cell r="AD65">
            <v>1</v>
          </cell>
          <cell r="AE65">
            <v>41.153160880000001</v>
          </cell>
          <cell r="AF65">
            <v>71.187556479999998</v>
          </cell>
          <cell r="AG65">
            <v>0</v>
          </cell>
          <cell r="AH65">
            <v>830</v>
          </cell>
          <cell r="AI65">
            <v>3.5649966439999998</v>
          </cell>
          <cell r="AJ65">
            <v>0</v>
          </cell>
          <cell r="AK65">
            <v>0</v>
          </cell>
          <cell r="AL65">
            <v>62.36906681</v>
          </cell>
          <cell r="AM65">
            <v>12.98572094</v>
          </cell>
          <cell r="AN65">
            <v>87.710964309999994</v>
          </cell>
          <cell r="AO65">
            <v>0</v>
          </cell>
          <cell r="AP65">
            <v>1.594202672</v>
          </cell>
          <cell r="AQ65">
            <v>7.691322081</v>
          </cell>
          <cell r="AR65">
            <v>7.0953102550000002</v>
          </cell>
          <cell r="AS65">
            <v>3.3607214939999999</v>
          </cell>
          <cell r="AT65">
            <v>9.4593089629999998</v>
          </cell>
          <cell r="AU65">
            <v>77.408670839999999</v>
          </cell>
          <cell r="AV65">
            <v>81.701942889999998</v>
          </cell>
          <cell r="AW65">
            <v>67.126443690000002</v>
          </cell>
          <cell r="AX65">
            <v>684</v>
          </cell>
          <cell r="AY65">
            <v>42</v>
          </cell>
          <cell r="AZ65">
            <v>8206</v>
          </cell>
          <cell r="BA65">
            <v>37565</v>
          </cell>
          <cell r="BB65">
            <v>40.319246190000001</v>
          </cell>
          <cell r="BC65">
            <v>1</v>
          </cell>
          <cell r="BD65">
            <v>0</v>
          </cell>
        </row>
        <row r="66">
          <cell r="A66" t="str">
            <v>India</v>
          </cell>
          <cell r="B66">
            <v>2013</v>
          </cell>
          <cell r="C66" t="str">
            <v>Hydro</v>
          </cell>
          <cell r="D66">
            <v>5966.4554179999996</v>
          </cell>
          <cell r="E66">
            <v>5377.6333379999996</v>
          </cell>
          <cell r="F66">
            <v>1191721855</v>
          </cell>
          <cell r="G66">
            <v>577736923</v>
          </cell>
          <cell r="H66">
            <v>184836000000000</v>
          </cell>
          <cell r="I66">
            <v>336166.3224</v>
          </cell>
          <cell r="J66">
            <v>99652.651100000003</v>
          </cell>
          <cell r="K66">
            <v>36802.780680000003</v>
          </cell>
          <cell r="L66">
            <v>270049.5048</v>
          </cell>
          <cell r="M66">
            <v>313190</v>
          </cell>
          <cell r="N66">
            <v>0</v>
          </cell>
          <cell r="O66">
            <v>8852917499</v>
          </cell>
          <cell r="P66">
            <v>1</v>
          </cell>
          <cell r="Q66">
            <v>2.6398168979999999</v>
          </cell>
          <cell r="R66">
            <v>2871.204322</v>
          </cell>
          <cell r="S66">
            <v>156.4936696</v>
          </cell>
          <cell r="T66">
            <v>12.873597309999999</v>
          </cell>
          <cell r="U66">
            <v>27.538654950000002</v>
          </cell>
          <cell r="V66">
            <v>21.288438129999999</v>
          </cell>
          <cell r="W66">
            <v>20.495828299999999</v>
          </cell>
          <cell r="X66">
            <v>356.79669519999999</v>
          </cell>
          <cell r="Y66">
            <v>0.51004158200000005</v>
          </cell>
          <cell r="Z66">
            <v>0.15594222899999999</v>
          </cell>
          <cell r="AA66">
            <v>446960261.60000002</v>
          </cell>
          <cell r="AB66">
            <v>508428816.5</v>
          </cell>
          <cell r="AC66">
            <v>6.3886548459999997</v>
          </cell>
          <cell r="AD66">
            <v>1</v>
          </cell>
          <cell r="AE66">
            <v>67.621527349999994</v>
          </cell>
          <cell r="AF66">
            <v>14.45410124</v>
          </cell>
          <cell r="AG66">
            <v>1</v>
          </cell>
          <cell r="AH66">
            <v>40</v>
          </cell>
          <cell r="AI66">
            <v>7.9591185260000001</v>
          </cell>
          <cell r="AJ66">
            <v>0</v>
          </cell>
          <cell r="AK66">
            <v>0</v>
          </cell>
          <cell r="AL66">
            <v>44.084766100000003</v>
          </cell>
          <cell r="AM66">
            <v>86.913630470000001</v>
          </cell>
          <cell r="AN66">
            <v>30.262390709999998</v>
          </cell>
          <cell r="AO66">
            <v>1</v>
          </cell>
          <cell r="AP66">
            <v>0.77053516600000005</v>
          </cell>
          <cell r="AQ66">
            <v>8.1778056689999996</v>
          </cell>
          <cell r="AR66">
            <v>6.157074175</v>
          </cell>
          <cell r="AS66">
            <v>1.77104777</v>
          </cell>
          <cell r="AT66">
            <v>7.7661453739999997</v>
          </cell>
          <cell r="AU66">
            <v>77.623034180000005</v>
          </cell>
          <cell r="AV66">
            <v>87.822658509999997</v>
          </cell>
          <cell r="AW66">
            <v>2.9888206199999998</v>
          </cell>
          <cell r="AX66">
            <v>24</v>
          </cell>
          <cell r="AY66">
            <v>15</v>
          </cell>
          <cell r="AZ66">
            <v>933</v>
          </cell>
          <cell r="BA66">
            <v>50240</v>
          </cell>
          <cell r="BB66">
            <v>68.506895450000002</v>
          </cell>
          <cell r="BC66">
            <v>0</v>
          </cell>
          <cell r="BD66">
            <v>0</v>
          </cell>
        </row>
        <row r="67">
          <cell r="A67" t="str">
            <v>Russia</v>
          </cell>
          <cell r="B67">
            <v>2012</v>
          </cell>
          <cell r="C67" t="str">
            <v>Biomass</v>
          </cell>
          <cell r="D67">
            <v>1789.2223240000001</v>
          </cell>
          <cell r="E67">
            <v>22375.505020000001</v>
          </cell>
          <cell r="F67">
            <v>3756252043</v>
          </cell>
          <cell r="G67">
            <v>1117734468</v>
          </cell>
          <cell r="H67">
            <v>81867700000000</v>
          </cell>
          <cell r="I67">
            <v>378391.4143</v>
          </cell>
          <cell r="J67">
            <v>94322.168009999994</v>
          </cell>
          <cell r="K67">
            <v>24006.298889999998</v>
          </cell>
          <cell r="L67">
            <v>718195.13619999995</v>
          </cell>
          <cell r="M67">
            <v>705459</v>
          </cell>
          <cell r="N67">
            <v>0</v>
          </cell>
          <cell r="O67">
            <v>882971023.39999998</v>
          </cell>
          <cell r="P67">
            <v>0</v>
          </cell>
          <cell r="Q67">
            <v>31.34443224</v>
          </cell>
          <cell r="R67">
            <v>2231.3315259999999</v>
          </cell>
          <cell r="S67">
            <v>133.60941629999999</v>
          </cell>
          <cell r="T67">
            <v>7.8486833630000001</v>
          </cell>
          <cell r="U67">
            <v>1.713765159</v>
          </cell>
          <cell r="V67">
            <v>3.9152442679999999</v>
          </cell>
          <cell r="W67">
            <v>23.44238863</v>
          </cell>
          <cell r="X67">
            <v>524.64452500000004</v>
          </cell>
          <cell r="Y67">
            <v>0.50329084400000001</v>
          </cell>
          <cell r="Z67">
            <v>0.39987141500000001</v>
          </cell>
          <cell r="AA67">
            <v>544148455.5</v>
          </cell>
          <cell r="AB67">
            <v>200089969.69999999</v>
          </cell>
          <cell r="AC67">
            <v>7.986856918</v>
          </cell>
          <cell r="AD67">
            <v>0</v>
          </cell>
          <cell r="AE67">
            <v>85.398255950000006</v>
          </cell>
          <cell r="AF67">
            <v>45.010406959999997</v>
          </cell>
          <cell r="AG67">
            <v>1</v>
          </cell>
          <cell r="AH67">
            <v>903</v>
          </cell>
          <cell r="AI67">
            <v>9.8701422520000008</v>
          </cell>
          <cell r="AJ67">
            <v>1</v>
          </cell>
          <cell r="AK67">
            <v>0</v>
          </cell>
          <cell r="AL67">
            <v>52.682978919999996</v>
          </cell>
          <cell r="AM67">
            <v>23.236676320000001</v>
          </cell>
          <cell r="AN67">
            <v>57.51866553</v>
          </cell>
          <cell r="AO67">
            <v>1</v>
          </cell>
          <cell r="AP67">
            <v>5.180933274</v>
          </cell>
          <cell r="AQ67">
            <v>0.80021521299999998</v>
          </cell>
          <cell r="AR67">
            <v>9.2835025410000007</v>
          </cell>
          <cell r="AS67">
            <v>0.17865346600000001</v>
          </cell>
          <cell r="AT67">
            <v>9.6145409619999995</v>
          </cell>
          <cell r="AU67">
            <v>72.312505450000003</v>
          </cell>
          <cell r="AV67">
            <v>19.282697200000001</v>
          </cell>
          <cell r="AW67">
            <v>71.642882639999996</v>
          </cell>
          <cell r="AX67">
            <v>323</v>
          </cell>
          <cell r="AY67">
            <v>76</v>
          </cell>
          <cell r="AZ67">
            <v>5605</v>
          </cell>
          <cell r="BA67">
            <v>289677</v>
          </cell>
          <cell r="BB67">
            <v>5.9956968570000004</v>
          </cell>
          <cell r="BC67">
            <v>0</v>
          </cell>
          <cell r="BD67">
            <v>1</v>
          </cell>
        </row>
        <row r="68">
          <cell r="A68" t="str">
            <v>Germany</v>
          </cell>
          <cell r="B68">
            <v>2009</v>
          </cell>
          <cell r="C68" t="str">
            <v>Wind</v>
          </cell>
          <cell r="D68">
            <v>83761.878450000004</v>
          </cell>
          <cell r="E68">
            <v>1229.6373040000001</v>
          </cell>
          <cell r="F68">
            <v>365455333</v>
          </cell>
          <cell r="G68">
            <v>243157026</v>
          </cell>
          <cell r="H68">
            <v>71645500000000</v>
          </cell>
          <cell r="I68">
            <v>685141.8077</v>
          </cell>
          <cell r="J68">
            <v>53110.820699999997</v>
          </cell>
          <cell r="K68">
            <v>52593.751230000002</v>
          </cell>
          <cell r="L68">
            <v>511305.36949999997</v>
          </cell>
          <cell r="M68">
            <v>836389</v>
          </cell>
          <cell r="N68">
            <v>1</v>
          </cell>
          <cell r="O68">
            <v>2973750581</v>
          </cell>
          <cell r="P68">
            <v>1</v>
          </cell>
          <cell r="Q68">
            <v>22.156165609999999</v>
          </cell>
          <cell r="R68">
            <v>2115.955899</v>
          </cell>
          <cell r="S68">
            <v>171.8183641</v>
          </cell>
          <cell r="T68">
            <v>4.236263042</v>
          </cell>
          <cell r="U68">
            <v>46.490242340000002</v>
          </cell>
          <cell r="V68">
            <v>29.378302009999999</v>
          </cell>
          <cell r="W68">
            <v>54.513155040000001</v>
          </cell>
          <cell r="X68">
            <v>546.03865410000003</v>
          </cell>
          <cell r="Y68">
            <v>0.99758302300000001</v>
          </cell>
          <cell r="Z68">
            <v>0.17347294299999999</v>
          </cell>
          <cell r="AA68">
            <v>593532945</v>
          </cell>
          <cell r="AB68">
            <v>499960961.30000001</v>
          </cell>
          <cell r="AC68">
            <v>4.4979532600000001</v>
          </cell>
          <cell r="AD68">
            <v>1</v>
          </cell>
          <cell r="AE68">
            <v>41.626547189999997</v>
          </cell>
          <cell r="AF68">
            <v>79.685994600000001</v>
          </cell>
          <cell r="AG68">
            <v>1</v>
          </cell>
          <cell r="AH68">
            <v>130</v>
          </cell>
          <cell r="AI68">
            <v>7.8365471749999998</v>
          </cell>
          <cell r="AJ68">
            <v>1</v>
          </cell>
          <cell r="AK68">
            <v>1</v>
          </cell>
          <cell r="AL68">
            <v>75.171196219999999</v>
          </cell>
          <cell r="AM68">
            <v>99.929657210000002</v>
          </cell>
          <cell r="AN68">
            <v>80.955489240000006</v>
          </cell>
          <cell r="AO68">
            <v>0</v>
          </cell>
          <cell r="AP68">
            <v>1.765959292</v>
          </cell>
          <cell r="AQ68">
            <v>0.71063214500000005</v>
          </cell>
          <cell r="AR68">
            <v>6.2903713640000003</v>
          </cell>
          <cell r="AS68">
            <v>3.1431481699999999</v>
          </cell>
          <cell r="AT68">
            <v>6.0185662119999996</v>
          </cell>
          <cell r="AU68">
            <v>7.7614002969999998</v>
          </cell>
          <cell r="AV68">
            <v>96.419670319999994</v>
          </cell>
          <cell r="AW68">
            <v>95.803736630000003</v>
          </cell>
          <cell r="AX68">
            <v>916</v>
          </cell>
          <cell r="AY68">
            <v>88</v>
          </cell>
          <cell r="AZ68">
            <v>2783</v>
          </cell>
          <cell r="BA68">
            <v>48740</v>
          </cell>
          <cell r="BB68">
            <v>87.524542969999999</v>
          </cell>
          <cell r="BC68">
            <v>0</v>
          </cell>
          <cell r="BD68">
            <v>1</v>
          </cell>
        </row>
        <row r="69">
          <cell r="A69" t="str">
            <v>Brazil</v>
          </cell>
          <cell r="B69">
            <v>2001</v>
          </cell>
          <cell r="C69" t="str">
            <v>Wind</v>
          </cell>
          <cell r="D69">
            <v>56404.930030000003</v>
          </cell>
          <cell r="E69">
            <v>19590.35743</v>
          </cell>
          <cell r="F69">
            <v>6949496693</v>
          </cell>
          <cell r="G69">
            <v>388558675</v>
          </cell>
          <cell r="H69">
            <v>9539150000000</v>
          </cell>
          <cell r="I69">
            <v>669759.05000000005</v>
          </cell>
          <cell r="J69">
            <v>81420.972080000007</v>
          </cell>
          <cell r="K69">
            <v>36201.781640000001</v>
          </cell>
          <cell r="L69">
            <v>538398.66619999998</v>
          </cell>
          <cell r="M69">
            <v>185446</v>
          </cell>
          <cell r="N69">
            <v>0</v>
          </cell>
          <cell r="O69">
            <v>1788963316</v>
          </cell>
          <cell r="P69">
            <v>0</v>
          </cell>
          <cell r="Q69">
            <v>8.9278452000000001</v>
          </cell>
          <cell r="R69">
            <v>2993.3928649999998</v>
          </cell>
          <cell r="S69">
            <v>258.16435949999999</v>
          </cell>
          <cell r="T69">
            <v>7.7723963779999998</v>
          </cell>
          <cell r="U69">
            <v>74.180140280000003</v>
          </cell>
          <cell r="V69">
            <v>54.05591845</v>
          </cell>
          <cell r="W69">
            <v>45.072767919999997</v>
          </cell>
          <cell r="X69">
            <v>113.7704877</v>
          </cell>
          <cell r="Y69">
            <v>0.92903648999999999</v>
          </cell>
          <cell r="Z69">
            <v>5.9596093000000003E-2</v>
          </cell>
          <cell r="AA69">
            <v>491602047.19999999</v>
          </cell>
          <cell r="AB69">
            <v>769002517.60000002</v>
          </cell>
          <cell r="AC69">
            <v>7.704316081</v>
          </cell>
          <cell r="AD69">
            <v>0</v>
          </cell>
          <cell r="AE69">
            <v>71.771879709999993</v>
          </cell>
          <cell r="AF69">
            <v>12.74257132</v>
          </cell>
          <cell r="AG69">
            <v>1</v>
          </cell>
          <cell r="AH69">
            <v>991</v>
          </cell>
          <cell r="AI69">
            <v>4.14123836</v>
          </cell>
          <cell r="AJ69">
            <v>0</v>
          </cell>
          <cell r="AK69">
            <v>0</v>
          </cell>
          <cell r="AL69">
            <v>13.53608049</v>
          </cell>
          <cell r="AM69">
            <v>27.930663880000001</v>
          </cell>
          <cell r="AN69">
            <v>19.31453015</v>
          </cell>
          <cell r="AO69">
            <v>0</v>
          </cell>
          <cell r="AP69">
            <v>2.9568326200000001</v>
          </cell>
          <cell r="AQ69">
            <v>3.1921281970000002</v>
          </cell>
          <cell r="AR69">
            <v>8.7569378229999995</v>
          </cell>
          <cell r="AS69">
            <v>5.8400689720000001</v>
          </cell>
          <cell r="AT69">
            <v>9.8317261400000007</v>
          </cell>
          <cell r="AU69">
            <v>36.772411239999997</v>
          </cell>
          <cell r="AV69">
            <v>58.466175399999997</v>
          </cell>
          <cell r="AW69">
            <v>19.629195159999998</v>
          </cell>
          <cell r="AX69">
            <v>560</v>
          </cell>
          <cell r="AY69">
            <v>67</v>
          </cell>
          <cell r="AZ69">
            <v>8216</v>
          </cell>
          <cell r="BA69">
            <v>959079</v>
          </cell>
          <cell r="BB69">
            <v>35.001858630000001</v>
          </cell>
          <cell r="BC69">
            <v>1</v>
          </cell>
          <cell r="BD69">
            <v>0</v>
          </cell>
        </row>
        <row r="70">
          <cell r="A70" t="str">
            <v>India</v>
          </cell>
          <cell r="B70">
            <v>2017</v>
          </cell>
          <cell r="C70" t="str">
            <v>Hydro</v>
          </cell>
          <cell r="D70">
            <v>55128.587670000001</v>
          </cell>
          <cell r="E70">
            <v>45709.329539999999</v>
          </cell>
          <cell r="F70">
            <v>2920578934</v>
          </cell>
          <cell r="G70">
            <v>815669253</v>
          </cell>
          <cell r="H70">
            <v>116070000000000</v>
          </cell>
          <cell r="I70">
            <v>485639.40909999999</v>
          </cell>
          <cell r="J70">
            <v>97410.359249999994</v>
          </cell>
          <cell r="K70">
            <v>92756.909650000001</v>
          </cell>
          <cell r="L70">
            <v>19266.654839999999</v>
          </cell>
          <cell r="M70">
            <v>511557</v>
          </cell>
          <cell r="N70">
            <v>0</v>
          </cell>
          <cell r="O70">
            <v>3137837804</v>
          </cell>
          <cell r="P70">
            <v>1</v>
          </cell>
          <cell r="Q70">
            <v>4.1397404599999996</v>
          </cell>
          <cell r="R70">
            <v>436.78578729999998</v>
          </cell>
          <cell r="S70">
            <v>180.86268680000001</v>
          </cell>
          <cell r="T70">
            <v>9.5888221740000006</v>
          </cell>
          <cell r="U70">
            <v>38.51240456</v>
          </cell>
          <cell r="V70">
            <v>55.408194520000002</v>
          </cell>
          <cell r="W70">
            <v>1.5240970949999999</v>
          </cell>
          <cell r="X70">
            <v>825.27929859999995</v>
          </cell>
          <cell r="Y70">
            <v>0.41104870700000001</v>
          </cell>
          <cell r="Z70">
            <v>0.31425073100000001</v>
          </cell>
          <cell r="AA70">
            <v>269389303.19999999</v>
          </cell>
          <cell r="AB70">
            <v>156603493.19999999</v>
          </cell>
          <cell r="AC70">
            <v>7.6703958539999997</v>
          </cell>
          <cell r="AD70">
            <v>0</v>
          </cell>
          <cell r="AE70">
            <v>80.404900729999994</v>
          </cell>
          <cell r="AF70">
            <v>66.906128010000003</v>
          </cell>
          <cell r="AG70">
            <v>1</v>
          </cell>
          <cell r="AH70">
            <v>349</v>
          </cell>
          <cell r="AI70">
            <v>0.63927689099999996</v>
          </cell>
          <cell r="AJ70">
            <v>1</v>
          </cell>
          <cell r="AK70">
            <v>1</v>
          </cell>
          <cell r="AL70">
            <v>47.62418083</v>
          </cell>
          <cell r="AM70">
            <v>69.82236786</v>
          </cell>
          <cell r="AN70">
            <v>27.091230840000001</v>
          </cell>
          <cell r="AO70">
            <v>0</v>
          </cell>
          <cell r="AP70">
            <v>5.9981683060000002</v>
          </cell>
          <cell r="AQ70">
            <v>7.0232550189999996</v>
          </cell>
          <cell r="AR70">
            <v>7.399046759</v>
          </cell>
          <cell r="AS70">
            <v>1.346892274</v>
          </cell>
          <cell r="AT70">
            <v>4.6186991830000004</v>
          </cell>
          <cell r="AU70">
            <v>96.008313790000003</v>
          </cell>
          <cell r="AV70">
            <v>29.895374140000001</v>
          </cell>
          <cell r="AW70">
            <v>68.567158370000001</v>
          </cell>
          <cell r="AX70">
            <v>601</v>
          </cell>
          <cell r="AY70">
            <v>82</v>
          </cell>
          <cell r="AZ70">
            <v>5945</v>
          </cell>
          <cell r="BA70">
            <v>634183</v>
          </cell>
          <cell r="BB70">
            <v>90.794927329999993</v>
          </cell>
          <cell r="BC70">
            <v>0</v>
          </cell>
          <cell r="BD70">
            <v>1</v>
          </cell>
        </row>
        <row r="71">
          <cell r="A71" t="str">
            <v>India</v>
          </cell>
          <cell r="B71">
            <v>2008</v>
          </cell>
          <cell r="C71" t="str">
            <v>Solar</v>
          </cell>
          <cell r="D71">
            <v>86177.443920000005</v>
          </cell>
          <cell r="E71">
            <v>34735.34403</v>
          </cell>
          <cell r="F71">
            <v>3874827344</v>
          </cell>
          <cell r="G71">
            <v>1283302318</v>
          </cell>
          <cell r="H71">
            <v>87758600000000</v>
          </cell>
          <cell r="I71">
            <v>448254.11670000001</v>
          </cell>
          <cell r="J71">
            <v>25472.083640000001</v>
          </cell>
          <cell r="K71">
            <v>79224.690239999996</v>
          </cell>
          <cell r="L71">
            <v>564623.89560000005</v>
          </cell>
          <cell r="M71">
            <v>565655</v>
          </cell>
          <cell r="N71">
            <v>0</v>
          </cell>
          <cell r="O71">
            <v>8369998455</v>
          </cell>
          <cell r="P71">
            <v>1</v>
          </cell>
          <cell r="Q71">
            <v>33.380538319999999</v>
          </cell>
          <cell r="R71">
            <v>693.85385980000001</v>
          </cell>
          <cell r="S71">
            <v>268.78719100000001</v>
          </cell>
          <cell r="T71">
            <v>7.2735882949999997</v>
          </cell>
          <cell r="U71">
            <v>99.219876670000005</v>
          </cell>
          <cell r="V71">
            <v>9.7082658740000003</v>
          </cell>
          <cell r="W71">
            <v>6.3345029239999997</v>
          </cell>
          <cell r="X71">
            <v>101.7906304</v>
          </cell>
          <cell r="Y71">
            <v>0.97673242699999996</v>
          </cell>
          <cell r="Z71">
            <v>0.106878351</v>
          </cell>
          <cell r="AA71">
            <v>651486778.10000002</v>
          </cell>
          <cell r="AB71">
            <v>383923716</v>
          </cell>
          <cell r="AC71">
            <v>5.9264549569999998</v>
          </cell>
          <cell r="AD71">
            <v>1</v>
          </cell>
          <cell r="AE71">
            <v>2.9341894069999999</v>
          </cell>
          <cell r="AF71">
            <v>85.993640450000001</v>
          </cell>
          <cell r="AG71">
            <v>0</v>
          </cell>
          <cell r="AH71">
            <v>806</v>
          </cell>
          <cell r="AI71">
            <v>2.2120659570000001</v>
          </cell>
          <cell r="AJ71">
            <v>1</v>
          </cell>
          <cell r="AK71">
            <v>0</v>
          </cell>
          <cell r="AL71">
            <v>32.959412309999998</v>
          </cell>
          <cell r="AM71">
            <v>42.597584019999999</v>
          </cell>
          <cell r="AN71">
            <v>87.128835559999999</v>
          </cell>
          <cell r="AO71">
            <v>0</v>
          </cell>
          <cell r="AP71">
            <v>9.4888926229999999</v>
          </cell>
          <cell r="AQ71">
            <v>6.7631585310000002</v>
          </cell>
          <cell r="AR71">
            <v>2.24062311</v>
          </cell>
          <cell r="AS71">
            <v>7.0077627739999997</v>
          </cell>
          <cell r="AT71">
            <v>2.9425776579999998</v>
          </cell>
          <cell r="AU71">
            <v>81.671403069999997</v>
          </cell>
          <cell r="AV71">
            <v>58.025749959999999</v>
          </cell>
          <cell r="AW71">
            <v>59.163552019999997</v>
          </cell>
          <cell r="AX71">
            <v>559</v>
          </cell>
          <cell r="AY71">
            <v>66</v>
          </cell>
          <cell r="AZ71">
            <v>2823</v>
          </cell>
          <cell r="BA71">
            <v>300524</v>
          </cell>
          <cell r="BB71">
            <v>13.608614169999999</v>
          </cell>
          <cell r="BC71">
            <v>0</v>
          </cell>
          <cell r="BD71">
            <v>1</v>
          </cell>
        </row>
        <row r="72">
          <cell r="A72" t="str">
            <v>Canada</v>
          </cell>
          <cell r="B72">
            <v>2014</v>
          </cell>
          <cell r="C72" t="str">
            <v>Biomass</v>
          </cell>
          <cell r="D72">
            <v>6453.0906649999997</v>
          </cell>
          <cell r="E72">
            <v>16913.69224</v>
          </cell>
          <cell r="F72">
            <v>7292534733</v>
          </cell>
          <cell r="G72">
            <v>193006091</v>
          </cell>
          <cell r="H72">
            <v>178694000000000</v>
          </cell>
          <cell r="I72">
            <v>699292.66070000001</v>
          </cell>
          <cell r="J72">
            <v>25856.8861</v>
          </cell>
          <cell r="K72">
            <v>81679.355899999995</v>
          </cell>
          <cell r="L72">
            <v>870283.09889999998</v>
          </cell>
          <cell r="M72">
            <v>939417</v>
          </cell>
          <cell r="N72">
            <v>0</v>
          </cell>
          <cell r="O72">
            <v>4206539516</v>
          </cell>
          <cell r="P72">
            <v>0</v>
          </cell>
          <cell r="Q72">
            <v>6.7171225760000004</v>
          </cell>
          <cell r="R72">
            <v>2495.266423</v>
          </cell>
          <cell r="S72">
            <v>181.16362330000001</v>
          </cell>
          <cell r="T72">
            <v>0.96097273999999999</v>
          </cell>
          <cell r="U72">
            <v>71.759888689999997</v>
          </cell>
          <cell r="V72">
            <v>36.669062429999997</v>
          </cell>
          <cell r="W72">
            <v>5.3330004889999998</v>
          </cell>
          <cell r="X72">
            <v>972.28512739999996</v>
          </cell>
          <cell r="Y72">
            <v>0.53770363700000001</v>
          </cell>
          <cell r="Z72">
            <v>0.15385812200000001</v>
          </cell>
          <cell r="AA72">
            <v>502274565.60000002</v>
          </cell>
          <cell r="AB72">
            <v>985092148.79999995</v>
          </cell>
          <cell r="AC72">
            <v>4.1923127219999996</v>
          </cell>
          <cell r="AD72">
            <v>0</v>
          </cell>
          <cell r="AE72">
            <v>17.003002760000001</v>
          </cell>
          <cell r="AF72">
            <v>77.892924500000007</v>
          </cell>
          <cell r="AG72">
            <v>0</v>
          </cell>
          <cell r="AH72">
            <v>261</v>
          </cell>
          <cell r="AI72">
            <v>6.9514125999999996E-2</v>
          </cell>
          <cell r="AJ72">
            <v>0</v>
          </cell>
          <cell r="AK72">
            <v>1</v>
          </cell>
          <cell r="AL72">
            <v>47.88891916</v>
          </cell>
          <cell r="AM72">
            <v>86.494797309999996</v>
          </cell>
          <cell r="AN72">
            <v>37.72583479</v>
          </cell>
          <cell r="AO72">
            <v>1</v>
          </cell>
          <cell r="AP72">
            <v>9.5797646220000008</v>
          </cell>
          <cell r="AQ72">
            <v>5.491318905</v>
          </cell>
          <cell r="AR72">
            <v>4.0503109759999996</v>
          </cell>
          <cell r="AS72">
            <v>2.2863344529999998</v>
          </cell>
          <cell r="AT72">
            <v>7.7475776229999997</v>
          </cell>
          <cell r="AU72">
            <v>86.879410969999995</v>
          </cell>
          <cell r="AV72">
            <v>43.706184020000002</v>
          </cell>
          <cell r="AW72">
            <v>67.804389499999999</v>
          </cell>
          <cell r="AX72">
            <v>572</v>
          </cell>
          <cell r="AY72">
            <v>6</v>
          </cell>
          <cell r="AZ72">
            <v>7480</v>
          </cell>
          <cell r="BA72">
            <v>46795</v>
          </cell>
          <cell r="BB72">
            <v>41.309852249999999</v>
          </cell>
          <cell r="BC72">
            <v>1</v>
          </cell>
          <cell r="BD72">
            <v>0</v>
          </cell>
        </row>
        <row r="73">
          <cell r="A73" t="str">
            <v>Russia</v>
          </cell>
          <cell r="B73">
            <v>2018</v>
          </cell>
          <cell r="C73" t="str">
            <v>Geothermal</v>
          </cell>
          <cell r="D73">
            <v>49227.714180000003</v>
          </cell>
          <cell r="E73">
            <v>22628.284950000001</v>
          </cell>
          <cell r="F73">
            <v>6759448263</v>
          </cell>
          <cell r="G73">
            <v>342819247</v>
          </cell>
          <cell r="H73">
            <v>163245000000000</v>
          </cell>
          <cell r="I73">
            <v>425957.09240000002</v>
          </cell>
          <cell r="J73">
            <v>33286.000919999999</v>
          </cell>
          <cell r="K73">
            <v>24952.077420000001</v>
          </cell>
          <cell r="L73">
            <v>546289.01069999998</v>
          </cell>
          <cell r="M73">
            <v>229468</v>
          </cell>
          <cell r="N73">
            <v>1</v>
          </cell>
          <cell r="O73">
            <v>3538737826</v>
          </cell>
          <cell r="P73">
            <v>1</v>
          </cell>
          <cell r="Q73">
            <v>3.0642029580000001</v>
          </cell>
          <cell r="R73">
            <v>2502.9434780000001</v>
          </cell>
          <cell r="S73">
            <v>211.2183186</v>
          </cell>
          <cell r="T73">
            <v>3.5259931290000002</v>
          </cell>
          <cell r="U73">
            <v>44.740977940000001</v>
          </cell>
          <cell r="V73">
            <v>21.252368329999999</v>
          </cell>
          <cell r="W73">
            <v>73.359630280000005</v>
          </cell>
          <cell r="X73">
            <v>23.83649896</v>
          </cell>
          <cell r="Y73">
            <v>0.76934884100000001</v>
          </cell>
          <cell r="Z73">
            <v>0.42171064800000002</v>
          </cell>
          <cell r="AA73">
            <v>903902031.79999995</v>
          </cell>
          <cell r="AB73">
            <v>788020406.89999998</v>
          </cell>
          <cell r="AC73">
            <v>7.9649514090000002</v>
          </cell>
          <cell r="AD73">
            <v>1</v>
          </cell>
          <cell r="AE73">
            <v>68.263355709999999</v>
          </cell>
          <cell r="AF73">
            <v>48.901313119999998</v>
          </cell>
          <cell r="AG73">
            <v>1</v>
          </cell>
          <cell r="AH73">
            <v>383</v>
          </cell>
          <cell r="AI73">
            <v>2.1631798660000001</v>
          </cell>
          <cell r="AJ73">
            <v>1</v>
          </cell>
          <cell r="AK73">
            <v>0</v>
          </cell>
          <cell r="AL73">
            <v>69.85778646</v>
          </cell>
          <cell r="AM73">
            <v>16.213658330000001</v>
          </cell>
          <cell r="AN73">
            <v>76.670912729999998</v>
          </cell>
          <cell r="AO73">
            <v>0</v>
          </cell>
          <cell r="AP73">
            <v>9.8465948549999993</v>
          </cell>
          <cell r="AQ73">
            <v>0.381046563</v>
          </cell>
          <cell r="AR73">
            <v>3.5126066819999999</v>
          </cell>
          <cell r="AS73">
            <v>2.4416417859999999</v>
          </cell>
          <cell r="AT73">
            <v>5.0939029910000002</v>
          </cell>
          <cell r="AU73">
            <v>21.134540309999998</v>
          </cell>
          <cell r="AV73">
            <v>29.185497489999999</v>
          </cell>
          <cell r="AW73">
            <v>17.960009769999999</v>
          </cell>
          <cell r="AX73">
            <v>687</v>
          </cell>
          <cell r="AY73">
            <v>11</v>
          </cell>
          <cell r="AZ73">
            <v>18</v>
          </cell>
          <cell r="BA73">
            <v>909669</v>
          </cell>
          <cell r="BB73">
            <v>67.118322590000005</v>
          </cell>
          <cell r="BC73">
            <v>1</v>
          </cell>
          <cell r="BD73">
            <v>1</v>
          </cell>
        </row>
        <row r="74">
          <cell r="A74" t="str">
            <v>Russia</v>
          </cell>
          <cell r="B74">
            <v>2021</v>
          </cell>
          <cell r="C74" t="str">
            <v>Biomass</v>
          </cell>
          <cell r="D74">
            <v>65570.888210000005</v>
          </cell>
          <cell r="E74">
            <v>18841.213879999999</v>
          </cell>
          <cell r="F74">
            <v>9373341207</v>
          </cell>
          <cell r="G74">
            <v>397955173</v>
          </cell>
          <cell r="H74">
            <v>76403600000000</v>
          </cell>
          <cell r="I74">
            <v>933084.38439999998</v>
          </cell>
          <cell r="J74">
            <v>29461.92814</v>
          </cell>
          <cell r="K74">
            <v>82144.659610000002</v>
          </cell>
          <cell r="L74">
            <v>708720.85380000004</v>
          </cell>
          <cell r="M74">
            <v>663103</v>
          </cell>
          <cell r="N74">
            <v>1</v>
          </cell>
          <cell r="O74">
            <v>3427897524</v>
          </cell>
          <cell r="P74">
            <v>1</v>
          </cell>
          <cell r="Q74">
            <v>8.1065669089999997</v>
          </cell>
          <cell r="R74">
            <v>1066.3776660000001</v>
          </cell>
          <cell r="S74">
            <v>118.8521599</v>
          </cell>
          <cell r="T74">
            <v>12.206112660000001</v>
          </cell>
          <cell r="U74">
            <v>50.459828880000003</v>
          </cell>
          <cell r="V74">
            <v>28.333880189999999</v>
          </cell>
          <cell r="W74">
            <v>41.998090480000002</v>
          </cell>
          <cell r="X74">
            <v>953.79445920000001</v>
          </cell>
          <cell r="Y74">
            <v>0.62267481800000002</v>
          </cell>
          <cell r="Z74">
            <v>6.2910570999999998E-2</v>
          </cell>
          <cell r="AA74">
            <v>632332093.10000002</v>
          </cell>
          <cell r="AB74">
            <v>273915706.10000002</v>
          </cell>
          <cell r="AC74">
            <v>0.71385854400000004</v>
          </cell>
          <cell r="AD74">
            <v>0</v>
          </cell>
          <cell r="AE74">
            <v>94.557231349999995</v>
          </cell>
          <cell r="AF74">
            <v>76.77866444</v>
          </cell>
          <cell r="AG74">
            <v>1</v>
          </cell>
          <cell r="AH74">
            <v>924</v>
          </cell>
          <cell r="AI74">
            <v>4.003771543</v>
          </cell>
          <cell r="AJ74">
            <v>0</v>
          </cell>
          <cell r="AK74">
            <v>1</v>
          </cell>
          <cell r="AL74">
            <v>62.428722919999998</v>
          </cell>
          <cell r="AM74">
            <v>53.21518081</v>
          </cell>
          <cell r="AN74">
            <v>97.984263429999999</v>
          </cell>
          <cell r="AO74">
            <v>1</v>
          </cell>
          <cell r="AP74">
            <v>6.7856296470000004</v>
          </cell>
          <cell r="AQ74">
            <v>6.7099967769999997</v>
          </cell>
          <cell r="AR74">
            <v>8.8623278509999999</v>
          </cell>
          <cell r="AS74">
            <v>7.5330049069999996</v>
          </cell>
          <cell r="AT74">
            <v>2.0167356930000002</v>
          </cell>
          <cell r="AU74">
            <v>62.137152139999998</v>
          </cell>
          <cell r="AV74">
            <v>47.236864769999997</v>
          </cell>
          <cell r="AW74">
            <v>92.50358095</v>
          </cell>
          <cell r="AX74">
            <v>842</v>
          </cell>
          <cell r="AY74">
            <v>30</v>
          </cell>
          <cell r="AZ74">
            <v>8236</v>
          </cell>
          <cell r="BA74">
            <v>943706</v>
          </cell>
          <cell r="BB74">
            <v>56.848563689999999</v>
          </cell>
          <cell r="BC74">
            <v>1</v>
          </cell>
          <cell r="BD74">
            <v>0</v>
          </cell>
        </row>
        <row r="75">
          <cell r="A75" t="str">
            <v>China</v>
          </cell>
          <cell r="B75">
            <v>2001</v>
          </cell>
          <cell r="C75" t="str">
            <v>Wind</v>
          </cell>
          <cell r="D75">
            <v>20257.898440000001</v>
          </cell>
          <cell r="E75">
            <v>25029.888749999998</v>
          </cell>
          <cell r="F75">
            <v>3698334280</v>
          </cell>
          <cell r="G75">
            <v>757105006</v>
          </cell>
          <cell r="H75">
            <v>98994400000000</v>
          </cell>
          <cell r="I75">
            <v>117603.425</v>
          </cell>
          <cell r="J75">
            <v>33435.39632</v>
          </cell>
          <cell r="K75">
            <v>67617.434949999995</v>
          </cell>
          <cell r="L75">
            <v>407025.30900000001</v>
          </cell>
          <cell r="M75">
            <v>635109</v>
          </cell>
          <cell r="N75">
            <v>0</v>
          </cell>
          <cell r="O75">
            <v>3445761395</v>
          </cell>
          <cell r="P75">
            <v>0</v>
          </cell>
          <cell r="Q75">
            <v>32.795692099999997</v>
          </cell>
          <cell r="R75">
            <v>1551.6588569999999</v>
          </cell>
          <cell r="S75">
            <v>246.69470770000001</v>
          </cell>
          <cell r="T75">
            <v>4.7143637610000004</v>
          </cell>
          <cell r="U75">
            <v>81.661540759999994</v>
          </cell>
          <cell r="V75">
            <v>60.236399859999999</v>
          </cell>
          <cell r="W75">
            <v>65.649764950000005</v>
          </cell>
          <cell r="X75">
            <v>961.98832419999997</v>
          </cell>
          <cell r="Y75">
            <v>0.44538171199999999</v>
          </cell>
          <cell r="Z75">
            <v>0.21187471099999999</v>
          </cell>
          <cell r="AA75">
            <v>171675987.30000001</v>
          </cell>
          <cell r="AB75">
            <v>810448702</v>
          </cell>
          <cell r="AC75">
            <v>6.8298681219999997</v>
          </cell>
          <cell r="AD75">
            <v>1</v>
          </cell>
          <cell r="AE75">
            <v>75.439178920000003</v>
          </cell>
          <cell r="AF75">
            <v>17.062141050000001</v>
          </cell>
          <cell r="AG75">
            <v>1</v>
          </cell>
          <cell r="AH75">
            <v>597</v>
          </cell>
          <cell r="AI75">
            <v>2.375699257</v>
          </cell>
          <cell r="AJ75">
            <v>1</v>
          </cell>
          <cell r="AK75">
            <v>0</v>
          </cell>
          <cell r="AL75">
            <v>22.03589749</v>
          </cell>
          <cell r="AM75">
            <v>18.28032181</v>
          </cell>
          <cell r="AN75">
            <v>1.2630744439999999</v>
          </cell>
          <cell r="AO75">
            <v>0</v>
          </cell>
          <cell r="AP75">
            <v>6.4339709809999999</v>
          </cell>
          <cell r="AQ75">
            <v>2.556461525</v>
          </cell>
          <cell r="AR75">
            <v>9.8690463229999992</v>
          </cell>
          <cell r="AS75">
            <v>8.2072359870000007</v>
          </cell>
          <cell r="AT75">
            <v>7.4074836470000003</v>
          </cell>
          <cell r="AU75">
            <v>29.28661095</v>
          </cell>
          <cell r="AV75">
            <v>74.552586610000006</v>
          </cell>
          <cell r="AW75">
            <v>66.718373630000002</v>
          </cell>
          <cell r="AX75">
            <v>477</v>
          </cell>
          <cell r="AY75">
            <v>33</v>
          </cell>
          <cell r="AZ75">
            <v>7225</v>
          </cell>
          <cell r="BA75">
            <v>358073</v>
          </cell>
          <cell r="BB75">
            <v>0.19350962399999999</v>
          </cell>
          <cell r="BC75">
            <v>1</v>
          </cell>
          <cell r="BD75">
            <v>1</v>
          </cell>
        </row>
        <row r="76">
          <cell r="A76" t="str">
            <v>Canada</v>
          </cell>
          <cell r="B76">
            <v>2002</v>
          </cell>
          <cell r="C76" t="str">
            <v>Geothermal</v>
          </cell>
          <cell r="D76">
            <v>96663.093150000001</v>
          </cell>
          <cell r="E76">
            <v>28077.803220000002</v>
          </cell>
          <cell r="F76">
            <v>494425759.39999998</v>
          </cell>
          <cell r="G76">
            <v>21900328</v>
          </cell>
          <cell r="H76">
            <v>117910000000000</v>
          </cell>
          <cell r="I76">
            <v>143007.35939999999</v>
          </cell>
          <cell r="J76">
            <v>39288.270129999997</v>
          </cell>
          <cell r="K76">
            <v>11362.935680000001</v>
          </cell>
          <cell r="L76">
            <v>518965.60680000001</v>
          </cell>
          <cell r="M76">
            <v>826255</v>
          </cell>
          <cell r="N76">
            <v>0</v>
          </cell>
          <cell r="O76">
            <v>4967004248</v>
          </cell>
          <cell r="P76">
            <v>1</v>
          </cell>
          <cell r="Q76">
            <v>32.394961960000003</v>
          </cell>
          <cell r="R76">
            <v>1718.096096</v>
          </cell>
          <cell r="S76">
            <v>241.34710140000001</v>
          </cell>
          <cell r="T76">
            <v>1.3273023079999999</v>
          </cell>
          <cell r="U76">
            <v>47.425702440000002</v>
          </cell>
          <cell r="V76">
            <v>97.891813029999994</v>
          </cell>
          <cell r="W76">
            <v>30.82950267</v>
          </cell>
          <cell r="X76">
            <v>259.41815350000002</v>
          </cell>
          <cell r="Y76">
            <v>0.62580365699999996</v>
          </cell>
          <cell r="Z76">
            <v>0.161396347</v>
          </cell>
          <cell r="AA76">
            <v>540913764.5</v>
          </cell>
          <cell r="AB76">
            <v>417352866.39999998</v>
          </cell>
          <cell r="AC76">
            <v>5.4379657039999998</v>
          </cell>
          <cell r="AD76">
            <v>0</v>
          </cell>
          <cell r="AE76">
            <v>75.593523649999995</v>
          </cell>
          <cell r="AF76">
            <v>24.474021929999999</v>
          </cell>
          <cell r="AG76">
            <v>1</v>
          </cell>
          <cell r="AH76">
            <v>878</v>
          </cell>
          <cell r="AI76">
            <v>2.1072890809999998</v>
          </cell>
          <cell r="AJ76">
            <v>0</v>
          </cell>
          <cell r="AK76">
            <v>0</v>
          </cell>
          <cell r="AL76">
            <v>34.018019240000001</v>
          </cell>
          <cell r="AM76">
            <v>33.764399390000001</v>
          </cell>
          <cell r="AN76">
            <v>88.357745170000001</v>
          </cell>
          <cell r="AO76">
            <v>1</v>
          </cell>
          <cell r="AP76">
            <v>8.0771204149999996</v>
          </cell>
          <cell r="AQ76">
            <v>3.352709854</v>
          </cell>
          <cell r="AR76">
            <v>4.2379644540000001</v>
          </cell>
          <cell r="AS76">
            <v>3.4208555810000001</v>
          </cell>
          <cell r="AT76">
            <v>5.0637163440000004</v>
          </cell>
          <cell r="AU76">
            <v>11.25941602</v>
          </cell>
          <cell r="AV76">
            <v>40.645626829999998</v>
          </cell>
          <cell r="AW76">
            <v>41.033136239999997</v>
          </cell>
          <cell r="AX76">
            <v>972</v>
          </cell>
          <cell r="AY76">
            <v>97</v>
          </cell>
          <cell r="AZ76">
            <v>1655</v>
          </cell>
          <cell r="BA76">
            <v>14034</v>
          </cell>
          <cell r="BB76">
            <v>77.502180789999997</v>
          </cell>
          <cell r="BC76">
            <v>1</v>
          </cell>
          <cell r="BD76">
            <v>1</v>
          </cell>
        </row>
        <row r="77">
          <cell r="A77" t="str">
            <v>France</v>
          </cell>
          <cell r="B77">
            <v>2023</v>
          </cell>
          <cell r="C77" t="str">
            <v>Geothermal</v>
          </cell>
          <cell r="D77">
            <v>72358.095270000005</v>
          </cell>
          <cell r="E77">
            <v>18049.024089999999</v>
          </cell>
          <cell r="F77">
            <v>7751321376</v>
          </cell>
          <cell r="G77">
            <v>350404495</v>
          </cell>
          <cell r="H77">
            <v>622904000000</v>
          </cell>
          <cell r="I77">
            <v>616900.17870000005</v>
          </cell>
          <cell r="J77">
            <v>64122.299220000001</v>
          </cell>
          <cell r="K77">
            <v>63675.202790000003</v>
          </cell>
          <cell r="L77">
            <v>462873.80129999999</v>
          </cell>
          <cell r="M77">
            <v>602539</v>
          </cell>
          <cell r="N77">
            <v>1</v>
          </cell>
          <cell r="O77">
            <v>7603314988</v>
          </cell>
          <cell r="P77">
            <v>0</v>
          </cell>
          <cell r="Q77">
            <v>-7.7073113869999998</v>
          </cell>
          <cell r="R77">
            <v>626.90171350000003</v>
          </cell>
          <cell r="S77">
            <v>112.9112851</v>
          </cell>
          <cell r="T77">
            <v>14.391047950000001</v>
          </cell>
          <cell r="U77">
            <v>89.298187400000003</v>
          </cell>
          <cell r="V77">
            <v>36.510563099999999</v>
          </cell>
          <cell r="W77">
            <v>82.576067949999995</v>
          </cell>
          <cell r="X77">
            <v>178.49294140000001</v>
          </cell>
          <cell r="Y77">
            <v>0.49470401800000002</v>
          </cell>
          <cell r="Z77">
            <v>0.116402953</v>
          </cell>
          <cell r="AA77">
            <v>244468887.80000001</v>
          </cell>
          <cell r="AB77">
            <v>514219504.60000002</v>
          </cell>
          <cell r="AC77">
            <v>1.0540299790000001</v>
          </cell>
          <cell r="AD77">
            <v>0</v>
          </cell>
          <cell r="AE77">
            <v>18.318834160000002</v>
          </cell>
          <cell r="AF77">
            <v>3.3043882199999999</v>
          </cell>
          <cell r="AG77">
            <v>0</v>
          </cell>
          <cell r="AH77">
            <v>832</v>
          </cell>
          <cell r="AI77">
            <v>2.2888938360000002</v>
          </cell>
          <cell r="AJ77">
            <v>0</v>
          </cell>
          <cell r="AK77">
            <v>0</v>
          </cell>
          <cell r="AL77">
            <v>46.936170920000002</v>
          </cell>
          <cell r="AM77">
            <v>4.5447775239999997</v>
          </cell>
          <cell r="AN77">
            <v>15.07001726</v>
          </cell>
          <cell r="AO77">
            <v>0</v>
          </cell>
          <cell r="AP77">
            <v>3.032565086</v>
          </cell>
          <cell r="AQ77">
            <v>0.42759307899999999</v>
          </cell>
          <cell r="AR77">
            <v>0.52564621099999997</v>
          </cell>
          <cell r="AS77">
            <v>1.6129181050000001</v>
          </cell>
          <cell r="AT77">
            <v>6.0540225139999997</v>
          </cell>
          <cell r="AU77">
            <v>21.84119527</v>
          </cell>
          <cell r="AV77">
            <v>51.662293050000002</v>
          </cell>
          <cell r="AW77">
            <v>34.857806959999998</v>
          </cell>
          <cell r="AX77">
            <v>549</v>
          </cell>
          <cell r="AY77">
            <v>78</v>
          </cell>
          <cell r="AZ77">
            <v>707</v>
          </cell>
          <cell r="BA77">
            <v>749892</v>
          </cell>
          <cell r="BB77">
            <v>73.655749580000005</v>
          </cell>
          <cell r="BC77">
            <v>1</v>
          </cell>
          <cell r="BD77">
            <v>1</v>
          </cell>
        </row>
        <row r="78">
          <cell r="A78" t="str">
            <v>India</v>
          </cell>
          <cell r="B78">
            <v>2012</v>
          </cell>
          <cell r="C78" t="str">
            <v>Wind</v>
          </cell>
          <cell r="D78">
            <v>25423.054090000001</v>
          </cell>
          <cell r="E78">
            <v>46536.889020000002</v>
          </cell>
          <cell r="F78">
            <v>2005033694</v>
          </cell>
          <cell r="G78">
            <v>1014131977</v>
          </cell>
          <cell r="H78">
            <v>191261000000000</v>
          </cell>
          <cell r="I78">
            <v>389885.06290000002</v>
          </cell>
          <cell r="J78">
            <v>30164.664919999999</v>
          </cell>
          <cell r="K78">
            <v>49985.043149999998</v>
          </cell>
          <cell r="L78">
            <v>355591.84039999999</v>
          </cell>
          <cell r="M78">
            <v>42127</v>
          </cell>
          <cell r="N78">
            <v>0</v>
          </cell>
          <cell r="O78">
            <v>8272358356</v>
          </cell>
          <cell r="P78">
            <v>1</v>
          </cell>
          <cell r="Q78">
            <v>1.6965423369999999</v>
          </cell>
          <cell r="R78">
            <v>1158.5650880000001</v>
          </cell>
          <cell r="S78">
            <v>227.08535319999999</v>
          </cell>
          <cell r="T78">
            <v>5.7735937469999996</v>
          </cell>
          <cell r="U78">
            <v>14.12182572</v>
          </cell>
          <cell r="V78">
            <v>41.670686979999999</v>
          </cell>
          <cell r="W78">
            <v>48.884101600000001</v>
          </cell>
          <cell r="X78">
            <v>638.07442749999996</v>
          </cell>
          <cell r="Y78">
            <v>0.191724544</v>
          </cell>
          <cell r="Z78">
            <v>0.17502053400000001</v>
          </cell>
          <cell r="AA78">
            <v>507428720.80000001</v>
          </cell>
          <cell r="AB78">
            <v>814584102.79999995</v>
          </cell>
          <cell r="AC78">
            <v>2.6782996400000001</v>
          </cell>
          <cell r="AD78">
            <v>1</v>
          </cell>
          <cell r="AE78">
            <v>13.08425808</v>
          </cell>
          <cell r="AF78">
            <v>54.278944410000001</v>
          </cell>
          <cell r="AG78">
            <v>1</v>
          </cell>
          <cell r="AH78">
            <v>742</v>
          </cell>
          <cell r="AI78">
            <v>0.129433309</v>
          </cell>
          <cell r="AJ78">
            <v>0</v>
          </cell>
          <cell r="AK78">
            <v>0</v>
          </cell>
          <cell r="AL78">
            <v>1.749533443</v>
          </cell>
          <cell r="AM78">
            <v>41.09174119</v>
          </cell>
          <cell r="AN78">
            <v>64.070766460000002</v>
          </cell>
          <cell r="AO78">
            <v>1</v>
          </cell>
          <cell r="AP78">
            <v>5.1436105210000003</v>
          </cell>
          <cell r="AQ78">
            <v>9.6296925410000007</v>
          </cell>
          <cell r="AR78">
            <v>3.1573861299999999</v>
          </cell>
          <cell r="AS78">
            <v>9.7805676980000005</v>
          </cell>
          <cell r="AT78">
            <v>0.49673031899999998</v>
          </cell>
          <cell r="AU78">
            <v>35.990826220000002</v>
          </cell>
          <cell r="AV78">
            <v>13.81949127</v>
          </cell>
          <cell r="AW78">
            <v>39.373574060000003</v>
          </cell>
          <cell r="AX78">
            <v>441</v>
          </cell>
          <cell r="AY78">
            <v>88</v>
          </cell>
          <cell r="AZ78">
            <v>213</v>
          </cell>
          <cell r="BA78">
            <v>313370</v>
          </cell>
          <cell r="BB78">
            <v>78.442783289999994</v>
          </cell>
          <cell r="BC78">
            <v>0</v>
          </cell>
          <cell r="BD78">
            <v>0</v>
          </cell>
        </row>
        <row r="79">
          <cell r="A79" t="str">
            <v>Canada</v>
          </cell>
          <cell r="B79">
            <v>2001</v>
          </cell>
          <cell r="C79" t="str">
            <v>Geothermal</v>
          </cell>
          <cell r="D79">
            <v>51201.056810000002</v>
          </cell>
          <cell r="E79">
            <v>882.9663127</v>
          </cell>
          <cell r="F79">
            <v>7204146023</v>
          </cell>
          <cell r="G79">
            <v>1300976836</v>
          </cell>
          <cell r="H79">
            <v>39864300000000</v>
          </cell>
          <cell r="I79">
            <v>99466.531229999993</v>
          </cell>
          <cell r="J79">
            <v>61138.45104</v>
          </cell>
          <cell r="K79">
            <v>28658.759539999999</v>
          </cell>
          <cell r="L79">
            <v>624846.60369999998</v>
          </cell>
          <cell r="M79">
            <v>625790</v>
          </cell>
          <cell r="N79">
            <v>1</v>
          </cell>
          <cell r="O79">
            <v>7208463837</v>
          </cell>
          <cell r="P79">
            <v>1</v>
          </cell>
          <cell r="Q79">
            <v>18.373200390000001</v>
          </cell>
          <cell r="R79">
            <v>2089.7449799999999</v>
          </cell>
          <cell r="S79">
            <v>129.5075645</v>
          </cell>
          <cell r="T79">
            <v>12.60857796</v>
          </cell>
          <cell r="U79">
            <v>67.629516390000006</v>
          </cell>
          <cell r="V79">
            <v>3.7378309600000001</v>
          </cell>
          <cell r="W79">
            <v>61.371622129999999</v>
          </cell>
          <cell r="X79">
            <v>527.28948609999998</v>
          </cell>
          <cell r="Y79">
            <v>3.8769027999999997E-2</v>
          </cell>
          <cell r="Z79">
            <v>0.31368813200000001</v>
          </cell>
          <cell r="AA79">
            <v>562292167.79999995</v>
          </cell>
          <cell r="AB79">
            <v>908289577.60000002</v>
          </cell>
          <cell r="AC79">
            <v>4.2629725460000003</v>
          </cell>
          <cell r="AD79">
            <v>0</v>
          </cell>
          <cell r="AE79">
            <v>68.756458800000004</v>
          </cell>
          <cell r="AF79">
            <v>7.0981135999999996</v>
          </cell>
          <cell r="AG79">
            <v>0</v>
          </cell>
          <cell r="AH79">
            <v>161</v>
          </cell>
          <cell r="AI79">
            <v>3.2591648879999999</v>
          </cell>
          <cell r="AJ79">
            <v>0</v>
          </cell>
          <cell r="AK79">
            <v>0</v>
          </cell>
          <cell r="AL79">
            <v>86.288324020000005</v>
          </cell>
          <cell r="AM79">
            <v>11.566466370000001</v>
          </cell>
          <cell r="AN79">
            <v>46.394441139999998</v>
          </cell>
          <cell r="AO79">
            <v>0</v>
          </cell>
          <cell r="AP79">
            <v>2.4825465169999998</v>
          </cell>
          <cell r="AQ79">
            <v>6.4152333519999996</v>
          </cell>
          <cell r="AR79">
            <v>0.63743547499999997</v>
          </cell>
          <cell r="AS79">
            <v>5.5902692109999998</v>
          </cell>
          <cell r="AT79">
            <v>8.9836454999999996E-2</v>
          </cell>
          <cell r="AU79">
            <v>77.511323070000003</v>
          </cell>
          <cell r="AV79">
            <v>77.678477700000002</v>
          </cell>
          <cell r="AW79">
            <v>63.165287669999998</v>
          </cell>
          <cell r="AX79">
            <v>189</v>
          </cell>
          <cell r="AY79">
            <v>87</v>
          </cell>
          <cell r="AZ79">
            <v>3420</v>
          </cell>
          <cell r="BA79">
            <v>708019</v>
          </cell>
          <cell r="BB79">
            <v>73.858081630000001</v>
          </cell>
          <cell r="BC79">
            <v>1</v>
          </cell>
          <cell r="BD79">
            <v>1</v>
          </cell>
        </row>
        <row r="80">
          <cell r="A80" t="str">
            <v>India</v>
          </cell>
          <cell r="B80">
            <v>2001</v>
          </cell>
          <cell r="C80" t="str">
            <v>Biomass</v>
          </cell>
          <cell r="D80">
            <v>19781.79868</v>
          </cell>
          <cell r="E80">
            <v>43246.779549999999</v>
          </cell>
          <cell r="F80">
            <v>3276653341</v>
          </cell>
          <cell r="G80">
            <v>21493495</v>
          </cell>
          <cell r="H80">
            <v>14756300000000</v>
          </cell>
          <cell r="I80">
            <v>287668.82900000003</v>
          </cell>
          <cell r="J80">
            <v>76584.612030000004</v>
          </cell>
          <cell r="K80">
            <v>84545.152310000005</v>
          </cell>
          <cell r="L80">
            <v>104238.2625</v>
          </cell>
          <cell r="M80">
            <v>138014</v>
          </cell>
          <cell r="N80">
            <v>1</v>
          </cell>
          <cell r="O80">
            <v>5232972417</v>
          </cell>
          <cell r="P80">
            <v>1</v>
          </cell>
          <cell r="Q80">
            <v>32.592327040000001</v>
          </cell>
          <cell r="R80">
            <v>2988.3935270000002</v>
          </cell>
          <cell r="S80">
            <v>270.79406610000001</v>
          </cell>
          <cell r="T80">
            <v>0.47445633100000001</v>
          </cell>
          <cell r="U80">
            <v>32.812550659999999</v>
          </cell>
          <cell r="V80">
            <v>40.413914990000002</v>
          </cell>
          <cell r="W80">
            <v>60.072084089999997</v>
          </cell>
          <cell r="X80">
            <v>333.32772060000002</v>
          </cell>
          <cell r="Y80">
            <v>0.45469856199999997</v>
          </cell>
          <cell r="Z80">
            <v>0.177280408</v>
          </cell>
          <cell r="AA80">
            <v>404687474.5</v>
          </cell>
          <cell r="AB80">
            <v>975897525.39999998</v>
          </cell>
          <cell r="AC80">
            <v>2.9580878000000001E-2</v>
          </cell>
          <cell r="AD80">
            <v>0</v>
          </cell>
          <cell r="AE80">
            <v>5.7806699100000003</v>
          </cell>
          <cell r="AF80">
            <v>58.876057029999998</v>
          </cell>
          <cell r="AG80">
            <v>1</v>
          </cell>
          <cell r="AH80">
            <v>295</v>
          </cell>
          <cell r="AI80">
            <v>4.3372145289999997</v>
          </cell>
          <cell r="AJ80">
            <v>1</v>
          </cell>
          <cell r="AK80">
            <v>1</v>
          </cell>
          <cell r="AL80">
            <v>6.821369647</v>
          </cell>
          <cell r="AM80">
            <v>62.653506780000001</v>
          </cell>
          <cell r="AN80">
            <v>21.53231435</v>
          </cell>
          <cell r="AO80">
            <v>0</v>
          </cell>
          <cell r="AP80">
            <v>8.7626703710000005</v>
          </cell>
          <cell r="AQ80">
            <v>8.5168343970000002</v>
          </cell>
          <cell r="AR80">
            <v>8.9839067020000005</v>
          </cell>
          <cell r="AS80">
            <v>8.2799727599999997</v>
          </cell>
          <cell r="AT80">
            <v>7.4963188880000002</v>
          </cell>
          <cell r="AU80">
            <v>99.793616159999999</v>
          </cell>
          <cell r="AV80">
            <v>10.161093599999999</v>
          </cell>
          <cell r="AW80">
            <v>79.192109389999999</v>
          </cell>
          <cell r="AX80">
            <v>932</v>
          </cell>
          <cell r="AY80">
            <v>2</v>
          </cell>
          <cell r="AZ80">
            <v>3451</v>
          </cell>
          <cell r="BA80">
            <v>984133</v>
          </cell>
          <cell r="BB80">
            <v>49.602169680000003</v>
          </cell>
          <cell r="BC80">
            <v>1</v>
          </cell>
          <cell r="BD80">
            <v>0</v>
          </cell>
        </row>
        <row r="81">
          <cell r="A81" t="str">
            <v>Brazil</v>
          </cell>
          <cell r="B81">
            <v>2006</v>
          </cell>
          <cell r="C81" t="str">
            <v>Geothermal</v>
          </cell>
          <cell r="D81">
            <v>93695.639060000001</v>
          </cell>
          <cell r="E81">
            <v>48813.419569999998</v>
          </cell>
          <cell r="F81">
            <v>4512530779</v>
          </cell>
          <cell r="G81">
            <v>1047607305</v>
          </cell>
          <cell r="H81">
            <v>131054000000000</v>
          </cell>
          <cell r="I81">
            <v>482295.77490000002</v>
          </cell>
          <cell r="J81">
            <v>33049.072930000002</v>
          </cell>
          <cell r="K81">
            <v>65772.711370000005</v>
          </cell>
          <cell r="L81">
            <v>565741.54379999998</v>
          </cell>
          <cell r="M81">
            <v>407162</v>
          </cell>
          <cell r="N81">
            <v>1</v>
          </cell>
          <cell r="O81">
            <v>6078619988</v>
          </cell>
          <cell r="P81">
            <v>1</v>
          </cell>
          <cell r="Q81">
            <v>33.108791400000001</v>
          </cell>
          <cell r="R81">
            <v>1072.7695679999999</v>
          </cell>
          <cell r="S81">
            <v>251.12143280000001</v>
          </cell>
          <cell r="T81">
            <v>2.1009918910000001</v>
          </cell>
          <cell r="U81">
            <v>43.64808421</v>
          </cell>
          <cell r="V81">
            <v>16.772852289999999</v>
          </cell>
          <cell r="W81">
            <v>9.0167187910000006</v>
          </cell>
          <cell r="X81">
            <v>606.42229599999996</v>
          </cell>
          <cell r="Y81">
            <v>0.246950589</v>
          </cell>
          <cell r="Z81">
            <v>0.39207180699999999</v>
          </cell>
          <cell r="AA81">
            <v>682272821</v>
          </cell>
          <cell r="AB81">
            <v>255177518.40000001</v>
          </cell>
          <cell r="AC81">
            <v>1.2937367319999999</v>
          </cell>
          <cell r="AD81">
            <v>1</v>
          </cell>
          <cell r="AE81">
            <v>27.697092810000001</v>
          </cell>
          <cell r="AF81">
            <v>82.569714219999994</v>
          </cell>
          <cell r="AG81">
            <v>1</v>
          </cell>
          <cell r="AH81">
            <v>237</v>
          </cell>
          <cell r="AI81">
            <v>3.5435862380000001</v>
          </cell>
          <cell r="AJ81">
            <v>1</v>
          </cell>
          <cell r="AK81">
            <v>1</v>
          </cell>
          <cell r="AL81">
            <v>94.543798710000004</v>
          </cell>
          <cell r="AM81">
            <v>15.59974456</v>
          </cell>
          <cell r="AN81">
            <v>49.959704250000001</v>
          </cell>
          <cell r="AO81">
            <v>0</v>
          </cell>
          <cell r="AP81">
            <v>4.1365579510000003</v>
          </cell>
          <cell r="AQ81">
            <v>1.5182775470000001</v>
          </cell>
          <cell r="AR81">
            <v>1.461039741</v>
          </cell>
          <cell r="AS81">
            <v>2.1390897689999999</v>
          </cell>
          <cell r="AT81">
            <v>8.6114468090000003</v>
          </cell>
          <cell r="AU81">
            <v>35.223135370000001</v>
          </cell>
          <cell r="AV81">
            <v>4.544616156</v>
          </cell>
          <cell r="AW81">
            <v>35.448546489999998</v>
          </cell>
          <cell r="AX81">
            <v>841</v>
          </cell>
          <cell r="AY81">
            <v>29</v>
          </cell>
          <cell r="AZ81">
            <v>8529</v>
          </cell>
          <cell r="BA81">
            <v>287558</v>
          </cell>
          <cell r="BB81">
            <v>5.1996436949999998</v>
          </cell>
          <cell r="BC81">
            <v>1</v>
          </cell>
          <cell r="BD81">
            <v>1</v>
          </cell>
        </row>
        <row r="82">
          <cell r="A82" t="str">
            <v>Russia</v>
          </cell>
          <cell r="B82">
            <v>2018</v>
          </cell>
          <cell r="C82" t="str">
            <v>Geothermal</v>
          </cell>
          <cell r="D82">
            <v>44800.793429999998</v>
          </cell>
          <cell r="E82">
            <v>6223.2783069999996</v>
          </cell>
          <cell r="F82">
            <v>8207235171</v>
          </cell>
          <cell r="G82">
            <v>1268070421</v>
          </cell>
          <cell r="H82">
            <v>45867200000000</v>
          </cell>
          <cell r="I82">
            <v>918905.65729999996</v>
          </cell>
          <cell r="J82">
            <v>41613.10643</v>
          </cell>
          <cell r="K82">
            <v>7198.873192</v>
          </cell>
          <cell r="L82">
            <v>808379.951</v>
          </cell>
          <cell r="M82">
            <v>874544</v>
          </cell>
          <cell r="N82">
            <v>0</v>
          </cell>
          <cell r="O82">
            <v>3247241438</v>
          </cell>
          <cell r="P82">
            <v>0</v>
          </cell>
          <cell r="Q82">
            <v>24.07440656</v>
          </cell>
          <cell r="R82">
            <v>1239.1273880000001</v>
          </cell>
          <cell r="S82">
            <v>199.08698419999999</v>
          </cell>
          <cell r="T82">
            <v>0.84268392400000003</v>
          </cell>
          <cell r="U82">
            <v>53.151405420000003</v>
          </cell>
          <cell r="V82">
            <v>3.2537548699999999</v>
          </cell>
          <cell r="W82">
            <v>59.218802169999996</v>
          </cell>
          <cell r="X82">
            <v>340.60186160000001</v>
          </cell>
          <cell r="Y82">
            <v>0.14471801100000001</v>
          </cell>
          <cell r="Z82">
            <v>0.23057618399999999</v>
          </cell>
          <cell r="AA82">
            <v>177172733.40000001</v>
          </cell>
          <cell r="AB82">
            <v>851504437.89999998</v>
          </cell>
          <cell r="AC82">
            <v>2.9795563000000001E-2</v>
          </cell>
          <cell r="AD82">
            <v>0</v>
          </cell>
          <cell r="AE82">
            <v>96.343895979999999</v>
          </cell>
          <cell r="AF82">
            <v>38.735813229999998</v>
          </cell>
          <cell r="AG82">
            <v>1</v>
          </cell>
          <cell r="AH82">
            <v>536</v>
          </cell>
          <cell r="AI82">
            <v>0.81728168999999995</v>
          </cell>
          <cell r="AJ82">
            <v>1</v>
          </cell>
          <cell r="AK82">
            <v>0</v>
          </cell>
          <cell r="AL82">
            <v>73.394739240000007</v>
          </cell>
          <cell r="AM82">
            <v>36.42708356</v>
          </cell>
          <cell r="AN82">
            <v>13.449754779999999</v>
          </cell>
          <cell r="AO82">
            <v>1</v>
          </cell>
          <cell r="AP82">
            <v>8.876651506</v>
          </cell>
          <cell r="AQ82">
            <v>2.5675773400000002</v>
          </cell>
          <cell r="AR82">
            <v>4.0459976480000002</v>
          </cell>
          <cell r="AS82">
            <v>4.6668688060000001</v>
          </cell>
          <cell r="AT82">
            <v>8.3112786169999993</v>
          </cell>
          <cell r="AU82">
            <v>21.39302666</v>
          </cell>
          <cell r="AV82">
            <v>14.02700825</v>
          </cell>
          <cell r="AW82">
            <v>27.013706150000001</v>
          </cell>
          <cell r="AX82">
            <v>284</v>
          </cell>
          <cell r="AY82">
            <v>39</v>
          </cell>
          <cell r="AZ82">
            <v>6744</v>
          </cell>
          <cell r="BA82">
            <v>677289</v>
          </cell>
          <cell r="BB82">
            <v>59.387895110000002</v>
          </cell>
          <cell r="BC82">
            <v>0</v>
          </cell>
          <cell r="BD82">
            <v>0</v>
          </cell>
        </row>
        <row r="83">
          <cell r="A83" t="str">
            <v>Brazil</v>
          </cell>
          <cell r="B83">
            <v>2023</v>
          </cell>
          <cell r="C83" t="str">
            <v>Hydro</v>
          </cell>
          <cell r="D83">
            <v>90384.328630000004</v>
          </cell>
          <cell r="E83">
            <v>31847.371149999999</v>
          </cell>
          <cell r="F83">
            <v>1682133513</v>
          </cell>
          <cell r="G83">
            <v>1030303945</v>
          </cell>
          <cell r="H83">
            <v>135893000000000</v>
          </cell>
          <cell r="I83">
            <v>759581.9693</v>
          </cell>
          <cell r="J83">
            <v>55846.118130000003</v>
          </cell>
          <cell r="K83">
            <v>52750.613120000002</v>
          </cell>
          <cell r="L83">
            <v>346001.96139999997</v>
          </cell>
          <cell r="M83">
            <v>349738</v>
          </cell>
          <cell r="N83">
            <v>0</v>
          </cell>
          <cell r="O83">
            <v>2535642507</v>
          </cell>
          <cell r="P83">
            <v>1</v>
          </cell>
          <cell r="Q83">
            <v>-1.6092113690000001</v>
          </cell>
          <cell r="R83">
            <v>658.03908550000006</v>
          </cell>
          <cell r="S83">
            <v>119.9459366</v>
          </cell>
          <cell r="T83">
            <v>13.57711392</v>
          </cell>
          <cell r="U83">
            <v>0.67381952899999997</v>
          </cell>
          <cell r="V83">
            <v>67.143402170000002</v>
          </cell>
          <cell r="W83">
            <v>77.849703509999998</v>
          </cell>
          <cell r="X83">
            <v>521.14566500000001</v>
          </cell>
          <cell r="Y83">
            <v>0.10185944</v>
          </cell>
          <cell r="Z83">
            <v>0.33694405999999999</v>
          </cell>
          <cell r="AA83">
            <v>126334102.59999999</v>
          </cell>
          <cell r="AB83">
            <v>951388655.89999998</v>
          </cell>
          <cell r="AC83">
            <v>8.3466115110000008</v>
          </cell>
          <cell r="AD83">
            <v>1</v>
          </cell>
          <cell r="AE83">
            <v>41.207890280000001</v>
          </cell>
          <cell r="AF83">
            <v>54.416146380000001</v>
          </cell>
          <cell r="AG83">
            <v>1</v>
          </cell>
          <cell r="AH83">
            <v>840</v>
          </cell>
          <cell r="AI83">
            <v>6.2788015330000002</v>
          </cell>
          <cell r="AJ83">
            <v>0</v>
          </cell>
          <cell r="AK83">
            <v>0</v>
          </cell>
          <cell r="AL83">
            <v>14.649210630000001</v>
          </cell>
          <cell r="AM83">
            <v>79.603365080000003</v>
          </cell>
          <cell r="AN83">
            <v>2.6791720049999999</v>
          </cell>
          <cell r="AO83">
            <v>1</v>
          </cell>
          <cell r="AP83">
            <v>2.2439185309999998</v>
          </cell>
          <cell r="AQ83">
            <v>1.3952973120000001</v>
          </cell>
          <cell r="AR83">
            <v>1.2588380530000001</v>
          </cell>
          <cell r="AS83">
            <v>7.3623898790000002</v>
          </cell>
          <cell r="AT83">
            <v>4.7102723810000002</v>
          </cell>
          <cell r="AU83">
            <v>50.207738759999998</v>
          </cell>
          <cell r="AV83">
            <v>93.542981530000006</v>
          </cell>
          <cell r="AW83">
            <v>62.977509449999999</v>
          </cell>
          <cell r="AX83">
            <v>160</v>
          </cell>
          <cell r="AY83">
            <v>28</v>
          </cell>
          <cell r="AZ83">
            <v>8565</v>
          </cell>
          <cell r="BA83">
            <v>416036</v>
          </cell>
          <cell r="BB83">
            <v>51.621916050000003</v>
          </cell>
          <cell r="BC83">
            <v>1</v>
          </cell>
          <cell r="BD83">
            <v>1</v>
          </cell>
        </row>
        <row r="84">
          <cell r="A84" t="str">
            <v>Canada</v>
          </cell>
          <cell r="B84">
            <v>2018</v>
          </cell>
          <cell r="C84" t="str">
            <v>Hydro</v>
          </cell>
          <cell r="D84">
            <v>98141.440979999999</v>
          </cell>
          <cell r="E84">
            <v>34543.011830000003</v>
          </cell>
          <cell r="F84">
            <v>2525496222</v>
          </cell>
          <cell r="G84">
            <v>303202701</v>
          </cell>
          <cell r="H84">
            <v>16295600000000</v>
          </cell>
          <cell r="I84">
            <v>155673.39679999999</v>
          </cell>
          <cell r="J84">
            <v>37635.972450000001</v>
          </cell>
          <cell r="K84">
            <v>55949.558689999998</v>
          </cell>
          <cell r="L84">
            <v>720769.61529999995</v>
          </cell>
          <cell r="M84">
            <v>391958</v>
          </cell>
          <cell r="N84">
            <v>1</v>
          </cell>
          <cell r="O84">
            <v>4902626712</v>
          </cell>
          <cell r="P84">
            <v>0</v>
          </cell>
          <cell r="Q84">
            <v>34.210942539999998</v>
          </cell>
          <cell r="R84">
            <v>2838.3152100000002</v>
          </cell>
          <cell r="S84">
            <v>112.9389425</v>
          </cell>
          <cell r="T84">
            <v>10.806651199999999</v>
          </cell>
          <cell r="U84">
            <v>30.80144164</v>
          </cell>
          <cell r="V84">
            <v>97.766218719999998</v>
          </cell>
          <cell r="W84">
            <v>82.528022780000001</v>
          </cell>
          <cell r="X84">
            <v>1.047365664</v>
          </cell>
          <cell r="Y84">
            <v>0.47689600199999999</v>
          </cell>
          <cell r="Z84">
            <v>0.15704594899999999</v>
          </cell>
          <cell r="AA84">
            <v>27046983.289999999</v>
          </cell>
          <cell r="AB84">
            <v>712392237</v>
          </cell>
          <cell r="AC84">
            <v>6.5149228030000002</v>
          </cell>
          <cell r="AD84">
            <v>1</v>
          </cell>
          <cell r="AE84">
            <v>61.19825745</v>
          </cell>
          <cell r="AF84">
            <v>65.570734810000005</v>
          </cell>
          <cell r="AG84">
            <v>1</v>
          </cell>
          <cell r="AH84">
            <v>870</v>
          </cell>
          <cell r="AI84">
            <v>6.5997797</v>
          </cell>
          <cell r="AJ84">
            <v>1</v>
          </cell>
          <cell r="AK84">
            <v>0</v>
          </cell>
          <cell r="AL84">
            <v>74.190959239999998</v>
          </cell>
          <cell r="AM84">
            <v>31.374550889999998</v>
          </cell>
          <cell r="AN84">
            <v>87.606472299999993</v>
          </cell>
          <cell r="AO84">
            <v>0</v>
          </cell>
          <cell r="AP84">
            <v>2.068380028</v>
          </cell>
          <cell r="AQ84">
            <v>6.9087519119999996</v>
          </cell>
          <cell r="AR84">
            <v>3.6513921960000002</v>
          </cell>
          <cell r="AS84">
            <v>1.8517895040000001</v>
          </cell>
          <cell r="AT84">
            <v>8.5006613370000004</v>
          </cell>
          <cell r="AU84">
            <v>92.129900180000007</v>
          </cell>
          <cell r="AV84">
            <v>50.06132161</v>
          </cell>
          <cell r="AW84">
            <v>63.185643560000003</v>
          </cell>
          <cell r="AX84">
            <v>612</v>
          </cell>
          <cell r="AY84">
            <v>73</v>
          </cell>
          <cell r="AZ84">
            <v>9120</v>
          </cell>
          <cell r="BA84">
            <v>756742</v>
          </cell>
          <cell r="BB84">
            <v>72.128949079999998</v>
          </cell>
          <cell r="BC84">
            <v>1</v>
          </cell>
          <cell r="BD84">
            <v>1</v>
          </cell>
        </row>
        <row r="85">
          <cell r="A85" t="str">
            <v>Germany</v>
          </cell>
          <cell r="B85">
            <v>2003</v>
          </cell>
          <cell r="C85" t="str">
            <v>Hydro</v>
          </cell>
          <cell r="D85">
            <v>48707.466119999997</v>
          </cell>
          <cell r="E85">
            <v>31814.445370000001</v>
          </cell>
          <cell r="F85">
            <v>2208248586</v>
          </cell>
          <cell r="G85">
            <v>534644098</v>
          </cell>
          <cell r="H85">
            <v>148683000000000</v>
          </cell>
          <cell r="I85">
            <v>784278.74430000002</v>
          </cell>
          <cell r="J85">
            <v>4572.4365109999999</v>
          </cell>
          <cell r="K85">
            <v>5377.2544239999997</v>
          </cell>
          <cell r="L85">
            <v>918144.22160000005</v>
          </cell>
          <cell r="M85">
            <v>162155</v>
          </cell>
          <cell r="N85">
            <v>1</v>
          </cell>
          <cell r="O85">
            <v>5595426526</v>
          </cell>
          <cell r="P85">
            <v>1</v>
          </cell>
          <cell r="Q85">
            <v>-9.0105541329999994</v>
          </cell>
          <cell r="R85">
            <v>1372.532706</v>
          </cell>
          <cell r="S85">
            <v>290.32404459999998</v>
          </cell>
          <cell r="T85">
            <v>12.54821761</v>
          </cell>
          <cell r="U85">
            <v>91.630567929999998</v>
          </cell>
          <cell r="V85">
            <v>4.0044210140000001</v>
          </cell>
          <cell r="W85">
            <v>43.036127149999999</v>
          </cell>
          <cell r="X85">
            <v>735.06134159999999</v>
          </cell>
          <cell r="Y85">
            <v>0.444033715</v>
          </cell>
          <cell r="Z85">
            <v>0.205707472</v>
          </cell>
          <cell r="AA85">
            <v>982436723.79999995</v>
          </cell>
          <cell r="AB85">
            <v>342051331.60000002</v>
          </cell>
          <cell r="AC85">
            <v>4.241171681</v>
          </cell>
          <cell r="AD85">
            <v>1</v>
          </cell>
          <cell r="AE85">
            <v>0.76335722800000005</v>
          </cell>
          <cell r="AF85">
            <v>40.204091460000001</v>
          </cell>
          <cell r="AG85">
            <v>1</v>
          </cell>
          <cell r="AH85">
            <v>848</v>
          </cell>
          <cell r="AI85">
            <v>5.940444845</v>
          </cell>
          <cell r="AJ85">
            <v>0</v>
          </cell>
          <cell r="AK85">
            <v>1</v>
          </cell>
          <cell r="AL85">
            <v>93.917050970000005</v>
          </cell>
          <cell r="AM85">
            <v>93.504945160000005</v>
          </cell>
          <cell r="AN85">
            <v>14.89710741</v>
          </cell>
          <cell r="AO85">
            <v>0</v>
          </cell>
          <cell r="AP85">
            <v>8.0411304230000002</v>
          </cell>
          <cell r="AQ85">
            <v>8.9944890350000009</v>
          </cell>
          <cell r="AR85">
            <v>1.823373227</v>
          </cell>
          <cell r="AS85">
            <v>9.9262802969999999</v>
          </cell>
          <cell r="AT85">
            <v>8.4903553620000007</v>
          </cell>
          <cell r="AU85">
            <v>92.706083480000004</v>
          </cell>
          <cell r="AV85">
            <v>11.46301008</v>
          </cell>
          <cell r="AW85">
            <v>1.1919763699999999</v>
          </cell>
          <cell r="AX85">
            <v>352</v>
          </cell>
          <cell r="AY85">
            <v>90</v>
          </cell>
          <cell r="AZ85">
            <v>8143</v>
          </cell>
          <cell r="BA85">
            <v>21526</v>
          </cell>
          <cell r="BB85">
            <v>92.405158729999997</v>
          </cell>
          <cell r="BC85">
            <v>0</v>
          </cell>
          <cell r="BD85">
            <v>0</v>
          </cell>
        </row>
        <row r="86">
          <cell r="A86" t="str">
            <v>Russia</v>
          </cell>
          <cell r="B86">
            <v>2018</v>
          </cell>
          <cell r="C86" t="str">
            <v>Solar</v>
          </cell>
          <cell r="D86">
            <v>41942.553820000001</v>
          </cell>
          <cell r="E86">
            <v>18067.849050000001</v>
          </cell>
          <cell r="F86">
            <v>9043695635</v>
          </cell>
          <cell r="G86">
            <v>18863432</v>
          </cell>
          <cell r="H86">
            <v>132602000000000</v>
          </cell>
          <cell r="I86">
            <v>804430.03099999996</v>
          </cell>
          <cell r="J86">
            <v>52089.693789999998</v>
          </cell>
          <cell r="K86">
            <v>74409.807350000003</v>
          </cell>
          <cell r="L86">
            <v>675045.08519999997</v>
          </cell>
          <cell r="M86">
            <v>558120</v>
          </cell>
          <cell r="N86">
            <v>1</v>
          </cell>
          <cell r="O86">
            <v>4786743617</v>
          </cell>
          <cell r="P86">
            <v>0</v>
          </cell>
          <cell r="Q86">
            <v>13.382132390000001</v>
          </cell>
          <cell r="R86">
            <v>1303.5199170000001</v>
          </cell>
          <cell r="S86">
            <v>122.613893</v>
          </cell>
          <cell r="T86">
            <v>3.1447188069999998</v>
          </cell>
          <cell r="U86">
            <v>66.131986839999996</v>
          </cell>
          <cell r="V86">
            <v>55.276084789999999</v>
          </cell>
          <cell r="W86">
            <v>70.105671439999995</v>
          </cell>
          <cell r="X86">
            <v>971.59361479999995</v>
          </cell>
          <cell r="Y86">
            <v>0.71998793999999999</v>
          </cell>
          <cell r="Z86">
            <v>0.32754351799999998</v>
          </cell>
          <cell r="AA86">
            <v>962272556.5</v>
          </cell>
          <cell r="AB86">
            <v>817196149</v>
          </cell>
          <cell r="AC86">
            <v>5.0701184719999999</v>
          </cell>
          <cell r="AD86">
            <v>1</v>
          </cell>
          <cell r="AE86">
            <v>55.536693470000003</v>
          </cell>
          <cell r="AF86">
            <v>93.644101599999999</v>
          </cell>
          <cell r="AG86">
            <v>0</v>
          </cell>
          <cell r="AH86">
            <v>931</v>
          </cell>
          <cell r="AI86">
            <v>1.8645868240000001</v>
          </cell>
          <cell r="AJ86">
            <v>0</v>
          </cell>
          <cell r="AK86">
            <v>0</v>
          </cell>
          <cell r="AL86">
            <v>45.090236820000001</v>
          </cell>
          <cell r="AM86">
            <v>73.599500120000002</v>
          </cell>
          <cell r="AN86">
            <v>57.109307510000001</v>
          </cell>
          <cell r="AO86">
            <v>0</v>
          </cell>
          <cell r="AP86">
            <v>7.2329664200000003</v>
          </cell>
          <cell r="AQ86">
            <v>0.93648888200000002</v>
          </cell>
          <cell r="AR86">
            <v>6.3168407240000004</v>
          </cell>
          <cell r="AS86">
            <v>2.442312415</v>
          </cell>
          <cell r="AT86">
            <v>0.35487022499999998</v>
          </cell>
          <cell r="AU86">
            <v>61.463668679999998</v>
          </cell>
          <cell r="AV86">
            <v>28.641841889999998</v>
          </cell>
          <cell r="AW86">
            <v>65.513785040000002</v>
          </cell>
          <cell r="AX86">
            <v>843</v>
          </cell>
          <cell r="AY86">
            <v>51</v>
          </cell>
          <cell r="AZ86">
            <v>2782</v>
          </cell>
          <cell r="BA86">
            <v>927561</v>
          </cell>
          <cell r="BB86">
            <v>58.59064016</v>
          </cell>
          <cell r="BC86">
            <v>0</v>
          </cell>
          <cell r="BD86">
            <v>1</v>
          </cell>
        </row>
        <row r="87">
          <cell r="A87" t="str">
            <v>France</v>
          </cell>
          <cell r="B87">
            <v>2017</v>
          </cell>
          <cell r="C87" t="str">
            <v>Wind</v>
          </cell>
          <cell r="D87">
            <v>30824.64531</v>
          </cell>
          <cell r="E87">
            <v>36298.524449999997</v>
          </cell>
          <cell r="F87">
            <v>864455661</v>
          </cell>
          <cell r="G87">
            <v>45731644</v>
          </cell>
          <cell r="H87">
            <v>111727000000000</v>
          </cell>
          <cell r="I87">
            <v>11155.139929999999</v>
          </cell>
          <cell r="J87">
            <v>91085.410359999994</v>
          </cell>
          <cell r="K87">
            <v>39459.471219999999</v>
          </cell>
          <cell r="L87">
            <v>952651.28859999997</v>
          </cell>
          <cell r="M87">
            <v>832722</v>
          </cell>
          <cell r="N87">
            <v>1</v>
          </cell>
          <cell r="O87">
            <v>5141007991</v>
          </cell>
          <cell r="P87">
            <v>1</v>
          </cell>
          <cell r="Q87">
            <v>22.478897320000002</v>
          </cell>
          <cell r="R87">
            <v>2977.1763930000002</v>
          </cell>
          <cell r="S87">
            <v>298.6822464</v>
          </cell>
          <cell r="T87">
            <v>8.3920983489999994</v>
          </cell>
          <cell r="U87">
            <v>80.616075109999997</v>
          </cell>
          <cell r="V87">
            <v>53.41325844</v>
          </cell>
          <cell r="W87">
            <v>46.963556580000002</v>
          </cell>
          <cell r="X87">
            <v>800.12543700000003</v>
          </cell>
          <cell r="Y87">
            <v>0.309424478</v>
          </cell>
          <cell r="Z87">
            <v>0.19789700299999999</v>
          </cell>
          <cell r="AA87">
            <v>36525657.109999999</v>
          </cell>
          <cell r="AB87">
            <v>74793453.959999993</v>
          </cell>
          <cell r="AC87">
            <v>8.0087292229999996</v>
          </cell>
          <cell r="AD87">
            <v>0</v>
          </cell>
          <cell r="AE87">
            <v>44.16573709</v>
          </cell>
          <cell r="AF87">
            <v>59.185400739999999</v>
          </cell>
          <cell r="AG87">
            <v>0</v>
          </cell>
          <cell r="AH87">
            <v>595</v>
          </cell>
          <cell r="AI87">
            <v>4.8720781710000001</v>
          </cell>
          <cell r="AJ87">
            <v>0</v>
          </cell>
          <cell r="AK87">
            <v>0</v>
          </cell>
          <cell r="AL87">
            <v>73.744804700000003</v>
          </cell>
          <cell r="AM87">
            <v>57.932676649999998</v>
          </cell>
          <cell r="AN87">
            <v>42.737969300000003</v>
          </cell>
          <cell r="AO87">
            <v>0</v>
          </cell>
          <cell r="AP87">
            <v>5.8061651879999996</v>
          </cell>
          <cell r="AQ87">
            <v>7.932544826</v>
          </cell>
          <cell r="AR87">
            <v>2.2174364519999998</v>
          </cell>
          <cell r="AS87">
            <v>2.9658611439999998</v>
          </cell>
          <cell r="AT87">
            <v>5.2169301130000001</v>
          </cell>
          <cell r="AU87">
            <v>38.942268030000001</v>
          </cell>
          <cell r="AV87">
            <v>77.221692880000006</v>
          </cell>
          <cell r="AW87">
            <v>77.444356889999995</v>
          </cell>
          <cell r="AX87">
            <v>873</v>
          </cell>
          <cell r="AY87">
            <v>44</v>
          </cell>
          <cell r="AZ87">
            <v>9915</v>
          </cell>
          <cell r="BA87">
            <v>468649</v>
          </cell>
          <cell r="BB87">
            <v>40.602406389999999</v>
          </cell>
          <cell r="BC87">
            <v>1</v>
          </cell>
          <cell r="BD87">
            <v>1</v>
          </cell>
        </row>
        <row r="88">
          <cell r="A88" t="str">
            <v>Russia</v>
          </cell>
          <cell r="B88">
            <v>2002</v>
          </cell>
          <cell r="C88" t="str">
            <v>Hydro</v>
          </cell>
          <cell r="D88">
            <v>33626.287859999997</v>
          </cell>
          <cell r="E88">
            <v>31803.72882</v>
          </cell>
          <cell r="F88">
            <v>1124989723</v>
          </cell>
          <cell r="G88">
            <v>1285033538</v>
          </cell>
          <cell r="H88">
            <v>2507050000000</v>
          </cell>
          <cell r="I88">
            <v>899164.50600000005</v>
          </cell>
          <cell r="J88">
            <v>16582.461380000001</v>
          </cell>
          <cell r="K88">
            <v>17069.053479999999</v>
          </cell>
          <cell r="L88">
            <v>352790.05690000003</v>
          </cell>
          <cell r="M88">
            <v>340866</v>
          </cell>
          <cell r="N88">
            <v>0</v>
          </cell>
          <cell r="O88">
            <v>4725558182</v>
          </cell>
          <cell r="P88">
            <v>0</v>
          </cell>
          <cell r="Q88">
            <v>1.510097644</v>
          </cell>
          <cell r="R88">
            <v>809.7580815</v>
          </cell>
          <cell r="S88">
            <v>220.66057620000001</v>
          </cell>
          <cell r="T88">
            <v>1.79354681</v>
          </cell>
          <cell r="U88">
            <v>78.056804299999996</v>
          </cell>
          <cell r="V88">
            <v>11.14638703</v>
          </cell>
          <cell r="W88">
            <v>88.632446270000003</v>
          </cell>
          <cell r="X88">
            <v>32.721398659999998</v>
          </cell>
          <cell r="Y88">
            <v>0.46223816600000001</v>
          </cell>
          <cell r="Z88">
            <v>0.27376546699999998</v>
          </cell>
          <cell r="AA88">
            <v>653414154.20000005</v>
          </cell>
          <cell r="AB88">
            <v>759189763.70000005</v>
          </cell>
          <cell r="AC88">
            <v>8.3151277659999998</v>
          </cell>
          <cell r="AD88">
            <v>1</v>
          </cell>
          <cell r="AE88">
            <v>95.359373079999997</v>
          </cell>
          <cell r="AF88">
            <v>34.643216090000003</v>
          </cell>
          <cell r="AG88">
            <v>0</v>
          </cell>
          <cell r="AH88">
            <v>541</v>
          </cell>
          <cell r="AI88">
            <v>1.3711000259999999</v>
          </cell>
          <cell r="AJ88">
            <v>1</v>
          </cell>
          <cell r="AK88">
            <v>0</v>
          </cell>
          <cell r="AL88">
            <v>21.379881409999999</v>
          </cell>
          <cell r="AM88">
            <v>71.560959499999996</v>
          </cell>
          <cell r="AN88">
            <v>81.294305519999995</v>
          </cell>
          <cell r="AO88">
            <v>1</v>
          </cell>
          <cell r="AP88">
            <v>5.2120843260000003</v>
          </cell>
          <cell r="AQ88">
            <v>0.64517514200000003</v>
          </cell>
          <cell r="AR88">
            <v>3.5070752139999999</v>
          </cell>
          <cell r="AS88">
            <v>7.568829826</v>
          </cell>
          <cell r="AT88">
            <v>9.4663930240000003</v>
          </cell>
          <cell r="AU88">
            <v>76.765910669999997</v>
          </cell>
          <cell r="AV88">
            <v>7.7703491690000002</v>
          </cell>
          <cell r="AW88">
            <v>83.599701730000007</v>
          </cell>
          <cell r="AX88">
            <v>185</v>
          </cell>
          <cell r="AY88">
            <v>90</v>
          </cell>
          <cell r="AZ88">
            <v>7493</v>
          </cell>
          <cell r="BA88">
            <v>928162</v>
          </cell>
          <cell r="BB88">
            <v>20.217531170000001</v>
          </cell>
          <cell r="BC88">
            <v>0</v>
          </cell>
          <cell r="BD88">
            <v>1</v>
          </cell>
        </row>
        <row r="89">
          <cell r="A89" t="str">
            <v>India</v>
          </cell>
          <cell r="B89">
            <v>2014</v>
          </cell>
          <cell r="C89" t="str">
            <v>Solar</v>
          </cell>
          <cell r="D89">
            <v>56260.078860000001</v>
          </cell>
          <cell r="E89">
            <v>38771.77936</v>
          </cell>
          <cell r="F89">
            <v>474499071.89999998</v>
          </cell>
          <cell r="G89">
            <v>685826997</v>
          </cell>
          <cell r="H89">
            <v>13889300000000</v>
          </cell>
          <cell r="I89">
            <v>319201.54220000003</v>
          </cell>
          <cell r="J89">
            <v>47576.191550000003</v>
          </cell>
          <cell r="K89">
            <v>20247.973389999999</v>
          </cell>
          <cell r="L89">
            <v>361081.35460000002</v>
          </cell>
          <cell r="M89">
            <v>231336</v>
          </cell>
          <cell r="N89">
            <v>1</v>
          </cell>
          <cell r="O89">
            <v>5918476568</v>
          </cell>
          <cell r="P89">
            <v>0</v>
          </cell>
          <cell r="Q89">
            <v>19.5648801</v>
          </cell>
          <cell r="R89">
            <v>1492.613834</v>
          </cell>
          <cell r="S89">
            <v>126.3932855</v>
          </cell>
          <cell r="T89">
            <v>3.201425773</v>
          </cell>
          <cell r="U89">
            <v>65.72014772</v>
          </cell>
          <cell r="V89">
            <v>68.419658679999998</v>
          </cell>
          <cell r="W89">
            <v>97.514123170000005</v>
          </cell>
          <cell r="X89">
            <v>42.732707269999999</v>
          </cell>
          <cell r="Y89">
            <v>0.89752570399999998</v>
          </cell>
          <cell r="Z89">
            <v>0.21720086</v>
          </cell>
          <cell r="AA89">
            <v>498843623</v>
          </cell>
          <cell r="AB89">
            <v>631429810.79999995</v>
          </cell>
          <cell r="AC89">
            <v>6.7419247230000003</v>
          </cell>
          <cell r="AD89">
            <v>1</v>
          </cell>
          <cell r="AE89">
            <v>74.901933380000003</v>
          </cell>
          <cell r="AF89">
            <v>46.116028700000001</v>
          </cell>
          <cell r="AG89">
            <v>1</v>
          </cell>
          <cell r="AH89">
            <v>942</v>
          </cell>
          <cell r="AI89">
            <v>2.760389134</v>
          </cell>
          <cell r="AJ89">
            <v>0</v>
          </cell>
          <cell r="AK89">
            <v>1</v>
          </cell>
          <cell r="AL89">
            <v>13.47985735</v>
          </cell>
          <cell r="AM89">
            <v>22.272109189999998</v>
          </cell>
          <cell r="AN89">
            <v>0.158317182</v>
          </cell>
          <cell r="AO89">
            <v>1</v>
          </cell>
          <cell r="AP89">
            <v>4.97921601</v>
          </cell>
          <cell r="AQ89">
            <v>0.61900107299999996</v>
          </cell>
          <cell r="AR89">
            <v>8.0199770000000008</v>
          </cell>
          <cell r="AS89">
            <v>1.5628429610000001</v>
          </cell>
          <cell r="AT89">
            <v>5.4503076640000003</v>
          </cell>
          <cell r="AU89">
            <v>90.866623399999995</v>
          </cell>
          <cell r="AV89">
            <v>69.450873860000002</v>
          </cell>
          <cell r="AW89">
            <v>70.964237150000002</v>
          </cell>
          <cell r="AX89">
            <v>894</v>
          </cell>
          <cell r="AY89">
            <v>12</v>
          </cell>
          <cell r="AZ89">
            <v>7737</v>
          </cell>
          <cell r="BA89">
            <v>660636</v>
          </cell>
          <cell r="BB89">
            <v>33.516182579999999</v>
          </cell>
          <cell r="BC89">
            <v>1</v>
          </cell>
          <cell r="BD89">
            <v>0</v>
          </cell>
        </row>
        <row r="90">
          <cell r="A90" t="str">
            <v>Russia</v>
          </cell>
          <cell r="B90">
            <v>2022</v>
          </cell>
          <cell r="C90" t="str">
            <v>Hydro</v>
          </cell>
          <cell r="D90">
            <v>22346.740689999999</v>
          </cell>
          <cell r="E90">
            <v>20191.54537</v>
          </cell>
          <cell r="F90">
            <v>3594189604</v>
          </cell>
          <cell r="G90">
            <v>272065728</v>
          </cell>
          <cell r="H90">
            <v>72683900000000</v>
          </cell>
          <cell r="I90">
            <v>836768.38379999995</v>
          </cell>
          <cell r="J90">
            <v>86883.628960000002</v>
          </cell>
          <cell r="K90">
            <v>8581.4544549999991</v>
          </cell>
          <cell r="L90">
            <v>318570.51490000001</v>
          </cell>
          <cell r="M90">
            <v>546387</v>
          </cell>
          <cell r="N90">
            <v>0</v>
          </cell>
          <cell r="O90">
            <v>3804643408</v>
          </cell>
          <cell r="P90">
            <v>0</v>
          </cell>
          <cell r="Q90">
            <v>17.636786910000001</v>
          </cell>
          <cell r="R90">
            <v>2627.0711139999999</v>
          </cell>
          <cell r="S90">
            <v>119.7133606</v>
          </cell>
          <cell r="T90">
            <v>4.4044601610000003</v>
          </cell>
          <cell r="U90">
            <v>1.8285495549999999</v>
          </cell>
          <cell r="V90">
            <v>30.368486780000001</v>
          </cell>
          <cell r="W90">
            <v>56.531772109999999</v>
          </cell>
          <cell r="X90">
            <v>419.29307230000001</v>
          </cell>
          <cell r="Y90">
            <v>0.18938688400000001</v>
          </cell>
          <cell r="Z90">
            <v>0.37554411599999998</v>
          </cell>
          <cell r="AA90">
            <v>408785320.39999998</v>
          </cell>
          <cell r="AB90">
            <v>312565123.19999999</v>
          </cell>
          <cell r="AC90">
            <v>5.1026635440000003</v>
          </cell>
          <cell r="AD90">
            <v>0</v>
          </cell>
          <cell r="AE90">
            <v>23.960380359999998</v>
          </cell>
          <cell r="AF90">
            <v>50.686577419999999</v>
          </cell>
          <cell r="AG90">
            <v>0</v>
          </cell>
          <cell r="AH90">
            <v>829</v>
          </cell>
          <cell r="AI90">
            <v>3.375514173</v>
          </cell>
          <cell r="AJ90">
            <v>1</v>
          </cell>
          <cell r="AK90">
            <v>1</v>
          </cell>
          <cell r="AL90">
            <v>54.454606390000002</v>
          </cell>
          <cell r="AM90">
            <v>36.449121050000002</v>
          </cell>
          <cell r="AN90">
            <v>28.965484700000001</v>
          </cell>
          <cell r="AO90">
            <v>1</v>
          </cell>
          <cell r="AP90">
            <v>0.44506864699999998</v>
          </cell>
          <cell r="AQ90">
            <v>8.5854339250000002</v>
          </cell>
          <cell r="AR90">
            <v>6.8177944869999996</v>
          </cell>
          <cell r="AS90">
            <v>1.462014554</v>
          </cell>
          <cell r="AT90">
            <v>3.7732970099999998</v>
          </cell>
          <cell r="AU90">
            <v>80.802006750000004</v>
          </cell>
          <cell r="AV90">
            <v>51.555169429999999</v>
          </cell>
          <cell r="AW90">
            <v>28.027492200000001</v>
          </cell>
          <cell r="AX90">
            <v>899</v>
          </cell>
          <cell r="AY90">
            <v>31</v>
          </cell>
          <cell r="AZ90">
            <v>2394</v>
          </cell>
          <cell r="BA90">
            <v>702156</v>
          </cell>
          <cell r="BB90">
            <v>13.34621053</v>
          </cell>
          <cell r="BC90">
            <v>0</v>
          </cell>
          <cell r="BD90">
            <v>0</v>
          </cell>
        </row>
        <row r="91">
          <cell r="A91" t="str">
            <v>China</v>
          </cell>
          <cell r="B91">
            <v>2010</v>
          </cell>
          <cell r="C91" t="str">
            <v>Biomass</v>
          </cell>
          <cell r="D91">
            <v>51839.945039999999</v>
          </cell>
          <cell r="E91">
            <v>39136.908170000002</v>
          </cell>
          <cell r="F91">
            <v>787814441.10000002</v>
          </cell>
          <cell r="G91">
            <v>123514566</v>
          </cell>
          <cell r="H91">
            <v>106182000000000</v>
          </cell>
          <cell r="I91">
            <v>134508.17189999999</v>
          </cell>
          <cell r="J91">
            <v>84861.81207</v>
          </cell>
          <cell r="K91">
            <v>95857.77433</v>
          </cell>
          <cell r="L91">
            <v>402397.76860000001</v>
          </cell>
          <cell r="M91">
            <v>290765</v>
          </cell>
          <cell r="N91">
            <v>1</v>
          </cell>
          <cell r="O91">
            <v>8947543337</v>
          </cell>
          <cell r="P91">
            <v>0</v>
          </cell>
          <cell r="Q91">
            <v>10.163130730000001</v>
          </cell>
          <cell r="R91">
            <v>2502.0557739999999</v>
          </cell>
          <cell r="S91">
            <v>228.8772084</v>
          </cell>
          <cell r="T91">
            <v>9.8348054220000005</v>
          </cell>
          <cell r="U91">
            <v>78.79068384</v>
          </cell>
          <cell r="V91">
            <v>55.978019170000003</v>
          </cell>
          <cell r="W91">
            <v>10.69954546</v>
          </cell>
          <cell r="X91">
            <v>486.76077099999998</v>
          </cell>
          <cell r="Y91">
            <v>0.97969848199999998</v>
          </cell>
          <cell r="Z91">
            <v>0.282874707</v>
          </cell>
          <cell r="AA91">
            <v>480905898.19999999</v>
          </cell>
          <cell r="AB91">
            <v>741307458</v>
          </cell>
          <cell r="AC91">
            <v>2.8647485069999998</v>
          </cell>
          <cell r="AD91">
            <v>0</v>
          </cell>
          <cell r="AE91">
            <v>72.314799679999993</v>
          </cell>
          <cell r="AF91">
            <v>4.5916318499999997</v>
          </cell>
          <cell r="AG91">
            <v>0</v>
          </cell>
          <cell r="AH91">
            <v>328</v>
          </cell>
          <cell r="AI91">
            <v>6.6481356199999997</v>
          </cell>
          <cell r="AJ91">
            <v>0</v>
          </cell>
          <cell r="AK91">
            <v>1</v>
          </cell>
          <cell r="AL91">
            <v>27.104911040000001</v>
          </cell>
          <cell r="AM91">
            <v>47.323274179999999</v>
          </cell>
          <cell r="AN91">
            <v>10.34854447</v>
          </cell>
          <cell r="AO91">
            <v>0</v>
          </cell>
          <cell r="AP91">
            <v>9.7268066389999994</v>
          </cell>
          <cell r="AQ91">
            <v>5.5240479090000001</v>
          </cell>
          <cell r="AR91">
            <v>6.1093292420000003</v>
          </cell>
          <cell r="AS91">
            <v>6.2887573850000003</v>
          </cell>
          <cell r="AT91">
            <v>2.7778670320000001</v>
          </cell>
          <cell r="AU91">
            <v>73.045969740000004</v>
          </cell>
          <cell r="AV91">
            <v>60.934125369999997</v>
          </cell>
          <cell r="AW91">
            <v>56.298834300000003</v>
          </cell>
          <cell r="AX91">
            <v>266</v>
          </cell>
          <cell r="AY91">
            <v>12</v>
          </cell>
          <cell r="AZ91">
            <v>5138</v>
          </cell>
          <cell r="BA91">
            <v>977652</v>
          </cell>
          <cell r="BB91">
            <v>49.403705739999999</v>
          </cell>
          <cell r="BC91">
            <v>1</v>
          </cell>
          <cell r="BD91">
            <v>0</v>
          </cell>
        </row>
        <row r="92">
          <cell r="A92" t="str">
            <v>India</v>
          </cell>
          <cell r="B92">
            <v>2010</v>
          </cell>
          <cell r="C92" t="str">
            <v>Wind</v>
          </cell>
          <cell r="D92">
            <v>3782.8203800000001</v>
          </cell>
          <cell r="E92">
            <v>29537.89877</v>
          </cell>
          <cell r="F92">
            <v>5974605172</v>
          </cell>
          <cell r="G92">
            <v>1211640055</v>
          </cell>
          <cell r="H92">
            <v>102604000000000</v>
          </cell>
          <cell r="I92">
            <v>471998.21269999997</v>
          </cell>
          <cell r="J92">
            <v>24110.872660000001</v>
          </cell>
          <cell r="K92">
            <v>6237.9258030000001</v>
          </cell>
          <cell r="L92">
            <v>679418.06110000005</v>
          </cell>
          <cell r="M92">
            <v>808491</v>
          </cell>
          <cell r="N92">
            <v>0</v>
          </cell>
          <cell r="O92">
            <v>8364928750</v>
          </cell>
          <cell r="P92">
            <v>0</v>
          </cell>
          <cell r="Q92">
            <v>33.660545190000001</v>
          </cell>
          <cell r="R92">
            <v>2580.298871</v>
          </cell>
          <cell r="S92">
            <v>242.5536477</v>
          </cell>
          <cell r="T92">
            <v>9.500482882</v>
          </cell>
          <cell r="U92">
            <v>95.359869639999999</v>
          </cell>
          <cell r="V92">
            <v>5.5636305569999998</v>
          </cell>
          <cell r="W92">
            <v>90.872343509999993</v>
          </cell>
          <cell r="X92">
            <v>273.45188289999999</v>
          </cell>
          <cell r="Y92">
            <v>0.45701413200000002</v>
          </cell>
          <cell r="Z92">
            <v>0.119602607</v>
          </cell>
          <cell r="AA92">
            <v>872309938.60000002</v>
          </cell>
          <cell r="AB92">
            <v>391754458.10000002</v>
          </cell>
          <cell r="AC92">
            <v>9.1982968350000007</v>
          </cell>
          <cell r="AD92">
            <v>1</v>
          </cell>
          <cell r="AE92">
            <v>55.76393375</v>
          </cell>
          <cell r="AF92">
            <v>33.497543950000001</v>
          </cell>
          <cell r="AG92">
            <v>1</v>
          </cell>
          <cell r="AH92">
            <v>867</v>
          </cell>
          <cell r="AI92">
            <v>8.3270019289999997</v>
          </cell>
          <cell r="AJ92">
            <v>0</v>
          </cell>
          <cell r="AK92">
            <v>0</v>
          </cell>
          <cell r="AL92">
            <v>86.731838350000004</v>
          </cell>
          <cell r="AM92">
            <v>26.218214320000001</v>
          </cell>
          <cell r="AN92">
            <v>81.12770467</v>
          </cell>
          <cell r="AO92">
            <v>1</v>
          </cell>
          <cell r="AP92">
            <v>2.2043863259999998</v>
          </cell>
          <cell r="AQ92">
            <v>9.4884627160000008</v>
          </cell>
          <cell r="AR92">
            <v>3.4304806760000002</v>
          </cell>
          <cell r="AS92">
            <v>5.6689016130000001</v>
          </cell>
          <cell r="AT92">
            <v>1.031615803</v>
          </cell>
          <cell r="AU92">
            <v>83.342533500000002</v>
          </cell>
          <cell r="AV92">
            <v>40.04974825</v>
          </cell>
          <cell r="AW92">
            <v>55.41877092</v>
          </cell>
          <cell r="AX92">
            <v>404</v>
          </cell>
          <cell r="AY92">
            <v>10</v>
          </cell>
          <cell r="AZ92">
            <v>2624</v>
          </cell>
          <cell r="BA92">
            <v>522702</v>
          </cell>
          <cell r="BB92">
            <v>42.58267833</v>
          </cell>
          <cell r="BC92">
            <v>0</v>
          </cell>
          <cell r="BD92">
            <v>0</v>
          </cell>
        </row>
        <row r="93">
          <cell r="A93" t="str">
            <v>USA</v>
          </cell>
          <cell r="B93">
            <v>2020</v>
          </cell>
          <cell r="C93" t="str">
            <v>Biomass</v>
          </cell>
          <cell r="D93">
            <v>2016.88256</v>
          </cell>
          <cell r="E93">
            <v>1409.7252980000001</v>
          </cell>
          <cell r="F93">
            <v>8121393330</v>
          </cell>
          <cell r="G93">
            <v>196283776</v>
          </cell>
          <cell r="H93">
            <v>80688800000000</v>
          </cell>
          <cell r="I93">
            <v>575817.54539999994</v>
          </cell>
          <cell r="J93">
            <v>73126.760280000002</v>
          </cell>
          <cell r="K93">
            <v>51586.219319999997</v>
          </cell>
          <cell r="L93">
            <v>593925.97809999995</v>
          </cell>
          <cell r="M93">
            <v>6378</v>
          </cell>
          <cell r="N93">
            <v>1</v>
          </cell>
          <cell r="O93">
            <v>1241189008</v>
          </cell>
          <cell r="P93">
            <v>1</v>
          </cell>
          <cell r="Q93">
            <v>3.4381914029999998</v>
          </cell>
          <cell r="R93">
            <v>486.29329969999998</v>
          </cell>
          <cell r="S93">
            <v>168.74411760000001</v>
          </cell>
          <cell r="T93">
            <v>3.577518199</v>
          </cell>
          <cell r="U93">
            <v>67.032292339999998</v>
          </cell>
          <cell r="V93">
            <v>40.098425450000001</v>
          </cell>
          <cell r="W93">
            <v>69.040680069999993</v>
          </cell>
          <cell r="X93">
            <v>574.30899380000005</v>
          </cell>
          <cell r="Y93">
            <v>0.91926485599999996</v>
          </cell>
          <cell r="Z93">
            <v>0.23707081599999999</v>
          </cell>
          <cell r="AA93">
            <v>714156374.20000005</v>
          </cell>
          <cell r="AB93">
            <v>158512989</v>
          </cell>
          <cell r="AC93">
            <v>9.7325006409999997</v>
          </cell>
          <cell r="AD93">
            <v>0</v>
          </cell>
          <cell r="AE93">
            <v>88.788420979999998</v>
          </cell>
          <cell r="AF93">
            <v>93.912336760000002</v>
          </cell>
          <cell r="AG93">
            <v>1</v>
          </cell>
          <cell r="AH93">
            <v>825</v>
          </cell>
          <cell r="AI93">
            <v>5.3051358229999996</v>
          </cell>
          <cell r="AJ93">
            <v>0</v>
          </cell>
          <cell r="AK93">
            <v>1</v>
          </cell>
          <cell r="AL93">
            <v>50.873721320000001</v>
          </cell>
          <cell r="AM93">
            <v>11.034976690000001</v>
          </cell>
          <cell r="AN93">
            <v>52.185571660000001</v>
          </cell>
          <cell r="AO93">
            <v>0</v>
          </cell>
          <cell r="AP93">
            <v>8.3902264819999992</v>
          </cell>
          <cell r="AQ93">
            <v>0.72306478600000001</v>
          </cell>
          <cell r="AR93">
            <v>7.8753738550000003</v>
          </cell>
          <cell r="AS93">
            <v>3.4054998030000001</v>
          </cell>
          <cell r="AT93">
            <v>7.6244462080000002</v>
          </cell>
          <cell r="AU93">
            <v>53.254121419999997</v>
          </cell>
          <cell r="AV93">
            <v>28.939770249999999</v>
          </cell>
          <cell r="AW93">
            <v>86.133833839999994</v>
          </cell>
          <cell r="AX93">
            <v>42</v>
          </cell>
          <cell r="AY93">
            <v>3</v>
          </cell>
          <cell r="AZ93">
            <v>8813</v>
          </cell>
          <cell r="BA93">
            <v>159733</v>
          </cell>
          <cell r="BB93">
            <v>8.3291283440000008</v>
          </cell>
          <cell r="BC93">
            <v>1</v>
          </cell>
          <cell r="BD93">
            <v>0</v>
          </cell>
        </row>
        <row r="94">
          <cell r="A94" t="str">
            <v>USA</v>
          </cell>
          <cell r="B94">
            <v>2022</v>
          </cell>
          <cell r="C94" t="str">
            <v>Solar</v>
          </cell>
          <cell r="D94">
            <v>33851.850299999998</v>
          </cell>
          <cell r="E94">
            <v>27673.258460000001</v>
          </cell>
          <cell r="F94">
            <v>9513058418</v>
          </cell>
          <cell r="G94">
            <v>7940294</v>
          </cell>
          <cell r="H94">
            <v>176764000000000</v>
          </cell>
          <cell r="I94">
            <v>763942.89529999997</v>
          </cell>
          <cell r="J94">
            <v>49028.204089999999</v>
          </cell>
          <cell r="K94">
            <v>85068.63566</v>
          </cell>
          <cell r="L94">
            <v>48682.142800000001</v>
          </cell>
          <cell r="M94">
            <v>56376</v>
          </cell>
          <cell r="N94">
            <v>0</v>
          </cell>
          <cell r="O94">
            <v>4661780478</v>
          </cell>
          <cell r="P94">
            <v>1</v>
          </cell>
          <cell r="Q94">
            <v>31.519649829999999</v>
          </cell>
          <cell r="R94">
            <v>1907.4873729999999</v>
          </cell>
          <cell r="S94">
            <v>242.62598550000001</v>
          </cell>
          <cell r="T94">
            <v>11.140999089999999</v>
          </cell>
          <cell r="U94">
            <v>3.5618425509999998</v>
          </cell>
          <cell r="V94">
            <v>33.47479792</v>
          </cell>
          <cell r="W94">
            <v>87.508472519999998</v>
          </cell>
          <cell r="X94">
            <v>203.94806990000001</v>
          </cell>
          <cell r="Y94">
            <v>4.0396208000000003E-2</v>
          </cell>
          <cell r="Z94">
            <v>0.49189587200000001</v>
          </cell>
          <cell r="AA94">
            <v>995103700.5</v>
          </cell>
          <cell r="AB94">
            <v>482125602.60000002</v>
          </cell>
          <cell r="AC94">
            <v>7.0356711030000003</v>
          </cell>
          <cell r="AD94">
            <v>0</v>
          </cell>
          <cell r="AE94">
            <v>11.594935420000001</v>
          </cell>
          <cell r="AF94">
            <v>88.165503110000003</v>
          </cell>
          <cell r="AG94">
            <v>0</v>
          </cell>
          <cell r="AH94">
            <v>187</v>
          </cell>
          <cell r="AI94">
            <v>2.690941611</v>
          </cell>
          <cell r="AJ94">
            <v>1</v>
          </cell>
          <cell r="AK94">
            <v>1</v>
          </cell>
          <cell r="AL94">
            <v>88.993088630000003</v>
          </cell>
          <cell r="AM94">
            <v>2.8774526229999999</v>
          </cell>
          <cell r="AN94">
            <v>58.78309659</v>
          </cell>
          <cell r="AO94">
            <v>1</v>
          </cell>
          <cell r="AP94">
            <v>0.76025019699999996</v>
          </cell>
          <cell r="AQ94">
            <v>6.500410606</v>
          </cell>
          <cell r="AR94">
            <v>4.6137838840000001</v>
          </cell>
          <cell r="AS94">
            <v>7.0985607440000003</v>
          </cell>
          <cell r="AT94">
            <v>3.178301029</v>
          </cell>
          <cell r="AU94">
            <v>39.866682400000002</v>
          </cell>
          <cell r="AV94">
            <v>73.880138709999997</v>
          </cell>
          <cell r="AW94">
            <v>67.659440169999996</v>
          </cell>
          <cell r="AX94">
            <v>40</v>
          </cell>
          <cell r="AY94">
            <v>75</v>
          </cell>
          <cell r="AZ94">
            <v>5709</v>
          </cell>
          <cell r="BA94">
            <v>451849</v>
          </cell>
          <cell r="BB94">
            <v>68.740601400000003</v>
          </cell>
          <cell r="BC94">
            <v>1</v>
          </cell>
          <cell r="BD94">
            <v>1</v>
          </cell>
        </row>
        <row r="95">
          <cell r="A95" t="str">
            <v>Germany</v>
          </cell>
          <cell r="B95">
            <v>2014</v>
          </cell>
          <cell r="C95" t="str">
            <v>Biomass</v>
          </cell>
          <cell r="D95">
            <v>71993.883109999995</v>
          </cell>
          <cell r="E95">
            <v>47369.636059999997</v>
          </cell>
          <cell r="F95">
            <v>4348122244</v>
          </cell>
          <cell r="G95">
            <v>1158139184</v>
          </cell>
          <cell r="H95">
            <v>129031000000000</v>
          </cell>
          <cell r="I95">
            <v>151237.76190000001</v>
          </cell>
          <cell r="J95">
            <v>25199.053220000002</v>
          </cell>
          <cell r="K95">
            <v>65758.582580000002</v>
          </cell>
          <cell r="L95">
            <v>572874.70600000001</v>
          </cell>
          <cell r="M95">
            <v>444051</v>
          </cell>
          <cell r="N95">
            <v>0</v>
          </cell>
          <cell r="O95">
            <v>3238816764</v>
          </cell>
          <cell r="P95">
            <v>1</v>
          </cell>
          <cell r="Q95">
            <v>2.8049300609999999</v>
          </cell>
          <cell r="R95">
            <v>753.1262686</v>
          </cell>
          <cell r="S95">
            <v>243.9783242</v>
          </cell>
          <cell r="T95">
            <v>14.539177179999999</v>
          </cell>
          <cell r="U95">
            <v>78.831656249999995</v>
          </cell>
          <cell r="V95">
            <v>40.663282610000003</v>
          </cell>
          <cell r="W95">
            <v>42.308406609999999</v>
          </cell>
          <cell r="X95">
            <v>471.24240570000001</v>
          </cell>
          <cell r="Y95">
            <v>0.96167362899999997</v>
          </cell>
          <cell r="Z95">
            <v>0.104619184</v>
          </cell>
          <cell r="AA95">
            <v>815206401.70000005</v>
          </cell>
          <cell r="AB95">
            <v>826536329.39999998</v>
          </cell>
          <cell r="AC95">
            <v>2.5957663719999999</v>
          </cell>
          <cell r="AD95">
            <v>1</v>
          </cell>
          <cell r="AE95">
            <v>96.856804269999998</v>
          </cell>
          <cell r="AF95">
            <v>89.852214950000004</v>
          </cell>
          <cell r="AG95">
            <v>1</v>
          </cell>
          <cell r="AH95">
            <v>555</v>
          </cell>
          <cell r="AI95">
            <v>2.795261869</v>
          </cell>
          <cell r="AJ95">
            <v>0</v>
          </cell>
          <cell r="AK95">
            <v>1</v>
          </cell>
          <cell r="AL95">
            <v>9.3255141760000004</v>
          </cell>
          <cell r="AM95">
            <v>30.834353920000002</v>
          </cell>
          <cell r="AN95">
            <v>84.212913569999998</v>
          </cell>
          <cell r="AO95">
            <v>0</v>
          </cell>
          <cell r="AP95">
            <v>0.83996396200000001</v>
          </cell>
          <cell r="AQ95">
            <v>6.9318643279999996</v>
          </cell>
          <cell r="AR95">
            <v>7.119093189</v>
          </cell>
          <cell r="AS95">
            <v>2.5158606620000001</v>
          </cell>
          <cell r="AT95">
            <v>6.2495792730000002</v>
          </cell>
          <cell r="AU95">
            <v>64.702690700000005</v>
          </cell>
          <cell r="AV95">
            <v>56.612777880000003</v>
          </cell>
          <cell r="AW95">
            <v>46.212821929999997</v>
          </cell>
          <cell r="AX95">
            <v>189</v>
          </cell>
          <cell r="AY95">
            <v>4</v>
          </cell>
          <cell r="AZ95">
            <v>6562</v>
          </cell>
          <cell r="BA95">
            <v>518254</v>
          </cell>
          <cell r="BB95">
            <v>99.194577809999998</v>
          </cell>
          <cell r="BC95">
            <v>1</v>
          </cell>
          <cell r="BD95">
            <v>1</v>
          </cell>
        </row>
        <row r="96">
          <cell r="A96" t="str">
            <v>Germany</v>
          </cell>
          <cell r="B96">
            <v>2005</v>
          </cell>
          <cell r="C96" t="str">
            <v>Wind</v>
          </cell>
          <cell r="D96">
            <v>70365.866479999997</v>
          </cell>
          <cell r="E96">
            <v>25576.880280000001</v>
          </cell>
          <cell r="F96">
            <v>9909486907</v>
          </cell>
          <cell r="G96">
            <v>1357348361</v>
          </cell>
          <cell r="H96">
            <v>14515000000000</v>
          </cell>
          <cell r="I96">
            <v>95086.439110000007</v>
          </cell>
          <cell r="J96">
            <v>88757.498949999994</v>
          </cell>
          <cell r="K96">
            <v>45076.281580000003</v>
          </cell>
          <cell r="L96">
            <v>319883.85129999998</v>
          </cell>
          <cell r="M96">
            <v>296342</v>
          </cell>
          <cell r="N96">
            <v>0</v>
          </cell>
          <cell r="O96">
            <v>80352303.909999996</v>
          </cell>
          <cell r="P96">
            <v>0</v>
          </cell>
          <cell r="Q96">
            <v>0.97835658199999997</v>
          </cell>
          <cell r="R96">
            <v>2525.1897869999998</v>
          </cell>
          <cell r="S96">
            <v>120.0767506</v>
          </cell>
          <cell r="T96">
            <v>9.4774019640000002</v>
          </cell>
          <cell r="U96">
            <v>77.930171610000002</v>
          </cell>
          <cell r="V96">
            <v>64.647525130000005</v>
          </cell>
          <cell r="W96">
            <v>86.552215770000004</v>
          </cell>
          <cell r="X96">
            <v>720.76911480000001</v>
          </cell>
          <cell r="Y96">
            <v>8.3684497999999996E-2</v>
          </cell>
          <cell r="Z96">
            <v>0.46879680099999999</v>
          </cell>
          <cell r="AA96">
            <v>656347915.70000005</v>
          </cell>
          <cell r="AB96">
            <v>515891930.80000001</v>
          </cell>
          <cell r="AC96">
            <v>3.600110726</v>
          </cell>
          <cell r="AD96">
            <v>1</v>
          </cell>
          <cell r="AE96">
            <v>96.668243079999996</v>
          </cell>
          <cell r="AF96">
            <v>51.093968599999997</v>
          </cell>
          <cell r="AG96">
            <v>0</v>
          </cell>
          <cell r="AH96">
            <v>219</v>
          </cell>
          <cell r="AI96">
            <v>5.9424654889999999</v>
          </cell>
          <cell r="AJ96">
            <v>0</v>
          </cell>
          <cell r="AK96">
            <v>0</v>
          </cell>
          <cell r="AL96">
            <v>75.814330290000001</v>
          </cell>
          <cell r="AM96">
            <v>96.798418929999997</v>
          </cell>
          <cell r="AN96">
            <v>93.316437390000004</v>
          </cell>
          <cell r="AO96">
            <v>0</v>
          </cell>
          <cell r="AP96">
            <v>6.4011760000000001E-2</v>
          </cell>
          <cell r="AQ96">
            <v>6.067052715</v>
          </cell>
          <cell r="AR96">
            <v>5.6437147760000004</v>
          </cell>
          <cell r="AS96">
            <v>6.4271110699999996</v>
          </cell>
          <cell r="AT96">
            <v>6.4383734620000004</v>
          </cell>
          <cell r="AU96">
            <v>87.885698210000001</v>
          </cell>
          <cell r="AV96">
            <v>76.132841780000007</v>
          </cell>
          <cell r="AW96">
            <v>8.9124090050000007</v>
          </cell>
          <cell r="AX96">
            <v>653</v>
          </cell>
          <cell r="AY96">
            <v>92</v>
          </cell>
          <cell r="AZ96">
            <v>3077</v>
          </cell>
          <cell r="BA96">
            <v>989916</v>
          </cell>
          <cell r="BB96">
            <v>90.336330899999993</v>
          </cell>
          <cell r="BC96">
            <v>0</v>
          </cell>
          <cell r="BD96">
            <v>0</v>
          </cell>
        </row>
        <row r="97">
          <cell r="A97" t="str">
            <v>India</v>
          </cell>
          <cell r="B97">
            <v>2001</v>
          </cell>
          <cell r="C97" t="str">
            <v>Wind</v>
          </cell>
          <cell r="D97">
            <v>78480.837020000006</v>
          </cell>
          <cell r="E97">
            <v>6736.1799959999998</v>
          </cell>
          <cell r="F97">
            <v>155699341.30000001</v>
          </cell>
          <cell r="G97">
            <v>1150645705</v>
          </cell>
          <cell r="H97">
            <v>181421000000000</v>
          </cell>
          <cell r="I97">
            <v>62290.906450000002</v>
          </cell>
          <cell r="J97">
            <v>60042.631399999998</v>
          </cell>
          <cell r="K97">
            <v>96629.514550000007</v>
          </cell>
          <cell r="L97">
            <v>26585.68461</v>
          </cell>
          <cell r="M97">
            <v>602062</v>
          </cell>
          <cell r="N97">
            <v>1</v>
          </cell>
          <cell r="O97">
            <v>347132971.10000002</v>
          </cell>
          <cell r="P97">
            <v>0</v>
          </cell>
          <cell r="Q97">
            <v>17.544823910000002</v>
          </cell>
          <cell r="R97">
            <v>535.2836188</v>
          </cell>
          <cell r="S97">
            <v>294.96907470000002</v>
          </cell>
          <cell r="T97">
            <v>12.31637463</v>
          </cell>
          <cell r="U97">
            <v>61.946456070000004</v>
          </cell>
          <cell r="V97">
            <v>45.384325140000001</v>
          </cell>
          <cell r="W97">
            <v>97.066512160000002</v>
          </cell>
          <cell r="X97">
            <v>858.18476229999999</v>
          </cell>
          <cell r="Y97">
            <v>0.91735122899999999</v>
          </cell>
          <cell r="Z97">
            <v>0.25047559000000003</v>
          </cell>
          <cell r="AA97">
            <v>35367282.090000004</v>
          </cell>
          <cell r="AB97">
            <v>760007278.5</v>
          </cell>
          <cell r="AC97">
            <v>9.61496058</v>
          </cell>
          <cell r="AD97">
            <v>0</v>
          </cell>
          <cell r="AE97">
            <v>89.282595799999996</v>
          </cell>
          <cell r="AF97">
            <v>39.106710489999998</v>
          </cell>
          <cell r="AG97">
            <v>0</v>
          </cell>
          <cell r="AH97">
            <v>226</v>
          </cell>
          <cell r="AI97">
            <v>4.6563301409999998</v>
          </cell>
          <cell r="AJ97">
            <v>1</v>
          </cell>
          <cell r="AK97">
            <v>0</v>
          </cell>
          <cell r="AL97">
            <v>10.872072559999999</v>
          </cell>
          <cell r="AM97">
            <v>47.610532489999997</v>
          </cell>
          <cell r="AN97">
            <v>0.90330509299999995</v>
          </cell>
          <cell r="AO97">
            <v>0</v>
          </cell>
          <cell r="AP97">
            <v>2.9481543540000001</v>
          </cell>
          <cell r="AQ97">
            <v>9.8659489639999993</v>
          </cell>
          <cell r="AR97">
            <v>1.413334281</v>
          </cell>
          <cell r="AS97">
            <v>4.3067785660000002</v>
          </cell>
          <cell r="AT97">
            <v>7.771715597</v>
          </cell>
          <cell r="AU97">
            <v>14.43068751</v>
          </cell>
          <cell r="AV97">
            <v>35.737039099999997</v>
          </cell>
          <cell r="AW97">
            <v>68.509593170000002</v>
          </cell>
          <cell r="AX97">
            <v>694</v>
          </cell>
          <cell r="AY97">
            <v>65</v>
          </cell>
          <cell r="AZ97">
            <v>2802</v>
          </cell>
          <cell r="BA97">
            <v>302336</v>
          </cell>
          <cell r="BB97">
            <v>12.67643432</v>
          </cell>
          <cell r="BC97">
            <v>0</v>
          </cell>
          <cell r="BD97">
            <v>0</v>
          </cell>
        </row>
        <row r="98">
          <cell r="A98" t="str">
            <v>Brazil</v>
          </cell>
          <cell r="B98">
            <v>2002</v>
          </cell>
          <cell r="C98" t="str">
            <v>Wind</v>
          </cell>
          <cell r="D98">
            <v>7848.323007</v>
          </cell>
          <cell r="E98">
            <v>35570.685030000001</v>
          </cell>
          <cell r="F98">
            <v>9938619520</v>
          </cell>
          <cell r="G98">
            <v>905031936</v>
          </cell>
          <cell r="H98">
            <v>21873000000000</v>
          </cell>
          <cell r="I98">
            <v>59701.938950000003</v>
          </cell>
          <cell r="J98">
            <v>92330.004329999996</v>
          </cell>
          <cell r="K98">
            <v>13766.1821</v>
          </cell>
          <cell r="L98">
            <v>196744.24160000001</v>
          </cell>
          <cell r="M98">
            <v>958210</v>
          </cell>
          <cell r="N98">
            <v>0</v>
          </cell>
          <cell r="O98">
            <v>691345090.79999995</v>
          </cell>
          <cell r="P98">
            <v>0</v>
          </cell>
          <cell r="Q98">
            <v>4.4231470929999999</v>
          </cell>
          <cell r="R98">
            <v>971.45997650000004</v>
          </cell>
          <cell r="S98">
            <v>289.32909540000003</v>
          </cell>
          <cell r="T98">
            <v>13.912162759999999</v>
          </cell>
          <cell r="U98">
            <v>25.176181369999998</v>
          </cell>
          <cell r="V98">
            <v>65.663714859999999</v>
          </cell>
          <cell r="W98">
            <v>16.723154990000001</v>
          </cell>
          <cell r="X98">
            <v>450.62422859999998</v>
          </cell>
          <cell r="Y98">
            <v>0.132606428</v>
          </cell>
          <cell r="Z98">
            <v>8.1525338000000003E-2</v>
          </cell>
          <cell r="AA98">
            <v>597624247.79999995</v>
          </cell>
          <cell r="AB98">
            <v>359584406.10000002</v>
          </cell>
          <cell r="AC98">
            <v>9.131005686</v>
          </cell>
          <cell r="AD98">
            <v>1</v>
          </cell>
          <cell r="AE98">
            <v>27.876932969999999</v>
          </cell>
          <cell r="AF98">
            <v>31.385788430000002</v>
          </cell>
          <cell r="AG98">
            <v>0</v>
          </cell>
          <cell r="AH98">
            <v>521</v>
          </cell>
          <cell r="AI98">
            <v>1.2126048730000001</v>
          </cell>
          <cell r="AJ98">
            <v>1</v>
          </cell>
          <cell r="AK98">
            <v>1</v>
          </cell>
          <cell r="AL98">
            <v>85.219251220000004</v>
          </cell>
          <cell r="AM98">
            <v>15.71863398</v>
          </cell>
          <cell r="AN98">
            <v>61.434040299999999</v>
          </cell>
          <cell r="AO98">
            <v>1</v>
          </cell>
          <cell r="AP98">
            <v>7.5414277580000002</v>
          </cell>
          <cell r="AQ98">
            <v>4.3927003320000004</v>
          </cell>
          <cell r="AR98">
            <v>9.0263299190000001</v>
          </cell>
          <cell r="AS98">
            <v>3.3705483620000001</v>
          </cell>
          <cell r="AT98">
            <v>2.60090047</v>
          </cell>
          <cell r="AU98">
            <v>17.131490070000002</v>
          </cell>
          <cell r="AV98">
            <v>77.563090720000005</v>
          </cell>
          <cell r="AW98">
            <v>33.163182110000001</v>
          </cell>
          <cell r="AX98">
            <v>819</v>
          </cell>
          <cell r="AY98">
            <v>90</v>
          </cell>
          <cell r="AZ98">
            <v>830</v>
          </cell>
          <cell r="BA98">
            <v>909415</v>
          </cell>
          <cell r="BB98">
            <v>5.9931701830000002</v>
          </cell>
          <cell r="BC98">
            <v>0</v>
          </cell>
          <cell r="BD98">
            <v>0</v>
          </cell>
        </row>
        <row r="99">
          <cell r="A99" t="str">
            <v>Brazil</v>
          </cell>
          <cell r="B99">
            <v>2003</v>
          </cell>
          <cell r="C99" t="str">
            <v>Geothermal</v>
          </cell>
          <cell r="D99">
            <v>53770.447899999999</v>
          </cell>
          <cell r="E99">
            <v>34773.452259999998</v>
          </cell>
          <cell r="F99">
            <v>2510469128</v>
          </cell>
          <cell r="G99">
            <v>585325750</v>
          </cell>
          <cell r="H99">
            <v>195506000000000</v>
          </cell>
          <cell r="I99">
            <v>269717.76789999998</v>
          </cell>
          <cell r="J99">
            <v>45639.80285</v>
          </cell>
          <cell r="K99">
            <v>1472.5625279999999</v>
          </cell>
          <cell r="L99">
            <v>408105.27519999997</v>
          </cell>
          <cell r="M99">
            <v>895867</v>
          </cell>
          <cell r="N99">
            <v>1</v>
          </cell>
          <cell r="O99">
            <v>5844092121</v>
          </cell>
          <cell r="P99">
            <v>0</v>
          </cell>
          <cell r="Q99">
            <v>38.599825690000003</v>
          </cell>
          <cell r="R99">
            <v>2020.701521</v>
          </cell>
          <cell r="S99">
            <v>204.969154</v>
          </cell>
          <cell r="T99">
            <v>8.3485324429999999</v>
          </cell>
          <cell r="U99">
            <v>68.173673840000006</v>
          </cell>
          <cell r="V99">
            <v>87.298653340000001</v>
          </cell>
          <cell r="W99">
            <v>77.99029668</v>
          </cell>
          <cell r="X99">
            <v>954.24259119999999</v>
          </cell>
          <cell r="Y99">
            <v>0.86654333699999997</v>
          </cell>
          <cell r="Z99">
            <v>0.358990164</v>
          </cell>
          <cell r="AA99">
            <v>224140843.09999999</v>
          </cell>
          <cell r="AB99">
            <v>529567939.39999998</v>
          </cell>
          <cell r="AC99">
            <v>3.9051921520000001</v>
          </cell>
          <cell r="AD99">
            <v>0</v>
          </cell>
          <cell r="AE99">
            <v>46.716136949999999</v>
          </cell>
          <cell r="AF99">
            <v>7.9779186859999998</v>
          </cell>
          <cell r="AG99">
            <v>1</v>
          </cell>
          <cell r="AH99">
            <v>370</v>
          </cell>
          <cell r="AI99">
            <v>7.8953025549999998</v>
          </cell>
          <cell r="AJ99">
            <v>0</v>
          </cell>
          <cell r="AK99">
            <v>0</v>
          </cell>
          <cell r="AL99">
            <v>90.742469029999995</v>
          </cell>
          <cell r="AM99">
            <v>96.522068439999998</v>
          </cell>
          <cell r="AN99">
            <v>1.319770662</v>
          </cell>
          <cell r="AO99">
            <v>0</v>
          </cell>
          <cell r="AP99">
            <v>2.5929370719999998</v>
          </cell>
          <cell r="AQ99">
            <v>8.1764173889999991</v>
          </cell>
          <cell r="AR99">
            <v>4.6504000850000002</v>
          </cell>
          <cell r="AS99">
            <v>7.2696452520000001</v>
          </cell>
          <cell r="AT99">
            <v>9.659030628</v>
          </cell>
          <cell r="AU99">
            <v>12.54091712</v>
          </cell>
          <cell r="AV99">
            <v>14.29713505</v>
          </cell>
          <cell r="AW99">
            <v>9.4323469410000005</v>
          </cell>
          <cell r="AX99">
            <v>989</v>
          </cell>
          <cell r="AY99">
            <v>72</v>
          </cell>
          <cell r="AZ99">
            <v>6406</v>
          </cell>
          <cell r="BA99">
            <v>629285</v>
          </cell>
          <cell r="BB99">
            <v>68.452046719999998</v>
          </cell>
          <cell r="BC99">
            <v>0</v>
          </cell>
          <cell r="BD99">
            <v>0</v>
          </cell>
        </row>
        <row r="100">
          <cell r="A100" t="str">
            <v>Australia</v>
          </cell>
          <cell r="B100">
            <v>2012</v>
          </cell>
          <cell r="C100" t="str">
            <v>Geothermal</v>
          </cell>
          <cell r="D100">
            <v>40707.45577</v>
          </cell>
          <cell r="E100">
            <v>39746.347759999997</v>
          </cell>
          <cell r="F100">
            <v>4490880772</v>
          </cell>
          <cell r="G100">
            <v>395287916</v>
          </cell>
          <cell r="H100">
            <v>179372000000000</v>
          </cell>
          <cell r="I100">
            <v>571408.92940000002</v>
          </cell>
          <cell r="J100">
            <v>45947.579570000002</v>
          </cell>
          <cell r="K100">
            <v>26371.153429999998</v>
          </cell>
          <cell r="L100">
            <v>765061.09149999998</v>
          </cell>
          <cell r="M100">
            <v>870560</v>
          </cell>
          <cell r="N100">
            <v>0</v>
          </cell>
          <cell r="O100">
            <v>8965138484</v>
          </cell>
          <cell r="P100">
            <v>0</v>
          </cell>
          <cell r="Q100">
            <v>-1.2573682230000001</v>
          </cell>
          <cell r="R100">
            <v>236.0640679</v>
          </cell>
          <cell r="S100">
            <v>144.80334329999999</v>
          </cell>
          <cell r="T100">
            <v>13.110731149999999</v>
          </cell>
          <cell r="U100">
            <v>41.543690570000003</v>
          </cell>
          <cell r="V100">
            <v>8.8112738749999995</v>
          </cell>
          <cell r="W100">
            <v>39.192080840000003</v>
          </cell>
          <cell r="X100">
            <v>123.05177740000001</v>
          </cell>
          <cell r="Y100">
            <v>0.63562962999999995</v>
          </cell>
          <cell r="Z100">
            <v>0.48826942299999998</v>
          </cell>
          <cell r="AA100">
            <v>756524463.10000002</v>
          </cell>
          <cell r="AB100">
            <v>993588619.5</v>
          </cell>
          <cell r="AC100">
            <v>3.2233289999999998E-2</v>
          </cell>
          <cell r="AD100">
            <v>1</v>
          </cell>
          <cell r="AE100">
            <v>59.969207760000003</v>
          </cell>
          <cell r="AF100">
            <v>65.213023870000001</v>
          </cell>
          <cell r="AG100">
            <v>0</v>
          </cell>
          <cell r="AH100">
            <v>597</v>
          </cell>
          <cell r="AI100">
            <v>4.9228367239999997</v>
          </cell>
          <cell r="AJ100">
            <v>1</v>
          </cell>
          <cell r="AK100">
            <v>1</v>
          </cell>
          <cell r="AL100">
            <v>45.884140809999998</v>
          </cell>
          <cell r="AM100">
            <v>51.026867420000002</v>
          </cell>
          <cell r="AN100">
            <v>59.798533599999999</v>
          </cell>
          <cell r="AO100">
            <v>1</v>
          </cell>
          <cell r="AP100">
            <v>5.5897270790000002</v>
          </cell>
          <cell r="AQ100">
            <v>0.88901391799999996</v>
          </cell>
          <cell r="AR100">
            <v>8.4465892339999993</v>
          </cell>
          <cell r="AS100">
            <v>4.8561430300000001</v>
          </cell>
          <cell r="AT100">
            <v>4.6834607659999996</v>
          </cell>
          <cell r="AU100">
            <v>33.350094630000001</v>
          </cell>
          <cell r="AV100">
            <v>82.390227019999998</v>
          </cell>
          <cell r="AW100">
            <v>44.208025710000001</v>
          </cell>
          <cell r="AX100">
            <v>989</v>
          </cell>
          <cell r="AY100">
            <v>73</v>
          </cell>
          <cell r="AZ100">
            <v>5361</v>
          </cell>
          <cell r="BA100">
            <v>357359</v>
          </cell>
          <cell r="BB100">
            <v>73.741986740000002</v>
          </cell>
          <cell r="BC100">
            <v>0</v>
          </cell>
          <cell r="BD100">
            <v>0</v>
          </cell>
        </row>
        <row r="101">
          <cell r="A101" t="str">
            <v>Germany</v>
          </cell>
          <cell r="B101">
            <v>2015</v>
          </cell>
          <cell r="C101" t="str">
            <v>Solar</v>
          </cell>
          <cell r="D101">
            <v>29167.69368</v>
          </cell>
          <cell r="E101">
            <v>35187.0553</v>
          </cell>
          <cell r="F101">
            <v>8801013401</v>
          </cell>
          <cell r="G101">
            <v>1374881359</v>
          </cell>
          <cell r="H101">
            <v>183343000000000</v>
          </cell>
          <cell r="I101">
            <v>752809.65300000005</v>
          </cell>
          <cell r="J101">
            <v>97932.871920000005</v>
          </cell>
          <cell r="K101">
            <v>37396.0893</v>
          </cell>
          <cell r="L101">
            <v>77329.755659999995</v>
          </cell>
          <cell r="M101">
            <v>627016</v>
          </cell>
          <cell r="N101">
            <v>1</v>
          </cell>
          <cell r="O101">
            <v>268453111.19999999</v>
          </cell>
          <cell r="P101">
            <v>0</v>
          </cell>
          <cell r="Q101">
            <v>25.06155721</v>
          </cell>
          <cell r="R101">
            <v>1316.3649310000001</v>
          </cell>
          <cell r="S101">
            <v>201.90465380000001</v>
          </cell>
          <cell r="T101">
            <v>8.6274707579999994</v>
          </cell>
          <cell r="U101">
            <v>42.76315606</v>
          </cell>
          <cell r="V101">
            <v>32.73235047</v>
          </cell>
          <cell r="W101">
            <v>77.184087919999996</v>
          </cell>
          <cell r="X101">
            <v>281.48537909999999</v>
          </cell>
          <cell r="Y101">
            <v>0.58124293900000001</v>
          </cell>
          <cell r="Z101">
            <v>0.404247521</v>
          </cell>
          <cell r="AA101">
            <v>5221885.6069999998</v>
          </cell>
          <cell r="AB101">
            <v>701355053.60000002</v>
          </cell>
          <cell r="AC101">
            <v>8.9999419990000007</v>
          </cell>
          <cell r="AD101">
            <v>1</v>
          </cell>
          <cell r="AE101">
            <v>1.3307374089999999</v>
          </cell>
          <cell r="AF101">
            <v>60.364052239999999</v>
          </cell>
          <cell r="AG101">
            <v>0</v>
          </cell>
          <cell r="AH101">
            <v>360</v>
          </cell>
          <cell r="AI101">
            <v>3.1831836450000002</v>
          </cell>
          <cell r="AJ101">
            <v>0</v>
          </cell>
          <cell r="AK101">
            <v>0</v>
          </cell>
          <cell r="AL101">
            <v>47.40117308</v>
          </cell>
          <cell r="AM101">
            <v>77.679557759999994</v>
          </cell>
          <cell r="AN101">
            <v>79.593517640000002</v>
          </cell>
          <cell r="AO101">
            <v>1</v>
          </cell>
          <cell r="AP101">
            <v>5.6321498249999999</v>
          </cell>
          <cell r="AQ101">
            <v>6.7803089190000003</v>
          </cell>
          <cell r="AR101">
            <v>8.7584368099999992</v>
          </cell>
          <cell r="AS101">
            <v>7.2901871490000003</v>
          </cell>
          <cell r="AT101">
            <v>1.941600743</v>
          </cell>
          <cell r="AU101">
            <v>12.186564519999999</v>
          </cell>
          <cell r="AV101">
            <v>48.586344820000001</v>
          </cell>
          <cell r="AW101">
            <v>27.30341456</v>
          </cell>
          <cell r="AX101">
            <v>597</v>
          </cell>
          <cell r="AY101">
            <v>53</v>
          </cell>
          <cell r="AZ101">
            <v>2701</v>
          </cell>
          <cell r="BA101">
            <v>601173</v>
          </cell>
          <cell r="BB101">
            <v>21.6556538</v>
          </cell>
          <cell r="BC101">
            <v>1</v>
          </cell>
          <cell r="BD101">
            <v>1</v>
          </cell>
        </row>
        <row r="102">
          <cell r="A102" t="str">
            <v>Australia</v>
          </cell>
          <cell r="B102">
            <v>2004</v>
          </cell>
          <cell r="C102" t="str">
            <v>Geothermal</v>
          </cell>
          <cell r="D102">
            <v>60887.520949999998</v>
          </cell>
          <cell r="E102">
            <v>9321.2643449999996</v>
          </cell>
          <cell r="F102">
            <v>8882535249</v>
          </cell>
          <cell r="G102">
            <v>1067625419</v>
          </cell>
          <cell r="H102">
            <v>179400000000000</v>
          </cell>
          <cell r="I102">
            <v>537620.54579999996</v>
          </cell>
          <cell r="J102">
            <v>8610.0786889999999</v>
          </cell>
          <cell r="K102">
            <v>65133.059070000003</v>
          </cell>
          <cell r="L102">
            <v>832590.99129999999</v>
          </cell>
          <cell r="M102">
            <v>754042</v>
          </cell>
          <cell r="N102">
            <v>1</v>
          </cell>
          <cell r="O102">
            <v>4710225825</v>
          </cell>
          <cell r="P102">
            <v>0</v>
          </cell>
          <cell r="Q102">
            <v>31.248714289999999</v>
          </cell>
          <cell r="R102">
            <v>1714.4123279999999</v>
          </cell>
          <cell r="S102">
            <v>271.21922410000002</v>
          </cell>
          <cell r="T102">
            <v>2.1801024409999998</v>
          </cell>
          <cell r="U102">
            <v>45.642713870000001</v>
          </cell>
          <cell r="V102">
            <v>95.790484759999998</v>
          </cell>
          <cell r="W102">
            <v>74.906525070000001</v>
          </cell>
          <cell r="X102">
            <v>614.03411940000001</v>
          </cell>
          <cell r="Y102">
            <v>0.500911726</v>
          </cell>
          <cell r="Z102">
            <v>0.136681793</v>
          </cell>
          <cell r="AA102">
            <v>571370976.39999998</v>
          </cell>
          <cell r="AB102">
            <v>652583278.5</v>
          </cell>
          <cell r="AC102">
            <v>7.8861836399999996</v>
          </cell>
          <cell r="AD102">
            <v>1</v>
          </cell>
          <cell r="AE102">
            <v>75.318664200000001</v>
          </cell>
          <cell r="AF102">
            <v>46.740239520000003</v>
          </cell>
          <cell r="AG102">
            <v>0</v>
          </cell>
          <cell r="AH102">
            <v>715</v>
          </cell>
          <cell r="AI102">
            <v>6.9506563750000003</v>
          </cell>
          <cell r="AJ102">
            <v>1</v>
          </cell>
          <cell r="AK102">
            <v>1</v>
          </cell>
          <cell r="AL102">
            <v>95.891412650000007</v>
          </cell>
          <cell r="AM102">
            <v>21.67821936</v>
          </cell>
          <cell r="AN102">
            <v>13.3367036</v>
          </cell>
          <cell r="AO102">
            <v>0</v>
          </cell>
          <cell r="AP102">
            <v>4.4068082469999998</v>
          </cell>
          <cell r="AQ102">
            <v>4.1254446590000002</v>
          </cell>
          <cell r="AR102">
            <v>8.8070752250000002</v>
          </cell>
          <cell r="AS102">
            <v>9.5278029830000008</v>
          </cell>
          <cell r="AT102">
            <v>7.7137618650000004</v>
          </cell>
          <cell r="AU102">
            <v>90.632140089999993</v>
          </cell>
          <cell r="AV102">
            <v>32.858846530000001</v>
          </cell>
          <cell r="AW102">
            <v>2.8214799479999999</v>
          </cell>
          <cell r="AX102">
            <v>393</v>
          </cell>
          <cell r="AY102">
            <v>66</v>
          </cell>
          <cell r="AZ102">
            <v>317</v>
          </cell>
          <cell r="BA102">
            <v>284329</v>
          </cell>
          <cell r="BB102">
            <v>31.656621640000001</v>
          </cell>
          <cell r="BC102">
            <v>1</v>
          </cell>
          <cell r="BD102">
            <v>0</v>
          </cell>
        </row>
        <row r="103">
          <cell r="A103" t="str">
            <v>Germany</v>
          </cell>
          <cell r="B103">
            <v>2008</v>
          </cell>
          <cell r="C103" t="str">
            <v>Geothermal</v>
          </cell>
          <cell r="D103">
            <v>16797.943930000001</v>
          </cell>
          <cell r="E103">
            <v>4223.4894789999998</v>
          </cell>
          <cell r="F103">
            <v>6192629464</v>
          </cell>
          <cell r="G103">
            <v>1438454077</v>
          </cell>
          <cell r="H103">
            <v>65642300000000</v>
          </cell>
          <cell r="I103">
            <v>26658.94212</v>
          </cell>
          <cell r="J103">
            <v>94481.074729999993</v>
          </cell>
          <cell r="K103">
            <v>42584.694199999998</v>
          </cell>
          <cell r="L103">
            <v>654951.25120000006</v>
          </cell>
          <cell r="M103">
            <v>417976</v>
          </cell>
          <cell r="N103">
            <v>1</v>
          </cell>
          <cell r="O103">
            <v>3421143241</v>
          </cell>
          <cell r="P103">
            <v>0</v>
          </cell>
          <cell r="Q103">
            <v>33.353714770000003</v>
          </cell>
          <cell r="R103">
            <v>2772.0738200000001</v>
          </cell>
          <cell r="S103">
            <v>112.7058828</v>
          </cell>
          <cell r="T103">
            <v>11.068483860000001</v>
          </cell>
          <cell r="U103">
            <v>17.556200459999999</v>
          </cell>
          <cell r="V103">
            <v>94.800918129999999</v>
          </cell>
          <cell r="W103">
            <v>49.27277024</v>
          </cell>
          <cell r="X103">
            <v>301.08178559999999</v>
          </cell>
          <cell r="Y103">
            <v>0.37053153999999999</v>
          </cell>
          <cell r="Z103">
            <v>0.172763002</v>
          </cell>
          <cell r="AA103">
            <v>41121557.43</v>
          </cell>
          <cell r="AB103">
            <v>577534677.89999998</v>
          </cell>
          <cell r="AC103">
            <v>3.5631510550000001</v>
          </cell>
          <cell r="AD103">
            <v>1</v>
          </cell>
          <cell r="AE103">
            <v>97.737609789999993</v>
          </cell>
          <cell r="AF103">
            <v>31.962432979999999</v>
          </cell>
          <cell r="AG103">
            <v>1</v>
          </cell>
          <cell r="AH103">
            <v>306</v>
          </cell>
          <cell r="AI103">
            <v>8.9177428689999996</v>
          </cell>
          <cell r="AJ103">
            <v>1</v>
          </cell>
          <cell r="AK103">
            <v>1</v>
          </cell>
          <cell r="AL103">
            <v>72.191417270000002</v>
          </cell>
          <cell r="AM103">
            <v>74.577945779999993</v>
          </cell>
          <cell r="AN103">
            <v>10.9843393</v>
          </cell>
          <cell r="AO103">
            <v>0</v>
          </cell>
          <cell r="AP103">
            <v>8.4653367139999993</v>
          </cell>
          <cell r="AQ103">
            <v>1.885832978</v>
          </cell>
          <cell r="AR103">
            <v>8.899967513</v>
          </cell>
          <cell r="AS103">
            <v>9.7182511980000008</v>
          </cell>
          <cell r="AT103">
            <v>9.6154633700000005</v>
          </cell>
          <cell r="AU103">
            <v>84.139320150000003</v>
          </cell>
          <cell r="AV103">
            <v>36.761627330000003</v>
          </cell>
          <cell r="AW103">
            <v>22.67193009</v>
          </cell>
          <cell r="AX103">
            <v>378</v>
          </cell>
          <cell r="AY103">
            <v>89</v>
          </cell>
          <cell r="AZ103">
            <v>5277</v>
          </cell>
          <cell r="BA103">
            <v>196864</v>
          </cell>
          <cell r="BB103">
            <v>80.757256620000007</v>
          </cell>
          <cell r="BC103">
            <v>1</v>
          </cell>
          <cell r="BD103">
            <v>0</v>
          </cell>
        </row>
        <row r="104">
          <cell r="A104" t="str">
            <v>Germany</v>
          </cell>
          <cell r="B104">
            <v>2009</v>
          </cell>
          <cell r="C104" t="str">
            <v>Solar</v>
          </cell>
          <cell r="D104">
            <v>5329.1433800000004</v>
          </cell>
          <cell r="E104">
            <v>35151.616249999999</v>
          </cell>
          <cell r="F104">
            <v>4036431009</v>
          </cell>
          <cell r="G104">
            <v>891971462</v>
          </cell>
          <cell r="H104">
            <v>125258000000000</v>
          </cell>
          <cell r="I104">
            <v>627147.27720000001</v>
          </cell>
          <cell r="J104">
            <v>43406.175810000001</v>
          </cell>
          <cell r="K104">
            <v>36364.649360000003</v>
          </cell>
          <cell r="L104">
            <v>935166.37450000003</v>
          </cell>
          <cell r="M104">
            <v>40955</v>
          </cell>
          <cell r="N104">
            <v>1</v>
          </cell>
          <cell r="O104">
            <v>9877745837</v>
          </cell>
          <cell r="P104">
            <v>0</v>
          </cell>
          <cell r="Q104">
            <v>-1.474771761</v>
          </cell>
          <cell r="R104">
            <v>481.06311340000002</v>
          </cell>
          <cell r="S104">
            <v>159.3544273</v>
          </cell>
          <cell r="T104">
            <v>3.9027427050000001</v>
          </cell>
          <cell r="U104">
            <v>37.986335240000002</v>
          </cell>
          <cell r="V104">
            <v>31.539543200000001</v>
          </cell>
          <cell r="W104">
            <v>6.6565737470000004</v>
          </cell>
          <cell r="X104">
            <v>476.95282939999998</v>
          </cell>
          <cell r="Y104">
            <v>0.72769422399999995</v>
          </cell>
          <cell r="Z104">
            <v>0.16398278099999999</v>
          </cell>
          <cell r="AA104">
            <v>880863273.89999998</v>
          </cell>
          <cell r="AB104">
            <v>767032439.20000005</v>
          </cell>
          <cell r="AC104">
            <v>8.1964667159999998</v>
          </cell>
          <cell r="AD104">
            <v>1</v>
          </cell>
          <cell r="AE104">
            <v>66.264536090000007</v>
          </cell>
          <cell r="AF104">
            <v>3.026077098</v>
          </cell>
          <cell r="AG104">
            <v>0</v>
          </cell>
          <cell r="AH104">
            <v>130</v>
          </cell>
          <cell r="AI104">
            <v>9.3329801559999996</v>
          </cell>
          <cell r="AJ104">
            <v>1</v>
          </cell>
          <cell r="AK104">
            <v>0</v>
          </cell>
          <cell r="AL104">
            <v>75.404960209999999</v>
          </cell>
          <cell r="AM104">
            <v>75.575188139999995</v>
          </cell>
          <cell r="AN104">
            <v>53.795897269999998</v>
          </cell>
          <cell r="AO104">
            <v>1</v>
          </cell>
          <cell r="AP104">
            <v>6.975334674</v>
          </cell>
          <cell r="AQ104">
            <v>8.7977088020000007</v>
          </cell>
          <cell r="AR104">
            <v>5.5368878759999998</v>
          </cell>
          <cell r="AS104">
            <v>5.3197745679999997</v>
          </cell>
          <cell r="AT104">
            <v>2.644928664</v>
          </cell>
          <cell r="AU104">
            <v>72.101543960000001</v>
          </cell>
          <cell r="AV104">
            <v>89.479159640000006</v>
          </cell>
          <cell r="AW104">
            <v>88.829113239999998</v>
          </cell>
          <cell r="AX104">
            <v>77</v>
          </cell>
          <cell r="AY104">
            <v>62</v>
          </cell>
          <cell r="AZ104">
            <v>2338</v>
          </cell>
          <cell r="BA104">
            <v>240417</v>
          </cell>
          <cell r="BB104">
            <v>77.649584680000004</v>
          </cell>
          <cell r="BC104">
            <v>1</v>
          </cell>
          <cell r="BD104">
            <v>0</v>
          </cell>
        </row>
        <row r="105">
          <cell r="A105" t="str">
            <v>France</v>
          </cell>
          <cell r="B105">
            <v>2000</v>
          </cell>
          <cell r="C105" t="str">
            <v>Wind</v>
          </cell>
          <cell r="D105">
            <v>41553.636209999997</v>
          </cell>
          <cell r="E105">
            <v>37031.077669999999</v>
          </cell>
          <cell r="F105">
            <v>4944095097</v>
          </cell>
          <cell r="G105">
            <v>523515210</v>
          </cell>
          <cell r="H105">
            <v>131298000000000</v>
          </cell>
          <cell r="I105">
            <v>416156.41389999999</v>
          </cell>
          <cell r="J105">
            <v>95883.934869999997</v>
          </cell>
          <cell r="K105">
            <v>84341.377219999995</v>
          </cell>
          <cell r="L105">
            <v>549105.3615</v>
          </cell>
          <cell r="M105">
            <v>937281</v>
          </cell>
          <cell r="N105">
            <v>1</v>
          </cell>
          <cell r="O105">
            <v>5156596035</v>
          </cell>
          <cell r="P105">
            <v>1</v>
          </cell>
          <cell r="Q105">
            <v>-7.7526967170000001</v>
          </cell>
          <cell r="R105">
            <v>2740.2843809999999</v>
          </cell>
          <cell r="S105">
            <v>268.4515533</v>
          </cell>
          <cell r="T105">
            <v>9.9019207859999998</v>
          </cell>
          <cell r="U105">
            <v>35.1054618</v>
          </cell>
          <cell r="V105">
            <v>94.493813059999994</v>
          </cell>
          <cell r="W105">
            <v>79.232811319999996</v>
          </cell>
          <cell r="X105">
            <v>730.78269709999995</v>
          </cell>
          <cell r="Y105">
            <v>0.79272418700000002</v>
          </cell>
          <cell r="Z105">
            <v>0.20636616199999999</v>
          </cell>
          <cell r="AA105">
            <v>25690967.109999999</v>
          </cell>
          <cell r="AB105">
            <v>74479413.680000007</v>
          </cell>
          <cell r="AC105">
            <v>4.0311859879999998</v>
          </cell>
          <cell r="AD105">
            <v>0</v>
          </cell>
          <cell r="AE105">
            <v>70.039066070000004</v>
          </cell>
          <cell r="AF105">
            <v>7.6180181559999998</v>
          </cell>
          <cell r="AG105">
            <v>0</v>
          </cell>
          <cell r="AH105">
            <v>203</v>
          </cell>
          <cell r="AI105">
            <v>8.3965996969999992</v>
          </cell>
          <cell r="AJ105">
            <v>1</v>
          </cell>
          <cell r="AK105">
            <v>0</v>
          </cell>
          <cell r="AL105">
            <v>48.032724250000001</v>
          </cell>
          <cell r="AM105">
            <v>77.417032570000003</v>
          </cell>
          <cell r="AN105">
            <v>70.722248190000002</v>
          </cell>
          <cell r="AO105">
            <v>1</v>
          </cell>
          <cell r="AP105">
            <v>6.0336457860000001</v>
          </cell>
          <cell r="AQ105">
            <v>8.6996817590000006</v>
          </cell>
          <cell r="AR105">
            <v>3.7293162529999999</v>
          </cell>
          <cell r="AS105">
            <v>6.1382947400000001</v>
          </cell>
          <cell r="AT105">
            <v>3.0394458229999999</v>
          </cell>
          <cell r="AU105">
            <v>91.816236219999993</v>
          </cell>
          <cell r="AV105">
            <v>78.651146330000003</v>
          </cell>
          <cell r="AW105">
            <v>0.93871726499999997</v>
          </cell>
          <cell r="AX105">
            <v>347</v>
          </cell>
          <cell r="AY105">
            <v>20</v>
          </cell>
          <cell r="AZ105">
            <v>7034</v>
          </cell>
          <cell r="BA105">
            <v>576122</v>
          </cell>
          <cell r="BB105">
            <v>45.095669200000003</v>
          </cell>
          <cell r="BC105">
            <v>0</v>
          </cell>
          <cell r="BD105">
            <v>0</v>
          </cell>
        </row>
        <row r="106">
          <cell r="A106" t="str">
            <v>Japan</v>
          </cell>
          <cell r="B106">
            <v>2023</v>
          </cell>
          <cell r="C106" t="str">
            <v>Solar</v>
          </cell>
          <cell r="D106">
            <v>31038.785059999998</v>
          </cell>
          <cell r="E106">
            <v>41579.353049999998</v>
          </cell>
          <cell r="F106">
            <v>6497451422</v>
          </cell>
          <cell r="G106">
            <v>334109135</v>
          </cell>
          <cell r="H106">
            <v>171033000000000</v>
          </cell>
          <cell r="I106">
            <v>782740.26179999998</v>
          </cell>
          <cell r="J106">
            <v>12170.06626</v>
          </cell>
          <cell r="K106">
            <v>94369.750419999997</v>
          </cell>
          <cell r="L106">
            <v>548137.62089999998</v>
          </cell>
          <cell r="M106">
            <v>780614</v>
          </cell>
          <cell r="N106">
            <v>1</v>
          </cell>
          <cell r="O106">
            <v>7889794115</v>
          </cell>
          <cell r="P106">
            <v>0</v>
          </cell>
          <cell r="Q106">
            <v>18.982184320000002</v>
          </cell>
          <cell r="R106">
            <v>698.65694959999996</v>
          </cell>
          <cell r="S106">
            <v>241.30394190000001</v>
          </cell>
          <cell r="T106">
            <v>3.6502021939999998</v>
          </cell>
          <cell r="U106">
            <v>55.909215240000002</v>
          </cell>
          <cell r="V106">
            <v>18.9270435</v>
          </cell>
          <cell r="W106">
            <v>20.135475530000001</v>
          </cell>
          <cell r="X106">
            <v>363.22250450000001</v>
          </cell>
          <cell r="Y106">
            <v>0.34381345400000002</v>
          </cell>
          <cell r="Z106">
            <v>0.22768216899999999</v>
          </cell>
          <cell r="AA106">
            <v>668129343.60000002</v>
          </cell>
          <cell r="AB106">
            <v>72326992.239999995</v>
          </cell>
          <cell r="AC106">
            <v>7.2836109479999998</v>
          </cell>
          <cell r="AD106">
            <v>0</v>
          </cell>
          <cell r="AE106">
            <v>36.523637200000003</v>
          </cell>
          <cell r="AF106">
            <v>67.282072339999999</v>
          </cell>
          <cell r="AG106">
            <v>0</v>
          </cell>
          <cell r="AH106">
            <v>488</v>
          </cell>
          <cell r="AI106">
            <v>4.3942035510000004</v>
          </cell>
          <cell r="AJ106">
            <v>1</v>
          </cell>
          <cell r="AK106">
            <v>1</v>
          </cell>
          <cell r="AL106">
            <v>96.391526510000006</v>
          </cell>
          <cell r="AM106">
            <v>45.057837040000003</v>
          </cell>
          <cell r="AN106">
            <v>94.460627819999999</v>
          </cell>
          <cell r="AO106">
            <v>1</v>
          </cell>
          <cell r="AP106">
            <v>2.1696946060000002</v>
          </cell>
          <cell r="AQ106">
            <v>5.6418014599999999</v>
          </cell>
          <cell r="AR106">
            <v>7.2790089240000002</v>
          </cell>
          <cell r="AS106">
            <v>1.51401129</v>
          </cell>
          <cell r="AT106">
            <v>9.2209981770000002</v>
          </cell>
          <cell r="AU106">
            <v>51.88298133</v>
          </cell>
          <cell r="AV106">
            <v>44.526681070000002</v>
          </cell>
          <cell r="AW106">
            <v>64.720571100000001</v>
          </cell>
          <cell r="AX106">
            <v>877</v>
          </cell>
          <cell r="AY106">
            <v>4</v>
          </cell>
          <cell r="AZ106">
            <v>4262</v>
          </cell>
          <cell r="BA106">
            <v>250645</v>
          </cell>
          <cell r="BB106">
            <v>70.912897270000002</v>
          </cell>
          <cell r="BC106">
            <v>1</v>
          </cell>
          <cell r="BD106">
            <v>0</v>
          </cell>
        </row>
        <row r="107">
          <cell r="A107" t="str">
            <v>France</v>
          </cell>
          <cell r="B107">
            <v>2015</v>
          </cell>
          <cell r="C107" t="str">
            <v>Hydro</v>
          </cell>
          <cell r="D107">
            <v>60449.785709999996</v>
          </cell>
          <cell r="E107">
            <v>19261.953409999998</v>
          </cell>
          <cell r="F107">
            <v>5000630710</v>
          </cell>
          <cell r="G107">
            <v>1414964086</v>
          </cell>
          <cell r="H107">
            <v>166163000000000</v>
          </cell>
          <cell r="I107">
            <v>845112.6862</v>
          </cell>
          <cell r="J107">
            <v>23048.588909999999</v>
          </cell>
          <cell r="K107">
            <v>35249.913359999999</v>
          </cell>
          <cell r="L107">
            <v>671418.24459999998</v>
          </cell>
          <cell r="M107">
            <v>990592</v>
          </cell>
          <cell r="N107">
            <v>0</v>
          </cell>
          <cell r="O107">
            <v>9678845403</v>
          </cell>
          <cell r="P107">
            <v>0</v>
          </cell>
          <cell r="Q107">
            <v>24.533756629999999</v>
          </cell>
          <cell r="R107">
            <v>430.32374570000002</v>
          </cell>
          <cell r="S107">
            <v>265.77312439999997</v>
          </cell>
          <cell r="T107">
            <v>3.2317217949999999</v>
          </cell>
          <cell r="U107">
            <v>19.090770020000001</v>
          </cell>
          <cell r="V107">
            <v>23.685244319999999</v>
          </cell>
          <cell r="W107">
            <v>68.096589230000006</v>
          </cell>
          <cell r="X107">
            <v>16.431301019999999</v>
          </cell>
          <cell r="Y107">
            <v>3.9888224999999999E-2</v>
          </cell>
          <cell r="Z107">
            <v>0.41242571900000002</v>
          </cell>
          <cell r="AA107">
            <v>755854108.89999998</v>
          </cell>
          <cell r="AB107">
            <v>345889788</v>
          </cell>
          <cell r="AC107">
            <v>6.0320719829999998</v>
          </cell>
          <cell r="AD107">
            <v>0</v>
          </cell>
          <cell r="AE107">
            <v>39.215985799999999</v>
          </cell>
          <cell r="AF107">
            <v>6.0498891910000001</v>
          </cell>
          <cell r="AG107">
            <v>1</v>
          </cell>
          <cell r="AH107">
            <v>840</v>
          </cell>
          <cell r="AI107">
            <v>2.8475528090000002</v>
          </cell>
          <cell r="AJ107">
            <v>1</v>
          </cell>
          <cell r="AK107">
            <v>0</v>
          </cell>
          <cell r="AL107">
            <v>58.130615720000002</v>
          </cell>
          <cell r="AM107">
            <v>38.714842390000001</v>
          </cell>
          <cell r="AN107">
            <v>31.580732900000001</v>
          </cell>
          <cell r="AO107">
            <v>0</v>
          </cell>
          <cell r="AP107">
            <v>4.3157757170000002</v>
          </cell>
          <cell r="AQ107">
            <v>1.9959544300000001</v>
          </cell>
          <cell r="AR107">
            <v>4.316338687</v>
          </cell>
          <cell r="AS107">
            <v>9.1127582599999997</v>
          </cell>
          <cell r="AT107">
            <v>4.7864886049999997</v>
          </cell>
          <cell r="AU107">
            <v>95.508662999999999</v>
          </cell>
          <cell r="AV107">
            <v>68.939417129999995</v>
          </cell>
          <cell r="AW107">
            <v>44.92371971</v>
          </cell>
          <cell r="AX107">
            <v>310</v>
          </cell>
          <cell r="AY107">
            <v>85</v>
          </cell>
          <cell r="AZ107">
            <v>9425</v>
          </cell>
          <cell r="BA107">
            <v>87592</v>
          </cell>
          <cell r="BB107">
            <v>17.46239469</v>
          </cell>
          <cell r="BC107">
            <v>1</v>
          </cell>
          <cell r="BD107">
            <v>0</v>
          </cell>
        </row>
        <row r="108">
          <cell r="A108" t="str">
            <v>Brazil</v>
          </cell>
          <cell r="B108">
            <v>2021</v>
          </cell>
          <cell r="C108" t="str">
            <v>Geothermal</v>
          </cell>
          <cell r="D108">
            <v>76496.975909999994</v>
          </cell>
          <cell r="E108">
            <v>25607.255440000001</v>
          </cell>
          <cell r="F108">
            <v>6551275133</v>
          </cell>
          <cell r="G108">
            <v>639283602</v>
          </cell>
          <cell r="H108">
            <v>20174700000000</v>
          </cell>
          <cell r="I108">
            <v>644945.26320000004</v>
          </cell>
          <cell r="J108">
            <v>26334.139019999999</v>
          </cell>
          <cell r="K108">
            <v>12411.75345</v>
          </cell>
          <cell r="L108">
            <v>251025.31510000001</v>
          </cell>
          <cell r="M108">
            <v>347941</v>
          </cell>
          <cell r="N108">
            <v>1</v>
          </cell>
          <cell r="O108">
            <v>1538547194</v>
          </cell>
          <cell r="P108">
            <v>1</v>
          </cell>
          <cell r="Q108">
            <v>35.475756730000001</v>
          </cell>
          <cell r="R108">
            <v>132.14966229999999</v>
          </cell>
          <cell r="S108">
            <v>248.11499649999999</v>
          </cell>
          <cell r="T108">
            <v>11.82725018</v>
          </cell>
          <cell r="U108">
            <v>99.006549579999998</v>
          </cell>
          <cell r="V108">
            <v>7.449212749</v>
          </cell>
          <cell r="W108">
            <v>82.577065469999994</v>
          </cell>
          <cell r="X108">
            <v>96.052729990000003</v>
          </cell>
          <cell r="Y108">
            <v>0.67880198000000003</v>
          </cell>
          <cell r="Z108">
            <v>0.49179389400000001</v>
          </cell>
          <cell r="AA108">
            <v>769598116.70000005</v>
          </cell>
          <cell r="AB108">
            <v>695050694.60000002</v>
          </cell>
          <cell r="AC108">
            <v>4.0252562269999999</v>
          </cell>
          <cell r="AD108">
            <v>0</v>
          </cell>
          <cell r="AE108">
            <v>55.406628240000003</v>
          </cell>
          <cell r="AF108">
            <v>73.872523090000001</v>
          </cell>
          <cell r="AG108">
            <v>0</v>
          </cell>
          <cell r="AH108">
            <v>709</v>
          </cell>
          <cell r="AI108">
            <v>6.9049912000000005E-2</v>
          </cell>
          <cell r="AJ108">
            <v>0</v>
          </cell>
          <cell r="AK108">
            <v>0</v>
          </cell>
          <cell r="AL108">
            <v>27.950221330000002</v>
          </cell>
          <cell r="AM108">
            <v>24.251733940000001</v>
          </cell>
          <cell r="AN108">
            <v>93.065705100000002</v>
          </cell>
          <cell r="AO108">
            <v>0</v>
          </cell>
          <cell r="AP108">
            <v>3.3755196939999998</v>
          </cell>
          <cell r="AQ108">
            <v>5.7893172000000002</v>
          </cell>
          <cell r="AR108">
            <v>0.22433114800000001</v>
          </cell>
          <cell r="AS108">
            <v>5.7780328999999998E-2</v>
          </cell>
          <cell r="AT108">
            <v>1.9451064689999999</v>
          </cell>
          <cell r="AU108">
            <v>39.479298190000002</v>
          </cell>
          <cell r="AV108">
            <v>58.401097290000003</v>
          </cell>
          <cell r="AW108">
            <v>84.543610139999998</v>
          </cell>
          <cell r="AX108">
            <v>766</v>
          </cell>
          <cell r="AY108">
            <v>11</v>
          </cell>
          <cell r="AZ108">
            <v>9578</v>
          </cell>
          <cell r="BA108">
            <v>843700</v>
          </cell>
          <cell r="BB108">
            <v>63.92554148</v>
          </cell>
          <cell r="BC108">
            <v>1</v>
          </cell>
          <cell r="BD108">
            <v>0</v>
          </cell>
        </row>
        <row r="109">
          <cell r="A109" t="str">
            <v>China</v>
          </cell>
          <cell r="B109">
            <v>2017</v>
          </cell>
          <cell r="C109" t="str">
            <v>Wind</v>
          </cell>
          <cell r="D109">
            <v>23202.87141</v>
          </cell>
          <cell r="E109">
            <v>39789.502710000001</v>
          </cell>
          <cell r="F109">
            <v>4221217089</v>
          </cell>
          <cell r="G109">
            <v>190249038</v>
          </cell>
          <cell r="H109">
            <v>18583700000000</v>
          </cell>
          <cell r="I109">
            <v>110779.8873</v>
          </cell>
          <cell r="J109">
            <v>95941.838220000005</v>
          </cell>
          <cell r="K109">
            <v>43014.222439999998</v>
          </cell>
          <cell r="L109">
            <v>70837.983049999995</v>
          </cell>
          <cell r="M109">
            <v>796805</v>
          </cell>
          <cell r="N109">
            <v>1</v>
          </cell>
          <cell r="O109">
            <v>8793447165</v>
          </cell>
          <cell r="P109">
            <v>0</v>
          </cell>
          <cell r="Q109">
            <v>21.313995179999999</v>
          </cell>
          <cell r="R109">
            <v>680.28820450000001</v>
          </cell>
          <cell r="S109">
            <v>180.6344655</v>
          </cell>
          <cell r="T109">
            <v>4.6386217519999997</v>
          </cell>
          <cell r="U109">
            <v>2.8610975719999998</v>
          </cell>
          <cell r="V109">
            <v>67.456805750000001</v>
          </cell>
          <cell r="W109">
            <v>57.931341000000003</v>
          </cell>
          <cell r="X109">
            <v>723.34403880000002</v>
          </cell>
          <cell r="Y109">
            <v>0.22852847100000001</v>
          </cell>
          <cell r="Z109">
            <v>0.20912736900000001</v>
          </cell>
          <cell r="AA109">
            <v>739404620.29999995</v>
          </cell>
          <cell r="AB109">
            <v>160942087.40000001</v>
          </cell>
          <cell r="AC109">
            <v>3.3209878769999999</v>
          </cell>
          <cell r="AD109">
            <v>1</v>
          </cell>
          <cell r="AE109">
            <v>12.30084892</v>
          </cell>
          <cell r="AF109">
            <v>48.179355229999999</v>
          </cell>
          <cell r="AG109">
            <v>1</v>
          </cell>
          <cell r="AH109">
            <v>627</v>
          </cell>
          <cell r="AI109">
            <v>1.330332903</v>
          </cell>
          <cell r="AJ109">
            <v>0</v>
          </cell>
          <cell r="AK109">
            <v>0</v>
          </cell>
          <cell r="AL109">
            <v>42.703746299999999</v>
          </cell>
          <cell r="AM109">
            <v>28.75814729</v>
          </cell>
          <cell r="AN109">
            <v>52.623990020000001</v>
          </cell>
          <cell r="AO109">
            <v>1</v>
          </cell>
          <cell r="AP109">
            <v>0.33450624200000001</v>
          </cell>
          <cell r="AQ109">
            <v>6.8963818190000001</v>
          </cell>
          <cell r="AR109">
            <v>2.3528931659999999</v>
          </cell>
          <cell r="AS109">
            <v>0.58000828400000004</v>
          </cell>
          <cell r="AT109">
            <v>2.9206847310000001</v>
          </cell>
          <cell r="AU109">
            <v>96.061394859999993</v>
          </cell>
          <cell r="AV109">
            <v>49.407415049999997</v>
          </cell>
          <cell r="AW109">
            <v>56.824670490000003</v>
          </cell>
          <cell r="AX109">
            <v>108</v>
          </cell>
          <cell r="AY109">
            <v>25</v>
          </cell>
          <cell r="AZ109">
            <v>8714</v>
          </cell>
          <cell r="BA109">
            <v>608799</v>
          </cell>
          <cell r="BB109">
            <v>63.474622770000003</v>
          </cell>
          <cell r="BC109">
            <v>0</v>
          </cell>
          <cell r="BD109">
            <v>0</v>
          </cell>
        </row>
        <row r="110">
          <cell r="A110" t="str">
            <v>France</v>
          </cell>
          <cell r="B110">
            <v>2021</v>
          </cell>
          <cell r="C110" t="str">
            <v>Hydro</v>
          </cell>
          <cell r="D110">
            <v>24540.24668</v>
          </cell>
          <cell r="E110">
            <v>41163.789199999999</v>
          </cell>
          <cell r="F110">
            <v>9652646897</v>
          </cell>
          <cell r="G110">
            <v>1262005657</v>
          </cell>
          <cell r="H110">
            <v>70406500000000</v>
          </cell>
          <cell r="I110">
            <v>870539.16209999996</v>
          </cell>
          <cell r="J110">
            <v>22462.972659999999</v>
          </cell>
          <cell r="K110">
            <v>16967.393629999999</v>
          </cell>
          <cell r="L110">
            <v>778405.11640000006</v>
          </cell>
          <cell r="M110">
            <v>577633</v>
          </cell>
          <cell r="N110">
            <v>1</v>
          </cell>
          <cell r="O110">
            <v>5194500780</v>
          </cell>
          <cell r="P110">
            <v>1</v>
          </cell>
          <cell r="Q110">
            <v>36.55385046</v>
          </cell>
          <cell r="R110">
            <v>2656.9650280000001</v>
          </cell>
          <cell r="S110">
            <v>166.54182230000001</v>
          </cell>
          <cell r="T110">
            <v>2.2119231849999998</v>
          </cell>
          <cell r="U110">
            <v>26.009364850000001</v>
          </cell>
          <cell r="V110">
            <v>8.5240048250000005</v>
          </cell>
          <cell r="W110">
            <v>57.89392556</v>
          </cell>
          <cell r="X110">
            <v>758.72336170000005</v>
          </cell>
          <cell r="Y110">
            <v>0.99992732799999995</v>
          </cell>
          <cell r="Z110">
            <v>0.25609003499999999</v>
          </cell>
          <cell r="AA110">
            <v>973406936.60000002</v>
          </cell>
          <cell r="AB110">
            <v>563117956.60000002</v>
          </cell>
          <cell r="AC110">
            <v>8.5256072490000001</v>
          </cell>
          <cell r="AD110">
            <v>1</v>
          </cell>
          <cell r="AE110">
            <v>77.864905800000003</v>
          </cell>
          <cell r="AF110">
            <v>81.442938659999996</v>
          </cell>
          <cell r="AG110">
            <v>1</v>
          </cell>
          <cell r="AH110">
            <v>704</v>
          </cell>
          <cell r="AI110">
            <v>0.65350422100000005</v>
          </cell>
          <cell r="AJ110">
            <v>0</v>
          </cell>
          <cell r="AK110">
            <v>0</v>
          </cell>
          <cell r="AL110">
            <v>11.643099899999999</v>
          </cell>
          <cell r="AM110">
            <v>72.052257249999997</v>
          </cell>
          <cell r="AN110">
            <v>97.374049959999994</v>
          </cell>
          <cell r="AO110">
            <v>0</v>
          </cell>
          <cell r="AP110">
            <v>8.61256515</v>
          </cell>
          <cell r="AQ110">
            <v>4.9119680319999999</v>
          </cell>
          <cell r="AR110">
            <v>1.716704051</v>
          </cell>
          <cell r="AS110">
            <v>8.0541724329999997</v>
          </cell>
          <cell r="AT110">
            <v>9.2296611320000004</v>
          </cell>
          <cell r="AU110">
            <v>42.719522259999998</v>
          </cell>
          <cell r="AV110">
            <v>58.760341869999998</v>
          </cell>
          <cell r="AW110">
            <v>90.302440419999996</v>
          </cell>
          <cell r="AX110">
            <v>559</v>
          </cell>
          <cell r="AY110">
            <v>86</v>
          </cell>
          <cell r="AZ110">
            <v>8786</v>
          </cell>
          <cell r="BA110">
            <v>326054</v>
          </cell>
          <cell r="BB110">
            <v>28.937119249999999</v>
          </cell>
          <cell r="BC110">
            <v>0</v>
          </cell>
          <cell r="BD110">
            <v>1</v>
          </cell>
        </row>
        <row r="111">
          <cell r="A111" t="str">
            <v>Germany</v>
          </cell>
          <cell r="B111">
            <v>2016</v>
          </cell>
          <cell r="C111" t="str">
            <v>Solar</v>
          </cell>
          <cell r="D111">
            <v>78694.066720000003</v>
          </cell>
          <cell r="E111">
            <v>28881.675660000001</v>
          </cell>
          <cell r="F111">
            <v>617372647.70000005</v>
          </cell>
          <cell r="G111">
            <v>1494059848</v>
          </cell>
          <cell r="H111">
            <v>32169800000000</v>
          </cell>
          <cell r="I111">
            <v>817225.02890000003</v>
          </cell>
          <cell r="J111">
            <v>83022.750599999999</v>
          </cell>
          <cell r="K111">
            <v>19545.891879999999</v>
          </cell>
          <cell r="L111">
            <v>244650.99830000001</v>
          </cell>
          <cell r="M111">
            <v>497256</v>
          </cell>
          <cell r="N111">
            <v>0</v>
          </cell>
          <cell r="O111">
            <v>4243212108</v>
          </cell>
          <cell r="P111">
            <v>0</v>
          </cell>
          <cell r="Q111">
            <v>16.755996499999998</v>
          </cell>
          <cell r="R111">
            <v>439.23512979999998</v>
          </cell>
          <cell r="S111">
            <v>194.31714890000001</v>
          </cell>
          <cell r="T111">
            <v>5.1778192880000002</v>
          </cell>
          <cell r="U111">
            <v>19.266757479999999</v>
          </cell>
          <cell r="V111">
            <v>67.085802520000001</v>
          </cell>
          <cell r="W111">
            <v>88.142171820000002</v>
          </cell>
          <cell r="X111">
            <v>704.49712639999996</v>
          </cell>
          <cell r="Y111">
            <v>0.81170173899999998</v>
          </cell>
          <cell r="Z111">
            <v>0.28350775</v>
          </cell>
          <cell r="AA111">
            <v>634032926</v>
          </cell>
          <cell r="AB111">
            <v>347821023.60000002</v>
          </cell>
          <cell r="AC111">
            <v>3.817238702</v>
          </cell>
          <cell r="AD111">
            <v>1</v>
          </cell>
          <cell r="AE111">
            <v>47.644351129999997</v>
          </cell>
          <cell r="AF111">
            <v>63.493471339999999</v>
          </cell>
          <cell r="AG111">
            <v>1</v>
          </cell>
          <cell r="AH111">
            <v>496</v>
          </cell>
          <cell r="AI111">
            <v>9.9754195879999994</v>
          </cell>
          <cell r="AJ111">
            <v>1</v>
          </cell>
          <cell r="AK111">
            <v>1</v>
          </cell>
          <cell r="AL111">
            <v>55.083426590000002</v>
          </cell>
          <cell r="AM111">
            <v>55.184838210000002</v>
          </cell>
          <cell r="AN111">
            <v>90.706315549999999</v>
          </cell>
          <cell r="AO111">
            <v>0</v>
          </cell>
          <cell r="AP111">
            <v>2.0173975770000001</v>
          </cell>
          <cell r="AQ111">
            <v>9.3818174180000007</v>
          </cell>
          <cell r="AR111">
            <v>0.393606489</v>
          </cell>
          <cell r="AS111">
            <v>9.8925434130000003</v>
          </cell>
          <cell r="AT111">
            <v>7.454609906</v>
          </cell>
          <cell r="AU111">
            <v>88.797612670000007</v>
          </cell>
          <cell r="AV111">
            <v>17.22764227</v>
          </cell>
          <cell r="AW111">
            <v>21.80935569</v>
          </cell>
          <cell r="AX111">
            <v>879</v>
          </cell>
          <cell r="AY111">
            <v>23</v>
          </cell>
          <cell r="AZ111">
            <v>5458</v>
          </cell>
          <cell r="BA111">
            <v>104813</v>
          </cell>
          <cell r="BB111">
            <v>21.275003099999999</v>
          </cell>
          <cell r="BC111">
            <v>1</v>
          </cell>
          <cell r="BD111">
            <v>1</v>
          </cell>
        </row>
        <row r="112">
          <cell r="A112" t="str">
            <v>Germany</v>
          </cell>
          <cell r="B112">
            <v>2008</v>
          </cell>
          <cell r="C112" t="str">
            <v>Wind</v>
          </cell>
          <cell r="D112">
            <v>37036.173540000003</v>
          </cell>
          <cell r="E112">
            <v>48597.877159999996</v>
          </cell>
          <cell r="F112">
            <v>8294915908</v>
          </cell>
          <cell r="G112">
            <v>645740857</v>
          </cell>
          <cell r="H112">
            <v>138567000000000</v>
          </cell>
          <cell r="I112">
            <v>907201.7084</v>
          </cell>
          <cell r="J112">
            <v>43539.077310000001</v>
          </cell>
          <cell r="K112">
            <v>39921.568030000002</v>
          </cell>
          <cell r="L112">
            <v>213294.1115</v>
          </cell>
          <cell r="M112">
            <v>597893</v>
          </cell>
          <cell r="N112">
            <v>1</v>
          </cell>
          <cell r="O112">
            <v>822219183.89999998</v>
          </cell>
          <cell r="P112">
            <v>1</v>
          </cell>
          <cell r="Q112">
            <v>17.866328459999998</v>
          </cell>
          <cell r="R112">
            <v>181.64207920000001</v>
          </cell>
          <cell r="S112">
            <v>292.68874290000002</v>
          </cell>
          <cell r="T112">
            <v>5.7088763289999997</v>
          </cell>
          <cell r="U112">
            <v>78.761954279999998</v>
          </cell>
          <cell r="V112">
            <v>50.11694636</v>
          </cell>
          <cell r="W112">
            <v>18.860268319999999</v>
          </cell>
          <cell r="X112">
            <v>25.139184449999998</v>
          </cell>
          <cell r="Y112">
            <v>0.109408423</v>
          </cell>
          <cell r="Z112">
            <v>0.16195549100000001</v>
          </cell>
          <cell r="AA112">
            <v>997180625.60000002</v>
          </cell>
          <cell r="AB112">
            <v>431496084.60000002</v>
          </cell>
          <cell r="AC112">
            <v>4.5429986109999998</v>
          </cell>
          <cell r="AD112">
            <v>1</v>
          </cell>
          <cell r="AE112">
            <v>52.440363419999997</v>
          </cell>
          <cell r="AF112">
            <v>37.889788289999998</v>
          </cell>
          <cell r="AG112">
            <v>1</v>
          </cell>
          <cell r="AH112">
            <v>117</v>
          </cell>
          <cell r="AI112">
            <v>7.2820076159999996</v>
          </cell>
          <cell r="AJ112">
            <v>0</v>
          </cell>
          <cell r="AK112">
            <v>0</v>
          </cell>
          <cell r="AL112">
            <v>82.527795530000006</v>
          </cell>
          <cell r="AM112">
            <v>33.709538629999997</v>
          </cell>
          <cell r="AN112">
            <v>48.245754040000001</v>
          </cell>
          <cell r="AO112">
            <v>0</v>
          </cell>
          <cell r="AP112">
            <v>5.1255139700000001</v>
          </cell>
          <cell r="AQ112">
            <v>5.8390806839999998</v>
          </cell>
          <cell r="AR112">
            <v>7.5990818070000001</v>
          </cell>
          <cell r="AS112">
            <v>3.872666921</v>
          </cell>
          <cell r="AT112">
            <v>4.9848925609999997</v>
          </cell>
          <cell r="AU112">
            <v>81.232876349999998</v>
          </cell>
          <cell r="AV112">
            <v>98.188160269999997</v>
          </cell>
          <cell r="AW112">
            <v>97.094560380000004</v>
          </cell>
          <cell r="AX112">
            <v>210</v>
          </cell>
          <cell r="AY112">
            <v>83</v>
          </cell>
          <cell r="AZ112">
            <v>1570</v>
          </cell>
          <cell r="BA112">
            <v>807075</v>
          </cell>
          <cell r="BB112">
            <v>16.977211310000001</v>
          </cell>
          <cell r="BC112">
            <v>1</v>
          </cell>
          <cell r="BD112">
            <v>1</v>
          </cell>
        </row>
        <row r="113">
          <cell r="A113" t="str">
            <v>Japan</v>
          </cell>
          <cell r="B113">
            <v>2016</v>
          </cell>
          <cell r="C113" t="str">
            <v>Biomass</v>
          </cell>
          <cell r="D113">
            <v>61591.586380000001</v>
          </cell>
          <cell r="E113">
            <v>8989.1854110000004</v>
          </cell>
          <cell r="F113">
            <v>4627916153</v>
          </cell>
          <cell r="G113">
            <v>1008005762</v>
          </cell>
          <cell r="H113">
            <v>171796000000000</v>
          </cell>
          <cell r="I113">
            <v>287665.96990000003</v>
          </cell>
          <cell r="J113">
            <v>97989.594429999997</v>
          </cell>
          <cell r="K113">
            <v>65759.186390000003</v>
          </cell>
          <cell r="L113">
            <v>557404.58360000001</v>
          </cell>
          <cell r="M113">
            <v>569145</v>
          </cell>
          <cell r="N113">
            <v>0</v>
          </cell>
          <cell r="O113">
            <v>3343463225</v>
          </cell>
          <cell r="P113">
            <v>1</v>
          </cell>
          <cell r="Q113">
            <v>18.323640170000001</v>
          </cell>
          <cell r="R113">
            <v>2364.2843889999999</v>
          </cell>
          <cell r="S113">
            <v>281.1647309</v>
          </cell>
          <cell r="T113">
            <v>13.75744931</v>
          </cell>
          <cell r="U113">
            <v>76.741236880000002</v>
          </cell>
          <cell r="V113">
            <v>63.08590367</v>
          </cell>
          <cell r="W113">
            <v>69.656417630000007</v>
          </cell>
          <cell r="X113">
            <v>852.39657269999998</v>
          </cell>
          <cell r="Y113">
            <v>0.71059733000000003</v>
          </cell>
          <cell r="Z113">
            <v>0.40589641399999998</v>
          </cell>
          <cell r="AA113">
            <v>435796744.30000001</v>
          </cell>
          <cell r="AB113">
            <v>971160045.20000005</v>
          </cell>
          <cell r="AC113">
            <v>3.044123479</v>
          </cell>
          <cell r="AD113">
            <v>0</v>
          </cell>
          <cell r="AE113">
            <v>21.678971480000001</v>
          </cell>
          <cell r="AF113">
            <v>80.306044580000005</v>
          </cell>
          <cell r="AG113">
            <v>0</v>
          </cell>
          <cell r="AH113">
            <v>90</v>
          </cell>
          <cell r="AI113">
            <v>5.9043843679999997</v>
          </cell>
          <cell r="AJ113">
            <v>0</v>
          </cell>
          <cell r="AK113">
            <v>1</v>
          </cell>
          <cell r="AL113">
            <v>73.435322389999996</v>
          </cell>
          <cell r="AM113">
            <v>39.075318260000003</v>
          </cell>
          <cell r="AN113">
            <v>25.375821169999998</v>
          </cell>
          <cell r="AO113">
            <v>0</v>
          </cell>
          <cell r="AP113">
            <v>7.4308052230000001</v>
          </cell>
          <cell r="AQ113">
            <v>6.7332343310000002</v>
          </cell>
          <cell r="AR113">
            <v>2.2565816359999999</v>
          </cell>
          <cell r="AS113">
            <v>4.3600901690000002</v>
          </cell>
          <cell r="AT113">
            <v>0.58259369900000002</v>
          </cell>
          <cell r="AU113">
            <v>80.52471568</v>
          </cell>
          <cell r="AV113">
            <v>89.632587479999998</v>
          </cell>
          <cell r="AW113">
            <v>5.3907583109999999</v>
          </cell>
          <cell r="AX113">
            <v>660</v>
          </cell>
          <cell r="AY113">
            <v>84</v>
          </cell>
          <cell r="AZ113">
            <v>6802</v>
          </cell>
          <cell r="BA113">
            <v>178748</v>
          </cell>
          <cell r="BB113">
            <v>8.8495268809999992</v>
          </cell>
          <cell r="BC113">
            <v>0</v>
          </cell>
          <cell r="BD113">
            <v>0</v>
          </cell>
        </row>
        <row r="114">
          <cell r="A114" t="str">
            <v>France</v>
          </cell>
          <cell r="B114">
            <v>2000</v>
          </cell>
          <cell r="C114" t="str">
            <v>Wind</v>
          </cell>
          <cell r="D114">
            <v>37182.66289</v>
          </cell>
          <cell r="E114">
            <v>1227.8666800000001</v>
          </cell>
          <cell r="F114">
            <v>5796309684</v>
          </cell>
          <cell r="G114">
            <v>4281459</v>
          </cell>
          <cell r="H114">
            <v>91506000000000</v>
          </cell>
          <cell r="I114">
            <v>118719.5333</v>
          </cell>
          <cell r="J114">
            <v>98030.87904</v>
          </cell>
          <cell r="K114">
            <v>27784.556489999999</v>
          </cell>
          <cell r="L114">
            <v>935098.98670000001</v>
          </cell>
          <cell r="M114">
            <v>883303</v>
          </cell>
          <cell r="N114">
            <v>1</v>
          </cell>
          <cell r="O114">
            <v>6632285903</v>
          </cell>
          <cell r="P114">
            <v>0</v>
          </cell>
          <cell r="Q114">
            <v>8.7192190630000006</v>
          </cell>
          <cell r="R114">
            <v>1352.9570309999999</v>
          </cell>
          <cell r="S114">
            <v>187.8493622</v>
          </cell>
          <cell r="T114">
            <v>14.76308066</v>
          </cell>
          <cell r="U114">
            <v>72.797115869999999</v>
          </cell>
          <cell r="V114">
            <v>0.12093986</v>
          </cell>
          <cell r="W114">
            <v>63.911176019999999</v>
          </cell>
          <cell r="X114">
            <v>436.10603079999998</v>
          </cell>
          <cell r="Y114">
            <v>0.43580785300000002</v>
          </cell>
          <cell r="Z114">
            <v>0.39775266999999997</v>
          </cell>
          <cell r="AA114">
            <v>922911928</v>
          </cell>
          <cell r="AB114">
            <v>97470761.319999993</v>
          </cell>
          <cell r="AC114">
            <v>5.4600018060000002</v>
          </cell>
          <cell r="AD114">
            <v>1</v>
          </cell>
          <cell r="AE114">
            <v>21.504538830000001</v>
          </cell>
          <cell r="AF114">
            <v>22.486506290000001</v>
          </cell>
          <cell r="AG114">
            <v>0</v>
          </cell>
          <cell r="AH114">
            <v>543</v>
          </cell>
          <cell r="AI114">
            <v>1.8782537070000001</v>
          </cell>
          <cell r="AJ114">
            <v>1</v>
          </cell>
          <cell r="AK114">
            <v>1</v>
          </cell>
          <cell r="AL114">
            <v>72.706934000000004</v>
          </cell>
          <cell r="AM114">
            <v>59.040542019999997</v>
          </cell>
          <cell r="AN114">
            <v>60.640487299999997</v>
          </cell>
          <cell r="AO114">
            <v>0</v>
          </cell>
          <cell r="AP114">
            <v>8.7592702300000003</v>
          </cell>
          <cell r="AQ114">
            <v>7.4672917190000003</v>
          </cell>
          <cell r="AR114">
            <v>2.6071720100000002</v>
          </cell>
          <cell r="AS114">
            <v>4.6132765779999998</v>
          </cell>
          <cell r="AT114">
            <v>1.3198381720000001</v>
          </cell>
          <cell r="AU114">
            <v>18.747134209999999</v>
          </cell>
          <cell r="AV114">
            <v>33.729583689999998</v>
          </cell>
          <cell r="AW114">
            <v>66.348406659999995</v>
          </cell>
          <cell r="AX114">
            <v>168</v>
          </cell>
          <cell r="AY114">
            <v>77</v>
          </cell>
          <cell r="AZ114">
            <v>9871</v>
          </cell>
          <cell r="BA114">
            <v>748955</v>
          </cell>
          <cell r="BB114">
            <v>94.154311939999999</v>
          </cell>
          <cell r="BC114">
            <v>0</v>
          </cell>
          <cell r="BD114">
            <v>0</v>
          </cell>
        </row>
        <row r="115">
          <cell r="A115" t="str">
            <v>France</v>
          </cell>
          <cell r="B115">
            <v>2022</v>
          </cell>
          <cell r="C115" t="str">
            <v>Hydro</v>
          </cell>
          <cell r="D115">
            <v>92816.345379999999</v>
          </cell>
          <cell r="E115">
            <v>48959.553449999999</v>
          </cell>
          <cell r="F115">
            <v>634975347.20000005</v>
          </cell>
          <cell r="G115">
            <v>799164006</v>
          </cell>
          <cell r="H115">
            <v>82119800000000</v>
          </cell>
          <cell r="I115">
            <v>788782.7243</v>
          </cell>
          <cell r="J115">
            <v>7952.7571859999998</v>
          </cell>
          <cell r="K115">
            <v>40029.531819999997</v>
          </cell>
          <cell r="L115">
            <v>152520.01149999999</v>
          </cell>
          <cell r="M115">
            <v>65651</v>
          </cell>
          <cell r="N115">
            <v>1</v>
          </cell>
          <cell r="O115">
            <v>7598318683</v>
          </cell>
          <cell r="P115">
            <v>0</v>
          </cell>
          <cell r="Q115">
            <v>4.9779389350000001</v>
          </cell>
          <cell r="R115">
            <v>1630.6308770000001</v>
          </cell>
          <cell r="S115">
            <v>129.1293585</v>
          </cell>
          <cell r="T115">
            <v>9.2212095650000006</v>
          </cell>
          <cell r="U115">
            <v>76.051682490000005</v>
          </cell>
          <cell r="V115">
            <v>54.998692089999999</v>
          </cell>
          <cell r="W115">
            <v>53.562117450000002</v>
          </cell>
          <cell r="X115">
            <v>263.44572040000003</v>
          </cell>
          <cell r="Y115">
            <v>0.54135040000000001</v>
          </cell>
          <cell r="Z115">
            <v>0.152052307</v>
          </cell>
          <cell r="AA115">
            <v>346624918.30000001</v>
          </cell>
          <cell r="AB115">
            <v>393036502.5</v>
          </cell>
          <cell r="AC115">
            <v>1.092545324</v>
          </cell>
          <cell r="AD115">
            <v>0</v>
          </cell>
          <cell r="AE115">
            <v>81.655657719999994</v>
          </cell>
          <cell r="AF115">
            <v>40.722287209999998</v>
          </cell>
          <cell r="AG115">
            <v>0</v>
          </cell>
          <cell r="AH115">
            <v>807</v>
          </cell>
          <cell r="AI115">
            <v>5.6296273650000002</v>
          </cell>
          <cell r="AJ115">
            <v>1</v>
          </cell>
          <cell r="AK115">
            <v>0</v>
          </cell>
          <cell r="AL115">
            <v>40.715264789999999</v>
          </cell>
          <cell r="AM115">
            <v>97.663726980000007</v>
          </cell>
          <cell r="AN115">
            <v>27.29016549</v>
          </cell>
          <cell r="AO115">
            <v>1</v>
          </cell>
          <cell r="AP115">
            <v>1.253846102</v>
          </cell>
          <cell r="AQ115">
            <v>4.0443539739999999</v>
          </cell>
          <cell r="AR115">
            <v>4.9210000420000002</v>
          </cell>
          <cell r="AS115">
            <v>3.719487011</v>
          </cell>
          <cell r="AT115">
            <v>1.3379699030000001</v>
          </cell>
          <cell r="AU115">
            <v>67.319956489999996</v>
          </cell>
          <cell r="AV115">
            <v>45.184150529999997</v>
          </cell>
          <cell r="AW115">
            <v>80.261850969999998</v>
          </cell>
          <cell r="AX115">
            <v>736</v>
          </cell>
          <cell r="AY115">
            <v>86</v>
          </cell>
          <cell r="AZ115">
            <v>2139</v>
          </cell>
          <cell r="BA115">
            <v>828843</v>
          </cell>
          <cell r="BB115">
            <v>47.132408060000003</v>
          </cell>
          <cell r="BC115">
            <v>1</v>
          </cell>
          <cell r="BD115">
            <v>0</v>
          </cell>
        </row>
        <row r="116">
          <cell r="A116" t="str">
            <v>Japan</v>
          </cell>
          <cell r="B116">
            <v>2017</v>
          </cell>
          <cell r="C116" t="str">
            <v>Hydro</v>
          </cell>
          <cell r="D116">
            <v>44713.621570000003</v>
          </cell>
          <cell r="E116">
            <v>39937.982709999997</v>
          </cell>
          <cell r="F116">
            <v>3813639208</v>
          </cell>
          <cell r="G116">
            <v>1373051594</v>
          </cell>
          <cell r="H116">
            <v>166112000000000</v>
          </cell>
          <cell r="I116">
            <v>358789.75</v>
          </cell>
          <cell r="J116">
            <v>7444.458756</v>
          </cell>
          <cell r="K116">
            <v>90012.556509999995</v>
          </cell>
          <cell r="L116">
            <v>57245.551299999999</v>
          </cell>
          <cell r="M116">
            <v>171157</v>
          </cell>
          <cell r="N116">
            <v>1</v>
          </cell>
          <cell r="O116">
            <v>5907855616</v>
          </cell>
          <cell r="P116">
            <v>0</v>
          </cell>
          <cell r="Q116">
            <v>37.326189909999997</v>
          </cell>
          <cell r="R116">
            <v>2968.8530770000002</v>
          </cell>
          <cell r="S116">
            <v>115.90065269999999</v>
          </cell>
          <cell r="T116">
            <v>11.139913460000001</v>
          </cell>
          <cell r="U116">
            <v>4.9781863419999999</v>
          </cell>
          <cell r="V116">
            <v>64.110856400000003</v>
          </cell>
          <cell r="W116">
            <v>52.761906600000003</v>
          </cell>
          <cell r="X116">
            <v>295.52728919999998</v>
          </cell>
          <cell r="Y116">
            <v>0.56347957299999996</v>
          </cell>
          <cell r="Z116">
            <v>0.25478353500000001</v>
          </cell>
          <cell r="AA116">
            <v>416903300.80000001</v>
          </cell>
          <cell r="AB116">
            <v>254019732.90000001</v>
          </cell>
          <cell r="AC116">
            <v>2.1057356999999999E-2</v>
          </cell>
          <cell r="AD116">
            <v>0</v>
          </cell>
          <cell r="AE116">
            <v>37.923434800000003</v>
          </cell>
          <cell r="AF116">
            <v>67.242404370000003</v>
          </cell>
          <cell r="AG116">
            <v>0</v>
          </cell>
          <cell r="AH116">
            <v>323</v>
          </cell>
          <cell r="AI116">
            <v>1.307665758</v>
          </cell>
          <cell r="AJ116">
            <v>0</v>
          </cell>
          <cell r="AK116">
            <v>1</v>
          </cell>
          <cell r="AL116">
            <v>46.630864870000003</v>
          </cell>
          <cell r="AM116">
            <v>0.94142661900000002</v>
          </cell>
          <cell r="AN116">
            <v>5.0313293840000002</v>
          </cell>
          <cell r="AO116">
            <v>1</v>
          </cell>
          <cell r="AP116">
            <v>4.5372927650000001</v>
          </cell>
          <cell r="AQ116">
            <v>7.9693756090000001</v>
          </cell>
          <cell r="AR116">
            <v>8.6906855400000005</v>
          </cell>
          <cell r="AS116">
            <v>4.6295819390000004</v>
          </cell>
          <cell r="AT116">
            <v>9.9767684909999996</v>
          </cell>
          <cell r="AU116">
            <v>16.991055500000002</v>
          </cell>
          <cell r="AV116">
            <v>38.100096239999999</v>
          </cell>
          <cell r="AW116">
            <v>2.3608622530000001</v>
          </cell>
          <cell r="AX116">
            <v>725</v>
          </cell>
          <cell r="AY116">
            <v>44</v>
          </cell>
          <cell r="AZ116">
            <v>4883</v>
          </cell>
          <cell r="BA116">
            <v>759086</v>
          </cell>
          <cell r="BB116">
            <v>9.8427379380000009</v>
          </cell>
          <cell r="BC116">
            <v>0</v>
          </cell>
          <cell r="BD116">
            <v>1</v>
          </cell>
        </row>
        <row r="117">
          <cell r="A117" t="str">
            <v>Japan</v>
          </cell>
          <cell r="B117">
            <v>2014</v>
          </cell>
          <cell r="C117" t="str">
            <v>Geothermal</v>
          </cell>
          <cell r="D117">
            <v>19358.191640000001</v>
          </cell>
          <cell r="E117">
            <v>37782.511780000001</v>
          </cell>
          <cell r="F117">
            <v>1606295215</v>
          </cell>
          <cell r="G117">
            <v>504335995</v>
          </cell>
          <cell r="H117">
            <v>27831000000000</v>
          </cell>
          <cell r="I117">
            <v>949604.60510000004</v>
          </cell>
          <cell r="J117">
            <v>98477.566349999994</v>
          </cell>
          <cell r="K117">
            <v>50450.892350000002</v>
          </cell>
          <cell r="L117">
            <v>422361.21649999998</v>
          </cell>
          <cell r="M117">
            <v>993024</v>
          </cell>
          <cell r="N117">
            <v>1</v>
          </cell>
          <cell r="O117">
            <v>3315361059</v>
          </cell>
          <cell r="P117">
            <v>0</v>
          </cell>
          <cell r="Q117">
            <v>33.010065670000003</v>
          </cell>
          <cell r="R117">
            <v>737.59523679999995</v>
          </cell>
          <cell r="S117">
            <v>179.20503880000001</v>
          </cell>
          <cell r="T117">
            <v>11.50699213</v>
          </cell>
          <cell r="U117">
            <v>62.789704180000001</v>
          </cell>
          <cell r="V117">
            <v>63.327705119999997</v>
          </cell>
          <cell r="W117">
            <v>65.237409799999995</v>
          </cell>
          <cell r="X117">
            <v>626.24929599999996</v>
          </cell>
          <cell r="Y117">
            <v>0.62958139800000001</v>
          </cell>
          <cell r="Z117">
            <v>6.7376716000000003E-2</v>
          </cell>
          <cell r="AA117">
            <v>282582054.19999999</v>
          </cell>
          <cell r="AB117">
            <v>791894320.70000005</v>
          </cell>
          <cell r="AC117">
            <v>1.71553285</v>
          </cell>
          <cell r="AD117">
            <v>1</v>
          </cell>
          <cell r="AE117">
            <v>22.472705810000001</v>
          </cell>
          <cell r="AF117">
            <v>62.619891959999997</v>
          </cell>
          <cell r="AG117">
            <v>1</v>
          </cell>
          <cell r="AH117">
            <v>405</v>
          </cell>
          <cell r="AI117">
            <v>5.8017315639999998</v>
          </cell>
          <cell r="AJ117">
            <v>1</v>
          </cell>
          <cell r="AK117">
            <v>0</v>
          </cell>
          <cell r="AL117">
            <v>64.3655227</v>
          </cell>
          <cell r="AM117">
            <v>52.678966070000001</v>
          </cell>
          <cell r="AN117">
            <v>53.921747949999997</v>
          </cell>
          <cell r="AO117">
            <v>0</v>
          </cell>
          <cell r="AP117">
            <v>6.3417636149999996</v>
          </cell>
          <cell r="AQ117">
            <v>1.4826891790000001</v>
          </cell>
          <cell r="AR117">
            <v>2.3306123419999998</v>
          </cell>
          <cell r="AS117">
            <v>8.3711624679999996</v>
          </cell>
          <cell r="AT117">
            <v>5.6496834549999999</v>
          </cell>
          <cell r="AU117">
            <v>91.851881120000002</v>
          </cell>
          <cell r="AV117">
            <v>19.68540123</v>
          </cell>
          <cell r="AW117">
            <v>90.715353050000004</v>
          </cell>
          <cell r="AX117">
            <v>998</v>
          </cell>
          <cell r="AY117">
            <v>0</v>
          </cell>
          <cell r="AZ117">
            <v>4488</v>
          </cell>
          <cell r="BA117">
            <v>851169</v>
          </cell>
          <cell r="BB117">
            <v>30.044260090000002</v>
          </cell>
          <cell r="BC117">
            <v>1</v>
          </cell>
          <cell r="BD117">
            <v>0</v>
          </cell>
        </row>
        <row r="118">
          <cell r="A118" t="str">
            <v>Canada</v>
          </cell>
          <cell r="B118">
            <v>2004</v>
          </cell>
          <cell r="C118" t="str">
            <v>Wind</v>
          </cell>
          <cell r="D118">
            <v>72411.581309999994</v>
          </cell>
          <cell r="E118">
            <v>15018.278190000001</v>
          </cell>
          <cell r="F118">
            <v>6096467847</v>
          </cell>
          <cell r="G118">
            <v>650835948</v>
          </cell>
          <cell r="H118">
            <v>39243300000000</v>
          </cell>
          <cell r="I118">
            <v>156363.94649999999</v>
          </cell>
          <cell r="J118">
            <v>19755.085800000001</v>
          </cell>
          <cell r="K118">
            <v>78437.165340000007</v>
          </cell>
          <cell r="L118">
            <v>178032.80040000001</v>
          </cell>
          <cell r="M118">
            <v>211404</v>
          </cell>
          <cell r="N118">
            <v>1</v>
          </cell>
          <cell r="O118">
            <v>3002497356</v>
          </cell>
          <cell r="P118">
            <v>1</v>
          </cell>
          <cell r="Q118">
            <v>5.0212345110000003</v>
          </cell>
          <cell r="R118">
            <v>1919.475453</v>
          </cell>
          <cell r="S118">
            <v>105.19439800000001</v>
          </cell>
          <cell r="T118">
            <v>4.5882552700000003</v>
          </cell>
          <cell r="U118">
            <v>76.159004789999997</v>
          </cell>
          <cell r="V118">
            <v>22.643399949999999</v>
          </cell>
          <cell r="W118">
            <v>24.049878960000001</v>
          </cell>
          <cell r="X118">
            <v>608.03763939999999</v>
          </cell>
          <cell r="Y118">
            <v>0.19850405700000001</v>
          </cell>
          <cell r="Z118">
            <v>0.121260801</v>
          </cell>
          <cell r="AA118">
            <v>143450279.30000001</v>
          </cell>
          <cell r="AB118">
            <v>156908563.59999999</v>
          </cell>
          <cell r="AC118">
            <v>6.2388694200000003</v>
          </cell>
          <cell r="AD118">
            <v>0</v>
          </cell>
          <cell r="AE118">
            <v>26.960636610000002</v>
          </cell>
          <cell r="AF118">
            <v>31.815305209999998</v>
          </cell>
          <cell r="AG118">
            <v>0</v>
          </cell>
          <cell r="AH118">
            <v>340</v>
          </cell>
          <cell r="AI118">
            <v>1.8322783140000001</v>
          </cell>
          <cell r="AJ118">
            <v>1</v>
          </cell>
          <cell r="AK118">
            <v>0</v>
          </cell>
          <cell r="AL118">
            <v>12.560560369999999</v>
          </cell>
          <cell r="AM118">
            <v>16.632961819999998</v>
          </cell>
          <cell r="AN118">
            <v>30.886283980000002</v>
          </cell>
          <cell r="AO118">
            <v>1</v>
          </cell>
          <cell r="AP118">
            <v>6.7800003130000004</v>
          </cell>
          <cell r="AQ118">
            <v>6.0688596449999999</v>
          </cell>
          <cell r="AR118">
            <v>6.1201649539999998</v>
          </cell>
          <cell r="AS118">
            <v>9.7206293289999994</v>
          </cell>
          <cell r="AT118">
            <v>2.4409001890000002</v>
          </cell>
          <cell r="AU118">
            <v>49.704860480000001</v>
          </cell>
          <cell r="AV118">
            <v>34.904804259999999</v>
          </cell>
          <cell r="AW118">
            <v>15.859244500000001</v>
          </cell>
          <cell r="AX118">
            <v>588</v>
          </cell>
          <cell r="AY118">
            <v>86</v>
          </cell>
          <cell r="AZ118">
            <v>5366</v>
          </cell>
          <cell r="BA118">
            <v>433325</v>
          </cell>
          <cell r="BB118">
            <v>43.44794057</v>
          </cell>
          <cell r="BC118">
            <v>1</v>
          </cell>
          <cell r="BD118">
            <v>1</v>
          </cell>
        </row>
        <row r="119">
          <cell r="A119" t="str">
            <v>Brazil</v>
          </cell>
          <cell r="B119">
            <v>2009</v>
          </cell>
          <cell r="C119" t="str">
            <v>Solar</v>
          </cell>
          <cell r="D119">
            <v>1087.245594</v>
          </cell>
          <cell r="E119">
            <v>30299.41087</v>
          </cell>
          <cell r="F119">
            <v>4686346730</v>
          </cell>
          <cell r="G119">
            <v>932729473</v>
          </cell>
          <cell r="H119">
            <v>153962000000000</v>
          </cell>
          <cell r="I119">
            <v>940709.33219999995</v>
          </cell>
          <cell r="J119">
            <v>99651.270869999993</v>
          </cell>
          <cell r="K119">
            <v>22056.04941</v>
          </cell>
          <cell r="L119">
            <v>548844.51529999997</v>
          </cell>
          <cell r="M119">
            <v>433483</v>
          </cell>
          <cell r="N119">
            <v>0</v>
          </cell>
          <cell r="O119">
            <v>9648434741</v>
          </cell>
          <cell r="P119">
            <v>0</v>
          </cell>
          <cell r="Q119">
            <v>-6.2603851849999996</v>
          </cell>
          <cell r="R119">
            <v>1591.1716590000001</v>
          </cell>
          <cell r="S119">
            <v>253.83411530000001</v>
          </cell>
          <cell r="T119">
            <v>13.363754670000001</v>
          </cell>
          <cell r="U119">
            <v>64.515152599999993</v>
          </cell>
          <cell r="V119">
            <v>39.391513349999997</v>
          </cell>
          <cell r="W119">
            <v>79.029943990000007</v>
          </cell>
          <cell r="X119">
            <v>980.00749970000004</v>
          </cell>
          <cell r="Y119">
            <v>0.85362721900000005</v>
          </cell>
          <cell r="Z119">
            <v>7.3254164999999996E-2</v>
          </cell>
          <cell r="AA119">
            <v>114403024.7</v>
          </cell>
          <cell r="AB119">
            <v>486123276.80000001</v>
          </cell>
          <cell r="AC119">
            <v>8.6339119469999996</v>
          </cell>
          <cell r="AD119">
            <v>1</v>
          </cell>
          <cell r="AE119">
            <v>94.193180920000003</v>
          </cell>
          <cell r="AF119">
            <v>26.461950460000001</v>
          </cell>
          <cell r="AG119">
            <v>1</v>
          </cell>
          <cell r="AH119">
            <v>60</v>
          </cell>
          <cell r="AI119">
            <v>9.0566361529999995</v>
          </cell>
          <cell r="AJ119">
            <v>1</v>
          </cell>
          <cell r="AK119">
            <v>0</v>
          </cell>
          <cell r="AL119">
            <v>69.272219559999996</v>
          </cell>
          <cell r="AM119">
            <v>97.949268529999998</v>
          </cell>
          <cell r="AN119">
            <v>1.3587035000000001E-2</v>
          </cell>
          <cell r="AO119">
            <v>0</v>
          </cell>
          <cell r="AP119">
            <v>8.3963440079999998</v>
          </cell>
          <cell r="AQ119">
            <v>2.3857483479999999</v>
          </cell>
          <cell r="AR119">
            <v>5.9758037010000002</v>
          </cell>
          <cell r="AS119">
            <v>4.5643540710000003</v>
          </cell>
          <cell r="AT119">
            <v>5.3679034369999998</v>
          </cell>
          <cell r="AU119">
            <v>41.925347639999998</v>
          </cell>
          <cell r="AV119">
            <v>77.164961090000006</v>
          </cell>
          <cell r="AW119">
            <v>3.6472154730000002</v>
          </cell>
          <cell r="AX119">
            <v>492</v>
          </cell>
          <cell r="AY119">
            <v>58</v>
          </cell>
          <cell r="AZ119">
            <v>7437</v>
          </cell>
          <cell r="BA119">
            <v>877927</v>
          </cell>
          <cell r="BB119">
            <v>36.861216020000001</v>
          </cell>
          <cell r="BC119">
            <v>1</v>
          </cell>
          <cell r="BD119">
            <v>0</v>
          </cell>
        </row>
        <row r="120">
          <cell r="A120" t="str">
            <v>Brazil</v>
          </cell>
          <cell r="B120">
            <v>2015</v>
          </cell>
          <cell r="C120" t="str">
            <v>Hydro</v>
          </cell>
          <cell r="D120">
            <v>89157.115879999998</v>
          </cell>
          <cell r="E120">
            <v>38813.153400000003</v>
          </cell>
          <cell r="F120">
            <v>3539832024</v>
          </cell>
          <cell r="G120">
            <v>783884482</v>
          </cell>
          <cell r="H120">
            <v>52431700000000</v>
          </cell>
          <cell r="I120">
            <v>535211.76379999996</v>
          </cell>
          <cell r="J120">
            <v>49954.821949999998</v>
          </cell>
          <cell r="K120">
            <v>84525.874219999998</v>
          </cell>
          <cell r="L120">
            <v>382920.91590000002</v>
          </cell>
          <cell r="M120">
            <v>534049</v>
          </cell>
          <cell r="N120">
            <v>0</v>
          </cell>
          <cell r="O120">
            <v>213808230.59999999</v>
          </cell>
          <cell r="P120">
            <v>1</v>
          </cell>
          <cell r="Q120">
            <v>26.95732452</v>
          </cell>
          <cell r="R120">
            <v>1697.8441379999999</v>
          </cell>
          <cell r="S120">
            <v>235.0351838</v>
          </cell>
          <cell r="T120">
            <v>6.6039691429999996</v>
          </cell>
          <cell r="U120">
            <v>87.61878926</v>
          </cell>
          <cell r="V120">
            <v>72.862498970000004</v>
          </cell>
          <cell r="W120">
            <v>31.66819203</v>
          </cell>
          <cell r="X120">
            <v>972.5457553</v>
          </cell>
          <cell r="Y120">
            <v>0.66840264500000002</v>
          </cell>
          <cell r="Z120">
            <v>0.139458997</v>
          </cell>
          <cell r="AA120">
            <v>499097201.69999999</v>
          </cell>
          <cell r="AB120">
            <v>863759750.60000002</v>
          </cell>
          <cell r="AC120">
            <v>0.25878010699999998</v>
          </cell>
          <cell r="AD120">
            <v>0</v>
          </cell>
          <cell r="AE120">
            <v>84.48170159</v>
          </cell>
          <cell r="AF120">
            <v>91.05810864</v>
          </cell>
          <cell r="AG120">
            <v>0</v>
          </cell>
          <cell r="AH120">
            <v>10</v>
          </cell>
          <cell r="AI120">
            <v>1.113111725</v>
          </cell>
          <cell r="AJ120">
            <v>1</v>
          </cell>
          <cell r="AK120">
            <v>1</v>
          </cell>
          <cell r="AL120">
            <v>62.265473729999997</v>
          </cell>
          <cell r="AM120">
            <v>95.169854569999998</v>
          </cell>
          <cell r="AN120">
            <v>87.29401885</v>
          </cell>
          <cell r="AO120">
            <v>1</v>
          </cell>
          <cell r="AP120">
            <v>3.6406641089999998</v>
          </cell>
          <cell r="AQ120">
            <v>4.7734773439999998</v>
          </cell>
          <cell r="AR120">
            <v>7.943317317</v>
          </cell>
          <cell r="AS120">
            <v>7.3890053360000003</v>
          </cell>
          <cell r="AT120">
            <v>9.7172742729999992</v>
          </cell>
          <cell r="AU120">
            <v>20.646445549999999</v>
          </cell>
          <cell r="AV120">
            <v>72.31458155</v>
          </cell>
          <cell r="AW120">
            <v>14.304521060000001</v>
          </cell>
          <cell r="AX120">
            <v>105</v>
          </cell>
          <cell r="AY120">
            <v>11</v>
          </cell>
          <cell r="AZ120">
            <v>6290</v>
          </cell>
          <cell r="BA120">
            <v>614221</v>
          </cell>
          <cell r="BB120">
            <v>12.600849869999999</v>
          </cell>
          <cell r="BC120">
            <v>0</v>
          </cell>
          <cell r="BD120">
            <v>0</v>
          </cell>
        </row>
        <row r="121">
          <cell r="A121" t="str">
            <v>Russia</v>
          </cell>
          <cell r="B121">
            <v>2017</v>
          </cell>
          <cell r="C121" t="str">
            <v>Solar</v>
          </cell>
          <cell r="D121">
            <v>42287.857089999998</v>
          </cell>
          <cell r="E121">
            <v>23369.266729999999</v>
          </cell>
          <cell r="F121">
            <v>2910853422</v>
          </cell>
          <cell r="G121">
            <v>208027039</v>
          </cell>
          <cell r="H121">
            <v>177665000000000</v>
          </cell>
          <cell r="I121">
            <v>711518.52190000005</v>
          </cell>
          <cell r="J121">
            <v>19128.030470000002</v>
          </cell>
          <cell r="K121">
            <v>66066.218519999995</v>
          </cell>
          <cell r="L121">
            <v>952003.15879999998</v>
          </cell>
          <cell r="M121">
            <v>744729</v>
          </cell>
          <cell r="N121">
            <v>0</v>
          </cell>
          <cell r="O121">
            <v>9904569945</v>
          </cell>
          <cell r="P121">
            <v>0</v>
          </cell>
          <cell r="Q121">
            <v>21.886330189999999</v>
          </cell>
          <cell r="R121">
            <v>1019.286582</v>
          </cell>
          <cell r="S121">
            <v>213.91834660000001</v>
          </cell>
          <cell r="T121">
            <v>9.8170770380000008</v>
          </cell>
          <cell r="U121">
            <v>66.053373260000001</v>
          </cell>
          <cell r="V121">
            <v>95.641021170000002</v>
          </cell>
          <cell r="W121">
            <v>97.240421060000003</v>
          </cell>
          <cell r="X121">
            <v>610.86928260000002</v>
          </cell>
          <cell r="Y121">
            <v>0.13857254099999999</v>
          </cell>
          <cell r="Z121">
            <v>0.116675195</v>
          </cell>
          <cell r="AA121">
            <v>64490338.710000001</v>
          </cell>
          <cell r="AB121">
            <v>222020834.80000001</v>
          </cell>
          <cell r="AC121">
            <v>3.171336868</v>
          </cell>
          <cell r="AD121">
            <v>1</v>
          </cell>
          <cell r="AE121">
            <v>47.486637819999999</v>
          </cell>
          <cell r="AF121">
            <v>75.064332359999995</v>
          </cell>
          <cell r="AG121">
            <v>0</v>
          </cell>
          <cell r="AH121">
            <v>360</v>
          </cell>
          <cell r="AI121">
            <v>9.8742709780000002</v>
          </cell>
          <cell r="AJ121">
            <v>0</v>
          </cell>
          <cell r="AK121">
            <v>1</v>
          </cell>
          <cell r="AL121">
            <v>70.406925389999998</v>
          </cell>
          <cell r="AM121">
            <v>52.424724840000003</v>
          </cell>
          <cell r="AN121">
            <v>15.357448590000001</v>
          </cell>
          <cell r="AO121">
            <v>0</v>
          </cell>
          <cell r="AP121">
            <v>5.1282172069999996</v>
          </cell>
          <cell r="AQ121">
            <v>2.3164942320000002</v>
          </cell>
          <cell r="AR121">
            <v>6.0160843389999998</v>
          </cell>
          <cell r="AS121">
            <v>1.4206684679999999</v>
          </cell>
          <cell r="AT121">
            <v>0.74675899499999998</v>
          </cell>
          <cell r="AU121">
            <v>78.716709789999996</v>
          </cell>
          <cell r="AV121">
            <v>11.964220020000001</v>
          </cell>
          <cell r="AW121">
            <v>29.5426821</v>
          </cell>
          <cell r="AX121">
            <v>275</v>
          </cell>
          <cell r="AY121">
            <v>84</v>
          </cell>
          <cell r="AZ121">
            <v>6596</v>
          </cell>
          <cell r="BA121">
            <v>603706</v>
          </cell>
          <cell r="BB121">
            <v>27.594927519999999</v>
          </cell>
          <cell r="BC121">
            <v>0</v>
          </cell>
          <cell r="BD121">
            <v>0</v>
          </cell>
        </row>
        <row r="122">
          <cell r="A122" t="str">
            <v>Germany</v>
          </cell>
          <cell r="B122">
            <v>2005</v>
          </cell>
          <cell r="C122" t="str">
            <v>Solar</v>
          </cell>
          <cell r="D122">
            <v>31484.047279999999</v>
          </cell>
          <cell r="E122">
            <v>19026.152409999999</v>
          </cell>
          <cell r="F122">
            <v>3879186750</v>
          </cell>
          <cell r="G122">
            <v>605875088</v>
          </cell>
          <cell r="H122">
            <v>69971600000000</v>
          </cell>
          <cell r="I122">
            <v>898209.56810000003</v>
          </cell>
          <cell r="J122">
            <v>76541.978449999995</v>
          </cell>
          <cell r="K122">
            <v>22011.576659999999</v>
          </cell>
          <cell r="L122">
            <v>391142.29090000002</v>
          </cell>
          <cell r="M122">
            <v>277566</v>
          </cell>
          <cell r="N122">
            <v>1</v>
          </cell>
          <cell r="O122">
            <v>749174409.79999995</v>
          </cell>
          <cell r="P122">
            <v>0</v>
          </cell>
          <cell r="Q122">
            <v>-3.0482620030000001</v>
          </cell>
          <cell r="R122">
            <v>1465.6079729999999</v>
          </cell>
          <cell r="S122">
            <v>219.90199430000001</v>
          </cell>
          <cell r="T122">
            <v>1.6234637569999999</v>
          </cell>
          <cell r="U122">
            <v>7.6270667169999999</v>
          </cell>
          <cell r="V122">
            <v>71.926743209999998</v>
          </cell>
          <cell r="W122">
            <v>5.1635145710000003</v>
          </cell>
          <cell r="X122">
            <v>826.28005169999994</v>
          </cell>
          <cell r="Y122">
            <v>0.54745595700000005</v>
          </cell>
          <cell r="Z122">
            <v>0.108218438</v>
          </cell>
          <cell r="AA122">
            <v>943564042.10000002</v>
          </cell>
          <cell r="AB122">
            <v>934373718.60000002</v>
          </cell>
          <cell r="AC122">
            <v>4.7760855309999997</v>
          </cell>
          <cell r="AD122">
            <v>1</v>
          </cell>
          <cell r="AE122">
            <v>99.919766710000005</v>
          </cell>
          <cell r="AF122">
            <v>15.573538129999999</v>
          </cell>
          <cell r="AG122">
            <v>1</v>
          </cell>
          <cell r="AH122">
            <v>20</v>
          </cell>
          <cell r="AI122">
            <v>6.6548025209999997</v>
          </cell>
          <cell r="AJ122">
            <v>0</v>
          </cell>
          <cell r="AK122">
            <v>1</v>
          </cell>
          <cell r="AL122">
            <v>5.671614859</v>
          </cell>
          <cell r="AM122">
            <v>0.87372159900000002</v>
          </cell>
          <cell r="AN122">
            <v>40.282042400000002</v>
          </cell>
          <cell r="AO122">
            <v>1</v>
          </cell>
          <cell r="AP122">
            <v>0.83209249799999996</v>
          </cell>
          <cell r="AQ122">
            <v>4.8171716499999997</v>
          </cell>
          <cell r="AR122">
            <v>8.1731970720000007</v>
          </cell>
          <cell r="AS122">
            <v>3.9263905960000001</v>
          </cell>
          <cell r="AT122">
            <v>2.948192449</v>
          </cell>
          <cell r="AU122">
            <v>55.305750609999997</v>
          </cell>
          <cell r="AV122">
            <v>25.130796239999999</v>
          </cell>
          <cell r="AW122">
            <v>36.694262420000001</v>
          </cell>
          <cell r="AX122">
            <v>405</v>
          </cell>
          <cell r="AY122">
            <v>8</v>
          </cell>
          <cell r="AZ122">
            <v>824</v>
          </cell>
          <cell r="BA122">
            <v>933236</v>
          </cell>
          <cell r="BB122">
            <v>0.41790277300000001</v>
          </cell>
          <cell r="BC122">
            <v>0</v>
          </cell>
          <cell r="BD122">
            <v>0</v>
          </cell>
        </row>
        <row r="123">
          <cell r="A123" t="str">
            <v>Brazil</v>
          </cell>
          <cell r="B123">
            <v>2004</v>
          </cell>
          <cell r="C123" t="str">
            <v>Geothermal</v>
          </cell>
          <cell r="D123">
            <v>24200.613410000002</v>
          </cell>
          <cell r="E123">
            <v>30679.940480000001</v>
          </cell>
          <cell r="F123">
            <v>7952421555</v>
          </cell>
          <cell r="G123">
            <v>16952069</v>
          </cell>
          <cell r="H123">
            <v>19909600000000</v>
          </cell>
          <cell r="I123">
            <v>673852.33140000002</v>
          </cell>
          <cell r="J123">
            <v>17964.950690000001</v>
          </cell>
          <cell r="K123">
            <v>75106.58713</v>
          </cell>
          <cell r="L123">
            <v>51108.559690000002</v>
          </cell>
          <cell r="M123">
            <v>993309</v>
          </cell>
          <cell r="N123">
            <v>0</v>
          </cell>
          <cell r="O123">
            <v>1883713066</v>
          </cell>
          <cell r="P123">
            <v>1</v>
          </cell>
          <cell r="Q123">
            <v>33.060825850000001</v>
          </cell>
          <cell r="R123">
            <v>933.940291</v>
          </cell>
          <cell r="S123">
            <v>197.4460382</v>
          </cell>
          <cell r="T123">
            <v>4.9732632360000002</v>
          </cell>
          <cell r="U123">
            <v>22.13274955</v>
          </cell>
          <cell r="V123">
            <v>70.414602090000002</v>
          </cell>
          <cell r="W123">
            <v>82.51292918</v>
          </cell>
          <cell r="X123">
            <v>271.71537480000001</v>
          </cell>
          <cell r="Y123">
            <v>0.61581023400000001</v>
          </cell>
          <cell r="Z123">
            <v>0.16976893400000001</v>
          </cell>
          <cell r="AA123">
            <v>822633837.89999998</v>
          </cell>
          <cell r="AB123">
            <v>624188416.89999998</v>
          </cell>
          <cell r="AC123">
            <v>4.4821934260000003</v>
          </cell>
          <cell r="AD123">
            <v>1</v>
          </cell>
          <cell r="AE123">
            <v>0.83536459200000002</v>
          </cell>
          <cell r="AF123">
            <v>55.890861139999998</v>
          </cell>
          <cell r="AG123">
            <v>0</v>
          </cell>
          <cell r="AH123">
            <v>534</v>
          </cell>
          <cell r="AI123">
            <v>0.18295615500000001</v>
          </cell>
          <cell r="AJ123">
            <v>1</v>
          </cell>
          <cell r="AK123">
            <v>1</v>
          </cell>
          <cell r="AL123">
            <v>6.7795642970000003</v>
          </cell>
          <cell r="AM123">
            <v>9.2103133229999994</v>
          </cell>
          <cell r="AN123">
            <v>95.697062970000005</v>
          </cell>
          <cell r="AO123">
            <v>0</v>
          </cell>
          <cell r="AP123">
            <v>7.6919643459999998</v>
          </cell>
          <cell r="AQ123">
            <v>7.6482988770000002</v>
          </cell>
          <cell r="AR123">
            <v>6.1080390170000003</v>
          </cell>
          <cell r="AS123">
            <v>6.6427385120000002</v>
          </cell>
          <cell r="AT123">
            <v>7.3682777689999996</v>
          </cell>
          <cell r="AU123">
            <v>75.484663049999995</v>
          </cell>
          <cell r="AV123">
            <v>88.028152849999998</v>
          </cell>
          <cell r="AW123">
            <v>1.5428096120000001</v>
          </cell>
          <cell r="AX123">
            <v>677</v>
          </cell>
          <cell r="AY123">
            <v>94</v>
          </cell>
          <cell r="AZ123">
            <v>7893</v>
          </cell>
          <cell r="BA123">
            <v>255407</v>
          </cell>
          <cell r="BB123">
            <v>13.045495170000001</v>
          </cell>
          <cell r="BC123">
            <v>1</v>
          </cell>
          <cell r="BD123">
            <v>1</v>
          </cell>
        </row>
        <row r="124">
          <cell r="A124" t="str">
            <v>Canada</v>
          </cell>
          <cell r="B124">
            <v>2019</v>
          </cell>
          <cell r="C124" t="str">
            <v>Wind</v>
          </cell>
          <cell r="D124">
            <v>21125.80776</v>
          </cell>
          <cell r="E124">
            <v>22932.005880000001</v>
          </cell>
          <cell r="F124">
            <v>3058277494</v>
          </cell>
          <cell r="G124">
            <v>215536329</v>
          </cell>
          <cell r="H124">
            <v>29094400000000</v>
          </cell>
          <cell r="I124">
            <v>14640.692010000001</v>
          </cell>
          <cell r="J124">
            <v>66061.668210000003</v>
          </cell>
          <cell r="K124">
            <v>65530.381549999998</v>
          </cell>
          <cell r="L124">
            <v>785199.28630000004</v>
          </cell>
          <cell r="M124">
            <v>568374</v>
          </cell>
          <cell r="N124">
            <v>0</v>
          </cell>
          <cell r="O124">
            <v>3264988094</v>
          </cell>
          <cell r="P124">
            <v>0</v>
          </cell>
          <cell r="Q124">
            <v>11.580941729999999</v>
          </cell>
          <cell r="R124">
            <v>2625.3601130000002</v>
          </cell>
          <cell r="S124">
            <v>151.40015439999999</v>
          </cell>
          <cell r="T124">
            <v>2.7876125470000002</v>
          </cell>
          <cell r="U124">
            <v>69.403953110000003</v>
          </cell>
          <cell r="V124">
            <v>54.55118745</v>
          </cell>
          <cell r="W124">
            <v>51.527498270000002</v>
          </cell>
          <cell r="X124">
            <v>980.95969009999999</v>
          </cell>
          <cell r="Y124">
            <v>0.12636825500000001</v>
          </cell>
          <cell r="Z124">
            <v>0.43721762800000002</v>
          </cell>
          <cell r="AA124">
            <v>129534198.2</v>
          </cell>
          <cell r="AB124">
            <v>527825646.80000001</v>
          </cell>
          <cell r="AC124">
            <v>2.259146221</v>
          </cell>
          <cell r="AD124">
            <v>0</v>
          </cell>
          <cell r="AE124">
            <v>44.858421620000001</v>
          </cell>
          <cell r="AF124">
            <v>1.0809057360000001</v>
          </cell>
          <cell r="AG124">
            <v>1</v>
          </cell>
          <cell r="AH124">
            <v>937</v>
          </cell>
          <cell r="AI124">
            <v>0.18922397699999999</v>
          </cell>
          <cell r="AJ124">
            <v>1</v>
          </cell>
          <cell r="AK124">
            <v>1</v>
          </cell>
          <cell r="AL124">
            <v>14.78534879</v>
          </cell>
          <cell r="AM124">
            <v>7.6598133449999999</v>
          </cell>
          <cell r="AN124">
            <v>90.260093530000006</v>
          </cell>
          <cell r="AO124">
            <v>0</v>
          </cell>
          <cell r="AP124">
            <v>1.2840665040000001</v>
          </cell>
          <cell r="AQ124">
            <v>4.9589959600000002</v>
          </cell>
          <cell r="AR124">
            <v>3.1694208399999999</v>
          </cell>
          <cell r="AS124">
            <v>4.9933150639999999</v>
          </cell>
          <cell r="AT124">
            <v>1.889926373</v>
          </cell>
          <cell r="AU124">
            <v>49.736938469999998</v>
          </cell>
          <cell r="AV124">
            <v>85.664850079999994</v>
          </cell>
          <cell r="AW124">
            <v>16.789094330000001</v>
          </cell>
          <cell r="AX124">
            <v>932</v>
          </cell>
          <cell r="AY124">
            <v>2</v>
          </cell>
          <cell r="AZ124">
            <v>353</v>
          </cell>
          <cell r="BA124">
            <v>476183</v>
          </cell>
          <cell r="BB124">
            <v>25.087687240000001</v>
          </cell>
          <cell r="BC124">
            <v>1</v>
          </cell>
          <cell r="BD124">
            <v>0</v>
          </cell>
        </row>
        <row r="125">
          <cell r="A125" t="str">
            <v>France</v>
          </cell>
          <cell r="B125">
            <v>2004</v>
          </cell>
          <cell r="C125" t="str">
            <v>Wind</v>
          </cell>
          <cell r="D125">
            <v>84722.343150000001</v>
          </cell>
          <cell r="E125">
            <v>28543.59937</v>
          </cell>
          <cell r="F125">
            <v>3499257122</v>
          </cell>
          <cell r="G125">
            <v>818270191</v>
          </cell>
          <cell r="H125">
            <v>32999700000000</v>
          </cell>
          <cell r="I125">
            <v>272460.80430000002</v>
          </cell>
          <cell r="J125">
            <v>78303.255999999994</v>
          </cell>
          <cell r="K125">
            <v>84839.397119999994</v>
          </cell>
          <cell r="L125">
            <v>256249.39120000001</v>
          </cell>
          <cell r="M125">
            <v>991569</v>
          </cell>
          <cell r="N125">
            <v>1</v>
          </cell>
          <cell r="O125">
            <v>1258308970</v>
          </cell>
          <cell r="P125">
            <v>0</v>
          </cell>
          <cell r="Q125">
            <v>36.645753740000004</v>
          </cell>
          <cell r="R125">
            <v>306.23679379999999</v>
          </cell>
          <cell r="S125">
            <v>112.159407</v>
          </cell>
          <cell r="T125">
            <v>9.3709973000000002E-2</v>
          </cell>
          <cell r="U125">
            <v>29.7352071</v>
          </cell>
          <cell r="V125">
            <v>45.762394409999999</v>
          </cell>
          <cell r="W125">
            <v>33.650771679999998</v>
          </cell>
          <cell r="X125">
            <v>17.310737190000001</v>
          </cell>
          <cell r="Y125">
            <v>0.57778680199999999</v>
          </cell>
          <cell r="Z125">
            <v>6.4585477000000002E-2</v>
          </cell>
          <cell r="AA125">
            <v>414977985.19999999</v>
          </cell>
          <cell r="AB125">
            <v>268855544</v>
          </cell>
          <cell r="AC125">
            <v>3.653983668</v>
          </cell>
          <cell r="AD125">
            <v>1</v>
          </cell>
          <cell r="AE125">
            <v>43.283552929999999</v>
          </cell>
          <cell r="AF125">
            <v>47.273000330000002</v>
          </cell>
          <cell r="AG125">
            <v>0</v>
          </cell>
          <cell r="AH125">
            <v>838</v>
          </cell>
          <cell r="AI125">
            <v>4.0834214000000001E-2</v>
          </cell>
          <cell r="AJ125">
            <v>1</v>
          </cell>
          <cell r="AK125">
            <v>0</v>
          </cell>
          <cell r="AL125">
            <v>36.747794460000001</v>
          </cell>
          <cell r="AM125">
            <v>62.557310340000001</v>
          </cell>
          <cell r="AN125">
            <v>19.294179710000002</v>
          </cell>
          <cell r="AO125">
            <v>1</v>
          </cell>
          <cell r="AP125">
            <v>3.1114485690000002</v>
          </cell>
          <cell r="AQ125">
            <v>6.0134529480000003</v>
          </cell>
          <cell r="AR125">
            <v>6.2416107009999999</v>
          </cell>
          <cell r="AS125">
            <v>8.4156927840000009</v>
          </cell>
          <cell r="AT125">
            <v>8.6969765760000008</v>
          </cell>
          <cell r="AU125">
            <v>56.656251529999999</v>
          </cell>
          <cell r="AV125">
            <v>68.650594740000003</v>
          </cell>
          <cell r="AW125">
            <v>28.620299299999999</v>
          </cell>
          <cell r="AX125">
            <v>424</v>
          </cell>
          <cell r="AY125">
            <v>42</v>
          </cell>
          <cell r="AZ125">
            <v>6185</v>
          </cell>
          <cell r="BA125">
            <v>553293</v>
          </cell>
          <cell r="BB125">
            <v>50.51259907</v>
          </cell>
          <cell r="BC125">
            <v>1</v>
          </cell>
          <cell r="BD125">
            <v>0</v>
          </cell>
        </row>
        <row r="126">
          <cell r="A126" t="str">
            <v>France</v>
          </cell>
          <cell r="B126">
            <v>2011</v>
          </cell>
          <cell r="C126" t="str">
            <v>Geothermal</v>
          </cell>
          <cell r="D126">
            <v>1852.7882279999999</v>
          </cell>
          <cell r="E126">
            <v>30015.858560000001</v>
          </cell>
          <cell r="F126">
            <v>4128687307</v>
          </cell>
          <cell r="G126">
            <v>1042479226</v>
          </cell>
          <cell r="H126">
            <v>100435000000000</v>
          </cell>
          <cell r="I126">
            <v>90864.146919999999</v>
          </cell>
          <cell r="J126">
            <v>25827.235369999999</v>
          </cell>
          <cell r="K126">
            <v>51508.447180000003</v>
          </cell>
          <cell r="L126">
            <v>397269.03330000001</v>
          </cell>
          <cell r="M126">
            <v>978458</v>
          </cell>
          <cell r="N126">
            <v>0</v>
          </cell>
          <cell r="O126">
            <v>5277801266</v>
          </cell>
          <cell r="P126">
            <v>0</v>
          </cell>
          <cell r="Q126">
            <v>17.77156407</v>
          </cell>
          <cell r="R126">
            <v>1317.0332109999999</v>
          </cell>
          <cell r="S126">
            <v>215.94174670000001</v>
          </cell>
          <cell r="T126">
            <v>7.083460187</v>
          </cell>
          <cell r="U126">
            <v>22.16668349</v>
          </cell>
          <cell r="V126">
            <v>79.681838089999999</v>
          </cell>
          <cell r="W126">
            <v>30.531573049999999</v>
          </cell>
          <cell r="X126">
            <v>715.40969129999996</v>
          </cell>
          <cell r="Y126">
            <v>0.32611850599999997</v>
          </cell>
          <cell r="Z126">
            <v>0.243084102</v>
          </cell>
          <cell r="AA126">
            <v>330658160.89999998</v>
          </cell>
          <cell r="AB126">
            <v>196161583.59999999</v>
          </cell>
          <cell r="AC126">
            <v>0.24200833099999999</v>
          </cell>
          <cell r="AD126">
            <v>1</v>
          </cell>
          <cell r="AE126">
            <v>85.803548480000003</v>
          </cell>
          <cell r="AF126">
            <v>57.40383491</v>
          </cell>
          <cell r="AG126">
            <v>1</v>
          </cell>
          <cell r="AH126">
            <v>903</v>
          </cell>
          <cell r="AI126">
            <v>0.203159162</v>
          </cell>
          <cell r="AJ126">
            <v>0</v>
          </cell>
          <cell r="AK126">
            <v>0</v>
          </cell>
          <cell r="AL126">
            <v>53.956537779999998</v>
          </cell>
          <cell r="AM126">
            <v>14.84241864</v>
          </cell>
          <cell r="AN126">
            <v>72.609390480000002</v>
          </cell>
          <cell r="AO126">
            <v>1</v>
          </cell>
          <cell r="AP126">
            <v>9.9959496999999994E-2</v>
          </cell>
          <cell r="AQ126">
            <v>0.261948075</v>
          </cell>
          <cell r="AR126">
            <v>8.3670708119999997</v>
          </cell>
          <cell r="AS126">
            <v>6.0439327460000003</v>
          </cell>
          <cell r="AT126">
            <v>6.7713943800000003</v>
          </cell>
          <cell r="AU126">
            <v>52.770754889999999</v>
          </cell>
          <cell r="AV126">
            <v>60.231835150000002</v>
          </cell>
          <cell r="AW126">
            <v>90.670085880000002</v>
          </cell>
          <cell r="AX126">
            <v>522</v>
          </cell>
          <cell r="AY126">
            <v>26</v>
          </cell>
          <cell r="AZ126">
            <v>7483</v>
          </cell>
          <cell r="BA126">
            <v>895937</v>
          </cell>
          <cell r="BB126">
            <v>0.37331531499999998</v>
          </cell>
          <cell r="BC126">
            <v>1</v>
          </cell>
          <cell r="BD126">
            <v>0</v>
          </cell>
        </row>
        <row r="127">
          <cell r="A127" t="str">
            <v>Canada</v>
          </cell>
          <cell r="B127">
            <v>2023</v>
          </cell>
          <cell r="C127" t="str">
            <v>Geothermal</v>
          </cell>
          <cell r="D127">
            <v>96864.638850000003</v>
          </cell>
          <cell r="E127">
            <v>38261.416949999999</v>
          </cell>
          <cell r="F127">
            <v>961236031.60000002</v>
          </cell>
          <cell r="G127">
            <v>920301367</v>
          </cell>
          <cell r="H127">
            <v>56115800000000</v>
          </cell>
          <cell r="I127">
            <v>24830.55933</v>
          </cell>
          <cell r="J127">
            <v>24693.644759999999</v>
          </cell>
          <cell r="K127">
            <v>88795.106379999997</v>
          </cell>
          <cell r="L127">
            <v>474930.85869999998</v>
          </cell>
          <cell r="M127">
            <v>849460</v>
          </cell>
          <cell r="N127">
            <v>1</v>
          </cell>
          <cell r="O127">
            <v>8032479330</v>
          </cell>
          <cell r="P127">
            <v>1</v>
          </cell>
          <cell r="Q127">
            <v>29.074476099999998</v>
          </cell>
          <cell r="R127">
            <v>825.19742829999996</v>
          </cell>
          <cell r="S127">
            <v>200.60336219999999</v>
          </cell>
          <cell r="T127">
            <v>2.6107136190000002</v>
          </cell>
          <cell r="U127">
            <v>64.046622009999993</v>
          </cell>
          <cell r="V127">
            <v>50.433511770000003</v>
          </cell>
          <cell r="W127">
            <v>94.326359370000006</v>
          </cell>
          <cell r="X127">
            <v>572.87057930000003</v>
          </cell>
          <cell r="Y127">
            <v>2.5927524E-2</v>
          </cell>
          <cell r="Z127">
            <v>0.15149457099999999</v>
          </cell>
          <cell r="AA127">
            <v>719698019.70000005</v>
          </cell>
          <cell r="AB127">
            <v>301453901.5</v>
          </cell>
          <cell r="AC127">
            <v>9.8498374519999992</v>
          </cell>
          <cell r="AD127">
            <v>0</v>
          </cell>
          <cell r="AE127">
            <v>97.221002960000007</v>
          </cell>
          <cell r="AF127">
            <v>85.491161910000002</v>
          </cell>
          <cell r="AG127">
            <v>1</v>
          </cell>
          <cell r="AH127">
            <v>352</v>
          </cell>
          <cell r="AI127">
            <v>6.1152333619999997</v>
          </cell>
          <cell r="AJ127">
            <v>1</v>
          </cell>
          <cell r="AK127">
            <v>0</v>
          </cell>
          <cell r="AL127">
            <v>19.248957619999999</v>
          </cell>
          <cell r="AM127">
            <v>80.647040540000006</v>
          </cell>
          <cell r="AN127">
            <v>14.19134523</v>
          </cell>
          <cell r="AO127">
            <v>0</v>
          </cell>
          <cell r="AP127">
            <v>4.5650375240000001</v>
          </cell>
          <cell r="AQ127">
            <v>9.9776320110000007</v>
          </cell>
          <cell r="AR127">
            <v>2.116714129</v>
          </cell>
          <cell r="AS127">
            <v>8.8700696790000002</v>
          </cell>
          <cell r="AT127">
            <v>9.1314402159999997</v>
          </cell>
          <cell r="AU127">
            <v>16.204009360000001</v>
          </cell>
          <cell r="AV127">
            <v>42.503887900000002</v>
          </cell>
          <cell r="AW127">
            <v>9.2396134100000005</v>
          </cell>
          <cell r="AX127">
            <v>150</v>
          </cell>
          <cell r="AY127">
            <v>46</v>
          </cell>
          <cell r="AZ127">
            <v>2467</v>
          </cell>
          <cell r="BA127">
            <v>995931</v>
          </cell>
          <cell r="BB127">
            <v>75.486606039999998</v>
          </cell>
          <cell r="BC127">
            <v>1</v>
          </cell>
          <cell r="BD127">
            <v>0</v>
          </cell>
        </row>
        <row r="128">
          <cell r="A128" t="str">
            <v>Canada</v>
          </cell>
          <cell r="B128">
            <v>2022</v>
          </cell>
          <cell r="C128" t="str">
            <v>Geothermal</v>
          </cell>
          <cell r="D128">
            <v>35116.527730000002</v>
          </cell>
          <cell r="E128">
            <v>31986.711589999999</v>
          </cell>
          <cell r="F128">
            <v>5054198890</v>
          </cell>
          <cell r="G128">
            <v>1097682814</v>
          </cell>
          <cell r="H128">
            <v>3652820000000</v>
          </cell>
          <cell r="I128">
            <v>139397.6894</v>
          </cell>
          <cell r="J128">
            <v>52029.411260000001</v>
          </cell>
          <cell r="K128">
            <v>22447.406230000001</v>
          </cell>
          <cell r="L128">
            <v>843594.9362</v>
          </cell>
          <cell r="M128">
            <v>404269</v>
          </cell>
          <cell r="N128">
            <v>1</v>
          </cell>
          <cell r="O128">
            <v>9908871743</v>
          </cell>
          <cell r="P128">
            <v>0</v>
          </cell>
          <cell r="Q128">
            <v>38.12388481</v>
          </cell>
          <cell r="R128">
            <v>2659.4626549999998</v>
          </cell>
          <cell r="S128">
            <v>211.9813905</v>
          </cell>
          <cell r="T128">
            <v>1.2284574539999999</v>
          </cell>
          <cell r="U128">
            <v>65.204757299999997</v>
          </cell>
          <cell r="V128">
            <v>76.694605190000004</v>
          </cell>
          <cell r="W128">
            <v>7.3518454780000004</v>
          </cell>
          <cell r="X128">
            <v>329.83961520000003</v>
          </cell>
          <cell r="Y128">
            <v>0.343946523</v>
          </cell>
          <cell r="Z128">
            <v>0.43628302600000002</v>
          </cell>
          <cell r="AA128">
            <v>404148111.60000002</v>
          </cell>
          <cell r="AB128">
            <v>133266494.8</v>
          </cell>
          <cell r="AC128">
            <v>8.8296470290000002</v>
          </cell>
          <cell r="AD128">
            <v>0</v>
          </cell>
          <cell r="AE128">
            <v>12.10231986</v>
          </cell>
          <cell r="AF128">
            <v>87.084108029999996</v>
          </cell>
          <cell r="AG128">
            <v>0</v>
          </cell>
          <cell r="AH128">
            <v>912</v>
          </cell>
          <cell r="AI128">
            <v>0.23731569999999999</v>
          </cell>
          <cell r="AJ128">
            <v>0</v>
          </cell>
          <cell r="AK128">
            <v>0</v>
          </cell>
          <cell r="AL128">
            <v>69.085997719999995</v>
          </cell>
          <cell r="AM128">
            <v>18.040432379999999</v>
          </cell>
          <cell r="AN128">
            <v>22.859778550000001</v>
          </cell>
          <cell r="AO128">
            <v>0</v>
          </cell>
          <cell r="AP128">
            <v>7.7634830810000004</v>
          </cell>
          <cell r="AQ128">
            <v>5.3599034740000002</v>
          </cell>
          <cell r="AR128">
            <v>6.7847188530000002</v>
          </cell>
          <cell r="AS128">
            <v>1.036470773</v>
          </cell>
          <cell r="AT128">
            <v>6.060917613</v>
          </cell>
          <cell r="AU128">
            <v>1.0071197030000001</v>
          </cell>
          <cell r="AV128">
            <v>40.722406130000003</v>
          </cell>
          <cell r="AW128">
            <v>8.2470882020000005</v>
          </cell>
          <cell r="AX128">
            <v>565</v>
          </cell>
          <cell r="AY128">
            <v>16</v>
          </cell>
          <cell r="AZ128">
            <v>2925</v>
          </cell>
          <cell r="BA128">
            <v>291604</v>
          </cell>
          <cell r="BB128">
            <v>57.301956840000003</v>
          </cell>
          <cell r="BC128">
            <v>0</v>
          </cell>
          <cell r="BD128">
            <v>0</v>
          </cell>
        </row>
        <row r="129">
          <cell r="A129" t="str">
            <v>India</v>
          </cell>
          <cell r="B129">
            <v>2021</v>
          </cell>
          <cell r="C129" t="str">
            <v>Geothermal</v>
          </cell>
          <cell r="D129">
            <v>71250.574569999997</v>
          </cell>
          <cell r="E129">
            <v>29229.474109999999</v>
          </cell>
          <cell r="F129">
            <v>6606079723</v>
          </cell>
          <cell r="G129">
            <v>663571777</v>
          </cell>
          <cell r="H129">
            <v>1118030000000</v>
          </cell>
          <cell r="I129">
            <v>841892.29680000001</v>
          </cell>
          <cell r="J129">
            <v>20572.309000000001</v>
          </cell>
          <cell r="K129">
            <v>31298.739150000001</v>
          </cell>
          <cell r="L129">
            <v>291896.08309999999</v>
          </cell>
          <cell r="M129">
            <v>794376</v>
          </cell>
          <cell r="N129">
            <v>1</v>
          </cell>
          <cell r="O129">
            <v>521151057.80000001</v>
          </cell>
          <cell r="P129">
            <v>1</v>
          </cell>
          <cell r="Q129">
            <v>20.93927279</v>
          </cell>
          <cell r="R129">
            <v>1858.815503</v>
          </cell>
          <cell r="S129">
            <v>123.1512656</v>
          </cell>
          <cell r="T129">
            <v>12.117983239999999</v>
          </cell>
          <cell r="U129">
            <v>36.439</v>
          </cell>
          <cell r="V129">
            <v>43.188699980000003</v>
          </cell>
          <cell r="W129">
            <v>46.379285979999999</v>
          </cell>
          <cell r="X129">
            <v>681.35980649999999</v>
          </cell>
          <cell r="Y129">
            <v>9.5978357E-2</v>
          </cell>
          <cell r="Z129">
            <v>6.0384659E-2</v>
          </cell>
          <cell r="AA129">
            <v>987411435.10000002</v>
          </cell>
          <cell r="AB129">
            <v>809276387.29999995</v>
          </cell>
          <cell r="AC129">
            <v>7.1923262159999997</v>
          </cell>
          <cell r="AD129">
            <v>0</v>
          </cell>
          <cell r="AE129">
            <v>35.073990430000002</v>
          </cell>
          <cell r="AF129">
            <v>47.930859759999997</v>
          </cell>
          <cell r="AG129">
            <v>1</v>
          </cell>
          <cell r="AH129">
            <v>102</v>
          </cell>
          <cell r="AI129">
            <v>9.408211992</v>
          </cell>
          <cell r="AJ129">
            <v>0</v>
          </cell>
          <cell r="AK129">
            <v>0</v>
          </cell>
          <cell r="AL129">
            <v>69.883211419999995</v>
          </cell>
          <cell r="AM129">
            <v>68.616873040000002</v>
          </cell>
          <cell r="AN129">
            <v>56.272519150000001</v>
          </cell>
          <cell r="AO129">
            <v>0</v>
          </cell>
          <cell r="AP129">
            <v>8.3447348879999996</v>
          </cell>
          <cell r="AQ129">
            <v>8.1300805440000001</v>
          </cell>
          <cell r="AR129">
            <v>6.2240883059999996</v>
          </cell>
          <cell r="AS129">
            <v>2.430932689</v>
          </cell>
          <cell r="AT129">
            <v>3.6571567630000001</v>
          </cell>
          <cell r="AU129">
            <v>21.286226719999998</v>
          </cell>
          <cell r="AV129">
            <v>17.195289219999999</v>
          </cell>
          <cell r="AW129">
            <v>33.844264920000001</v>
          </cell>
          <cell r="AX129">
            <v>733</v>
          </cell>
          <cell r="AY129">
            <v>52</v>
          </cell>
          <cell r="AZ129">
            <v>5602</v>
          </cell>
          <cell r="BA129">
            <v>302578</v>
          </cell>
          <cell r="BB129">
            <v>89.600927069999997</v>
          </cell>
          <cell r="BC129">
            <v>0</v>
          </cell>
          <cell r="BD129">
            <v>1</v>
          </cell>
        </row>
        <row r="130">
          <cell r="A130" t="str">
            <v>China</v>
          </cell>
          <cell r="B130">
            <v>2000</v>
          </cell>
          <cell r="C130" t="str">
            <v>Wind</v>
          </cell>
          <cell r="D130">
            <v>91171.297099999996</v>
          </cell>
          <cell r="E130">
            <v>12239.41518</v>
          </cell>
          <cell r="F130">
            <v>6876746726</v>
          </cell>
          <cell r="G130">
            <v>987437585</v>
          </cell>
          <cell r="H130">
            <v>77436400000000</v>
          </cell>
          <cell r="I130">
            <v>840126.80680000002</v>
          </cell>
          <cell r="J130">
            <v>93546.676099999997</v>
          </cell>
          <cell r="K130">
            <v>29873.449850000001</v>
          </cell>
          <cell r="L130">
            <v>614841.74190000002</v>
          </cell>
          <cell r="M130">
            <v>192775</v>
          </cell>
          <cell r="N130">
            <v>0</v>
          </cell>
          <cell r="O130">
            <v>281534515.80000001</v>
          </cell>
          <cell r="P130">
            <v>0</v>
          </cell>
          <cell r="Q130">
            <v>17.545606060000001</v>
          </cell>
          <cell r="R130">
            <v>747.73497699999996</v>
          </cell>
          <cell r="S130">
            <v>135.41446999999999</v>
          </cell>
          <cell r="T130">
            <v>3.8268371280000002</v>
          </cell>
          <cell r="U130">
            <v>60.411369450000002</v>
          </cell>
          <cell r="V130">
            <v>71.906591539999994</v>
          </cell>
          <cell r="W130">
            <v>0.34539159699999999</v>
          </cell>
          <cell r="X130">
            <v>391.79441480000003</v>
          </cell>
          <cell r="Y130">
            <v>0.58036872799999994</v>
          </cell>
          <cell r="Z130">
            <v>0.41841258199999998</v>
          </cell>
          <cell r="AA130">
            <v>702185670.39999998</v>
          </cell>
          <cell r="AB130">
            <v>841540005.39999998</v>
          </cell>
          <cell r="AC130">
            <v>2.073374056</v>
          </cell>
          <cell r="AD130">
            <v>0</v>
          </cell>
          <cell r="AE130">
            <v>95.697541670000007</v>
          </cell>
          <cell r="AF130">
            <v>59.302286469999999</v>
          </cell>
          <cell r="AG130">
            <v>0</v>
          </cell>
          <cell r="AH130">
            <v>473</v>
          </cell>
          <cell r="AI130">
            <v>3.1268443829999999</v>
          </cell>
          <cell r="AJ130">
            <v>0</v>
          </cell>
          <cell r="AK130">
            <v>0</v>
          </cell>
          <cell r="AL130">
            <v>31.757955020000001</v>
          </cell>
          <cell r="AM130">
            <v>65.660929030000005</v>
          </cell>
          <cell r="AN130">
            <v>67.691991709999996</v>
          </cell>
          <cell r="AO130">
            <v>1</v>
          </cell>
          <cell r="AP130">
            <v>1.314669063</v>
          </cell>
          <cell r="AQ130">
            <v>1.585221438</v>
          </cell>
          <cell r="AR130">
            <v>2.9655847579999999</v>
          </cell>
          <cell r="AS130">
            <v>2.2132323039999999</v>
          </cell>
          <cell r="AT130">
            <v>1.9285751200000001</v>
          </cell>
          <cell r="AU130">
            <v>95.985115329999999</v>
          </cell>
          <cell r="AV130">
            <v>25.983024270000001</v>
          </cell>
          <cell r="AW130">
            <v>65.273207630000002</v>
          </cell>
          <cell r="AX130">
            <v>44</v>
          </cell>
          <cell r="AY130">
            <v>84</v>
          </cell>
          <cell r="AZ130">
            <v>9492</v>
          </cell>
          <cell r="BA130">
            <v>411436</v>
          </cell>
          <cell r="BB130">
            <v>76.728484069999993</v>
          </cell>
          <cell r="BC130">
            <v>0</v>
          </cell>
          <cell r="BD130">
            <v>0</v>
          </cell>
        </row>
        <row r="131">
          <cell r="A131" t="str">
            <v>Russia</v>
          </cell>
          <cell r="B131">
            <v>2002</v>
          </cell>
          <cell r="C131" t="str">
            <v>Solar</v>
          </cell>
          <cell r="D131">
            <v>44993.26109</v>
          </cell>
          <cell r="E131">
            <v>25146.84073</v>
          </cell>
          <cell r="F131">
            <v>571085489.79999995</v>
          </cell>
          <cell r="G131">
            <v>435397577</v>
          </cell>
          <cell r="H131">
            <v>144496000000000</v>
          </cell>
          <cell r="I131">
            <v>318535.90289999999</v>
          </cell>
          <cell r="J131">
            <v>38301.60557</v>
          </cell>
          <cell r="K131">
            <v>23337.884610000001</v>
          </cell>
          <cell r="L131">
            <v>812895.05579999997</v>
          </cell>
          <cell r="M131">
            <v>196694</v>
          </cell>
          <cell r="N131">
            <v>0</v>
          </cell>
          <cell r="O131">
            <v>6737475321</v>
          </cell>
          <cell r="P131">
            <v>1</v>
          </cell>
          <cell r="Q131">
            <v>39.407386049999999</v>
          </cell>
          <cell r="R131">
            <v>2326.292825</v>
          </cell>
          <cell r="S131">
            <v>180.22715909999999</v>
          </cell>
          <cell r="T131">
            <v>13.98668037</v>
          </cell>
          <cell r="U131">
            <v>1.572918356</v>
          </cell>
          <cell r="V131">
            <v>61.79893697</v>
          </cell>
          <cell r="W131">
            <v>66.274663989999993</v>
          </cell>
          <cell r="X131">
            <v>851.86423720000005</v>
          </cell>
          <cell r="Y131">
            <v>0.185869961</v>
          </cell>
          <cell r="Z131">
            <v>0.39639928400000002</v>
          </cell>
          <cell r="AA131">
            <v>490726509.10000002</v>
          </cell>
          <cell r="AB131">
            <v>378922401.69999999</v>
          </cell>
          <cell r="AC131">
            <v>6.8176165339999999</v>
          </cell>
          <cell r="AD131">
            <v>0</v>
          </cell>
          <cell r="AE131">
            <v>48.283546090000002</v>
          </cell>
          <cell r="AF131">
            <v>38.513759299999997</v>
          </cell>
          <cell r="AG131">
            <v>0</v>
          </cell>
          <cell r="AH131">
            <v>835</v>
          </cell>
          <cell r="AI131">
            <v>9.8717048419999998</v>
          </cell>
          <cell r="AJ131">
            <v>1</v>
          </cell>
          <cell r="AK131">
            <v>1</v>
          </cell>
          <cell r="AL131">
            <v>98.474487240000002</v>
          </cell>
          <cell r="AM131">
            <v>0.443341716</v>
          </cell>
          <cell r="AN131">
            <v>67.71983041</v>
          </cell>
          <cell r="AO131">
            <v>0</v>
          </cell>
          <cell r="AP131">
            <v>1.46043868</v>
          </cell>
          <cell r="AQ131">
            <v>4.8218061710000004</v>
          </cell>
          <cell r="AR131">
            <v>4.4593087669999996</v>
          </cell>
          <cell r="AS131">
            <v>0.45064555699999997</v>
          </cell>
          <cell r="AT131">
            <v>1.2545239159999999</v>
          </cell>
          <cell r="AU131">
            <v>63.359985450000003</v>
          </cell>
          <cell r="AV131">
            <v>82.269930250000002</v>
          </cell>
          <cell r="AW131">
            <v>83.880515500000001</v>
          </cell>
          <cell r="AX131">
            <v>247</v>
          </cell>
          <cell r="AY131">
            <v>93</v>
          </cell>
          <cell r="AZ131">
            <v>7388</v>
          </cell>
          <cell r="BA131">
            <v>526875</v>
          </cell>
          <cell r="BB131">
            <v>47.276013939999999</v>
          </cell>
          <cell r="BC131">
            <v>1</v>
          </cell>
          <cell r="BD131">
            <v>0</v>
          </cell>
        </row>
        <row r="132">
          <cell r="A132" t="str">
            <v>Brazil</v>
          </cell>
          <cell r="B132">
            <v>2013</v>
          </cell>
          <cell r="C132" t="str">
            <v>Wind</v>
          </cell>
          <cell r="D132">
            <v>1577.9868019999999</v>
          </cell>
          <cell r="E132">
            <v>664.84412999999995</v>
          </cell>
          <cell r="F132">
            <v>2494594851</v>
          </cell>
          <cell r="G132">
            <v>1342298579</v>
          </cell>
          <cell r="H132">
            <v>25071000000000</v>
          </cell>
          <cell r="I132">
            <v>109005.1749</v>
          </cell>
          <cell r="J132">
            <v>36927.341719999997</v>
          </cell>
          <cell r="K132">
            <v>23145.005789999999</v>
          </cell>
          <cell r="L132">
            <v>624919.15709999995</v>
          </cell>
          <cell r="M132">
            <v>306378</v>
          </cell>
          <cell r="N132">
            <v>0</v>
          </cell>
          <cell r="O132">
            <v>3008189778</v>
          </cell>
          <cell r="P132">
            <v>0</v>
          </cell>
          <cell r="Q132">
            <v>21.161828530000001</v>
          </cell>
          <cell r="R132">
            <v>151.36158399999999</v>
          </cell>
          <cell r="S132">
            <v>251.55384470000001</v>
          </cell>
          <cell r="T132">
            <v>6.7025990330000003</v>
          </cell>
          <cell r="U132">
            <v>21.775049670000001</v>
          </cell>
          <cell r="V132">
            <v>71.464029740000001</v>
          </cell>
          <cell r="W132">
            <v>32.25427681</v>
          </cell>
          <cell r="X132">
            <v>980.16593509999996</v>
          </cell>
          <cell r="Y132">
            <v>0.73332125299999995</v>
          </cell>
          <cell r="Z132">
            <v>0.113839051</v>
          </cell>
          <cell r="AA132">
            <v>418041476.60000002</v>
          </cell>
          <cell r="AB132">
            <v>682741640.70000005</v>
          </cell>
          <cell r="AC132">
            <v>2.2482107789999999</v>
          </cell>
          <cell r="AD132">
            <v>0</v>
          </cell>
          <cell r="AE132">
            <v>19.50809954</v>
          </cell>
          <cell r="AF132">
            <v>75.037169340000005</v>
          </cell>
          <cell r="AG132">
            <v>0</v>
          </cell>
          <cell r="AH132">
            <v>873</v>
          </cell>
          <cell r="AI132">
            <v>8.1503668289999993</v>
          </cell>
          <cell r="AJ132">
            <v>0</v>
          </cell>
          <cell r="AK132">
            <v>0</v>
          </cell>
          <cell r="AL132">
            <v>59.237056260000003</v>
          </cell>
          <cell r="AM132">
            <v>44.372726110000002</v>
          </cell>
          <cell r="AN132">
            <v>44.683179379999999</v>
          </cell>
          <cell r="AO132">
            <v>1</v>
          </cell>
          <cell r="AP132">
            <v>9.6761305120000003</v>
          </cell>
          <cell r="AQ132">
            <v>7.801195366</v>
          </cell>
          <cell r="AR132">
            <v>2.095000025</v>
          </cell>
          <cell r="AS132">
            <v>5.4882309600000001</v>
          </cell>
          <cell r="AT132">
            <v>7.0130387660000002</v>
          </cell>
          <cell r="AU132">
            <v>57.839589709999998</v>
          </cell>
          <cell r="AV132">
            <v>9.4903939360000003</v>
          </cell>
          <cell r="AW132">
            <v>33.215468710000003</v>
          </cell>
          <cell r="AX132">
            <v>843</v>
          </cell>
          <cell r="AY132">
            <v>50</v>
          </cell>
          <cell r="AZ132">
            <v>2910</v>
          </cell>
          <cell r="BA132">
            <v>522264</v>
          </cell>
          <cell r="BB132">
            <v>62.579564869999999</v>
          </cell>
          <cell r="BC132">
            <v>0</v>
          </cell>
          <cell r="BD132">
            <v>0</v>
          </cell>
        </row>
        <row r="133">
          <cell r="A133" t="str">
            <v>France</v>
          </cell>
          <cell r="B133">
            <v>2018</v>
          </cell>
          <cell r="C133" t="str">
            <v>Solar</v>
          </cell>
          <cell r="D133">
            <v>36387.443240000001</v>
          </cell>
          <cell r="E133">
            <v>43257.53471</v>
          </cell>
          <cell r="F133">
            <v>2658409026</v>
          </cell>
          <cell r="G133">
            <v>729471036</v>
          </cell>
          <cell r="H133">
            <v>85574600000000</v>
          </cell>
          <cell r="I133">
            <v>167085.2298</v>
          </cell>
          <cell r="J133">
            <v>68197.786240000001</v>
          </cell>
          <cell r="K133">
            <v>93649.218410000001</v>
          </cell>
          <cell r="L133">
            <v>172763.111</v>
          </cell>
          <cell r="M133">
            <v>689924</v>
          </cell>
          <cell r="N133">
            <v>1</v>
          </cell>
          <cell r="O133">
            <v>5339039434</v>
          </cell>
          <cell r="P133">
            <v>1</v>
          </cell>
          <cell r="Q133">
            <v>8.9689398610000008</v>
          </cell>
          <cell r="R133">
            <v>1355.229063</v>
          </cell>
          <cell r="S133">
            <v>284.7961391</v>
          </cell>
          <cell r="T133">
            <v>7.7597459889999998</v>
          </cell>
          <cell r="U133">
            <v>55.421539410000001</v>
          </cell>
          <cell r="V133">
            <v>89.173911509999996</v>
          </cell>
          <cell r="W133">
            <v>70.974032059999999</v>
          </cell>
          <cell r="X133">
            <v>35.411610699999997</v>
          </cell>
          <cell r="Y133">
            <v>0.614663344</v>
          </cell>
          <cell r="Z133">
            <v>0.38373705000000002</v>
          </cell>
          <cell r="AA133">
            <v>891079259.70000005</v>
          </cell>
          <cell r="AB133">
            <v>540471011</v>
          </cell>
          <cell r="AC133">
            <v>1.369001388</v>
          </cell>
          <cell r="AD133">
            <v>0</v>
          </cell>
          <cell r="AE133">
            <v>91.912928800000003</v>
          </cell>
          <cell r="AF133">
            <v>77.959640059999998</v>
          </cell>
          <cell r="AG133">
            <v>0</v>
          </cell>
          <cell r="AH133">
            <v>466</v>
          </cell>
          <cell r="AI133">
            <v>8.0360597200000008</v>
          </cell>
          <cell r="AJ133">
            <v>1</v>
          </cell>
          <cell r="AK133">
            <v>0</v>
          </cell>
          <cell r="AL133">
            <v>73.017354179999998</v>
          </cell>
          <cell r="AM133">
            <v>42.197211029999998</v>
          </cell>
          <cell r="AN133">
            <v>27.069738430000001</v>
          </cell>
          <cell r="AO133">
            <v>1</v>
          </cell>
          <cell r="AP133">
            <v>4.0614387929999998</v>
          </cell>
          <cell r="AQ133">
            <v>9.5361324740000004</v>
          </cell>
          <cell r="AR133">
            <v>6.5774922589999996</v>
          </cell>
          <cell r="AS133">
            <v>4.972057854</v>
          </cell>
          <cell r="AT133">
            <v>6.7497646580000001</v>
          </cell>
          <cell r="AU133">
            <v>39.363657160000002</v>
          </cell>
          <cell r="AV133">
            <v>5.4666019610000003</v>
          </cell>
          <cell r="AW133">
            <v>85.742495340000005</v>
          </cell>
          <cell r="AX133">
            <v>326</v>
          </cell>
          <cell r="AY133">
            <v>34</v>
          </cell>
          <cell r="AZ133">
            <v>1464</v>
          </cell>
          <cell r="BA133">
            <v>1027</v>
          </cell>
          <cell r="BB133">
            <v>37.113371620000002</v>
          </cell>
          <cell r="BC133">
            <v>1</v>
          </cell>
          <cell r="BD133">
            <v>1</v>
          </cell>
        </row>
        <row r="134">
          <cell r="A134" t="str">
            <v>Japan</v>
          </cell>
          <cell r="B134">
            <v>2008</v>
          </cell>
          <cell r="C134" t="str">
            <v>Hydro</v>
          </cell>
          <cell r="D134">
            <v>86583.318450000006</v>
          </cell>
          <cell r="E134">
            <v>26019.01672</v>
          </cell>
          <cell r="F134">
            <v>5278159983</v>
          </cell>
          <cell r="G134">
            <v>409646419</v>
          </cell>
          <cell r="H134">
            <v>79642465962</v>
          </cell>
          <cell r="I134">
            <v>872616.95979999995</v>
          </cell>
          <cell r="J134">
            <v>5891.1395890000003</v>
          </cell>
          <cell r="K134">
            <v>99413.631529999999</v>
          </cell>
          <cell r="L134">
            <v>255009.36009999999</v>
          </cell>
          <cell r="M134">
            <v>571226</v>
          </cell>
          <cell r="N134">
            <v>1</v>
          </cell>
          <cell r="O134">
            <v>6540321329</v>
          </cell>
          <cell r="P134">
            <v>0</v>
          </cell>
          <cell r="Q134">
            <v>12.422578550000001</v>
          </cell>
          <cell r="R134">
            <v>2837.2270549999998</v>
          </cell>
          <cell r="S134">
            <v>160.51148259999999</v>
          </cell>
          <cell r="T134">
            <v>4.4725102029999997</v>
          </cell>
          <cell r="U134">
            <v>66.371070329999995</v>
          </cell>
          <cell r="V134">
            <v>79.076572819999996</v>
          </cell>
          <cell r="W134">
            <v>88.619619319999998</v>
          </cell>
          <cell r="X134">
            <v>24.015942809999999</v>
          </cell>
          <cell r="Y134">
            <v>0.36222098200000002</v>
          </cell>
          <cell r="Z134">
            <v>0.23029443899999999</v>
          </cell>
          <cell r="AA134">
            <v>86937162.010000005</v>
          </cell>
          <cell r="AB134">
            <v>746410681.39999998</v>
          </cell>
          <cell r="AC134">
            <v>6.9358625299999996</v>
          </cell>
          <cell r="AD134">
            <v>0</v>
          </cell>
          <cell r="AE134">
            <v>50.860228220000003</v>
          </cell>
          <cell r="AF134">
            <v>49.778705870000003</v>
          </cell>
          <cell r="AG134">
            <v>1</v>
          </cell>
          <cell r="AH134">
            <v>486</v>
          </cell>
          <cell r="AI134">
            <v>3.1064436080000002</v>
          </cell>
          <cell r="AJ134">
            <v>0</v>
          </cell>
          <cell r="AK134">
            <v>0</v>
          </cell>
          <cell r="AL134">
            <v>50.850029370000001</v>
          </cell>
          <cell r="AM134">
            <v>31.587739039999999</v>
          </cell>
          <cell r="AN134">
            <v>95.792394189999996</v>
          </cell>
          <cell r="AO134">
            <v>0</v>
          </cell>
          <cell r="AP134">
            <v>6.6219458449999999</v>
          </cell>
          <cell r="AQ134">
            <v>6.670695061</v>
          </cell>
          <cell r="AR134">
            <v>1.9469824019999999</v>
          </cell>
          <cell r="AS134">
            <v>3.429495824</v>
          </cell>
          <cell r="AT134">
            <v>3.5068505750000001</v>
          </cell>
          <cell r="AU134">
            <v>52.25226456</v>
          </cell>
          <cell r="AV134">
            <v>52.055294500000002</v>
          </cell>
          <cell r="AW134">
            <v>45.534323540000003</v>
          </cell>
          <cell r="AX134">
            <v>424</v>
          </cell>
          <cell r="AY134">
            <v>44</v>
          </cell>
          <cell r="AZ134">
            <v>2188</v>
          </cell>
          <cell r="BA134">
            <v>119903</v>
          </cell>
          <cell r="BB134">
            <v>62.908617759999998</v>
          </cell>
          <cell r="BC134">
            <v>0</v>
          </cell>
          <cell r="BD134">
            <v>0</v>
          </cell>
        </row>
        <row r="135">
          <cell r="A135" t="str">
            <v>Australia</v>
          </cell>
          <cell r="B135">
            <v>2003</v>
          </cell>
          <cell r="C135" t="str">
            <v>Biomass</v>
          </cell>
          <cell r="D135">
            <v>65260.572800000002</v>
          </cell>
          <cell r="E135">
            <v>48971.771399999998</v>
          </cell>
          <cell r="F135">
            <v>2364936806</v>
          </cell>
          <cell r="G135">
            <v>685236159</v>
          </cell>
          <cell r="H135">
            <v>39271500000000</v>
          </cell>
          <cell r="I135">
            <v>948333.88029999996</v>
          </cell>
          <cell r="J135">
            <v>88742.115569999994</v>
          </cell>
          <cell r="K135">
            <v>86759.668669999999</v>
          </cell>
          <cell r="L135">
            <v>294815.73729999998</v>
          </cell>
          <cell r="M135">
            <v>239101</v>
          </cell>
          <cell r="N135">
            <v>1</v>
          </cell>
          <cell r="O135">
            <v>8724626793</v>
          </cell>
          <cell r="P135">
            <v>1</v>
          </cell>
          <cell r="Q135">
            <v>26.786453600000002</v>
          </cell>
          <cell r="R135">
            <v>1967.1957</v>
          </cell>
          <cell r="S135">
            <v>151.71617509999999</v>
          </cell>
          <cell r="T135">
            <v>12.96645595</v>
          </cell>
          <cell r="U135">
            <v>44.08421396</v>
          </cell>
          <cell r="V135">
            <v>76.221738020000004</v>
          </cell>
          <cell r="W135">
            <v>24.37961035</v>
          </cell>
          <cell r="X135">
            <v>151.49823720000001</v>
          </cell>
          <cell r="Y135">
            <v>0.78353970900000003</v>
          </cell>
          <cell r="Z135">
            <v>0.18304258300000001</v>
          </cell>
          <cell r="AA135">
            <v>80342747.879999995</v>
          </cell>
          <cell r="AB135">
            <v>744878598.5</v>
          </cell>
          <cell r="AC135">
            <v>3.0336145619999999</v>
          </cell>
          <cell r="AD135">
            <v>0</v>
          </cell>
          <cell r="AE135">
            <v>81.48708225</v>
          </cell>
          <cell r="AF135">
            <v>28.829141459999999</v>
          </cell>
          <cell r="AG135">
            <v>1</v>
          </cell>
          <cell r="AH135">
            <v>161</v>
          </cell>
          <cell r="AI135">
            <v>6.022913698</v>
          </cell>
          <cell r="AJ135">
            <v>1</v>
          </cell>
          <cell r="AK135">
            <v>0</v>
          </cell>
          <cell r="AL135">
            <v>79.524743790000002</v>
          </cell>
          <cell r="AM135">
            <v>12.249965619999999</v>
          </cell>
          <cell r="AN135">
            <v>46.843527880000003</v>
          </cell>
          <cell r="AO135">
            <v>0</v>
          </cell>
          <cell r="AP135">
            <v>6.417123589</v>
          </cell>
          <cell r="AQ135">
            <v>3.372393481</v>
          </cell>
          <cell r="AR135">
            <v>6.3431365939999997</v>
          </cell>
          <cell r="AS135">
            <v>7.7035761980000004</v>
          </cell>
          <cell r="AT135">
            <v>8.3518270700000006</v>
          </cell>
          <cell r="AU135">
            <v>94.317238630000006</v>
          </cell>
          <cell r="AV135">
            <v>99.031949679999997</v>
          </cell>
          <cell r="AW135">
            <v>71.701840390000001</v>
          </cell>
          <cell r="AX135">
            <v>677</v>
          </cell>
          <cell r="AY135">
            <v>90</v>
          </cell>
          <cell r="AZ135">
            <v>4379</v>
          </cell>
          <cell r="BA135">
            <v>969555</v>
          </cell>
          <cell r="BB135">
            <v>76.361939890000002</v>
          </cell>
          <cell r="BC135">
            <v>1</v>
          </cell>
          <cell r="BD135">
            <v>1</v>
          </cell>
        </row>
        <row r="136">
          <cell r="A136" t="str">
            <v>USA</v>
          </cell>
          <cell r="B136">
            <v>2016</v>
          </cell>
          <cell r="C136" t="str">
            <v>Solar</v>
          </cell>
          <cell r="D136">
            <v>80231.395279999997</v>
          </cell>
          <cell r="E136">
            <v>18019.469069999999</v>
          </cell>
          <cell r="F136">
            <v>4926187306</v>
          </cell>
          <cell r="G136">
            <v>662628516</v>
          </cell>
          <cell r="H136">
            <v>189344000000000</v>
          </cell>
          <cell r="I136">
            <v>377298.99329999997</v>
          </cell>
          <cell r="J136">
            <v>36604.480179999999</v>
          </cell>
          <cell r="K136">
            <v>21759.468400000002</v>
          </cell>
          <cell r="L136">
            <v>690355.74369999999</v>
          </cell>
          <cell r="M136">
            <v>976546</v>
          </cell>
          <cell r="N136">
            <v>0</v>
          </cell>
          <cell r="O136">
            <v>7010735010</v>
          </cell>
          <cell r="P136">
            <v>0</v>
          </cell>
          <cell r="Q136">
            <v>19.55197536</v>
          </cell>
          <cell r="R136">
            <v>1864.5501670000001</v>
          </cell>
          <cell r="S136">
            <v>165.0547158</v>
          </cell>
          <cell r="T136">
            <v>1.629207045</v>
          </cell>
          <cell r="U136">
            <v>47.15794674</v>
          </cell>
          <cell r="V136">
            <v>12.3415096</v>
          </cell>
          <cell r="W136">
            <v>16.32963032</v>
          </cell>
          <cell r="X136">
            <v>830.27280450000001</v>
          </cell>
          <cell r="Y136">
            <v>0.959261963</v>
          </cell>
          <cell r="Z136">
            <v>0.12588818199999999</v>
          </cell>
          <cell r="AA136">
            <v>987071202.89999998</v>
          </cell>
          <cell r="AB136">
            <v>668767618.60000002</v>
          </cell>
          <cell r="AC136">
            <v>4.3908356719999997</v>
          </cell>
          <cell r="AD136">
            <v>0</v>
          </cell>
          <cell r="AE136">
            <v>27.805484209999999</v>
          </cell>
          <cell r="AF136">
            <v>97.835513559999995</v>
          </cell>
          <cell r="AG136">
            <v>0</v>
          </cell>
          <cell r="AH136">
            <v>955</v>
          </cell>
          <cell r="AI136">
            <v>5.0794988209999996</v>
          </cell>
          <cell r="AJ136">
            <v>1</v>
          </cell>
          <cell r="AK136">
            <v>1</v>
          </cell>
          <cell r="AL136">
            <v>56.501046160000001</v>
          </cell>
          <cell r="AM136">
            <v>19.191261350000001</v>
          </cell>
          <cell r="AN136">
            <v>35.564817929999997</v>
          </cell>
          <cell r="AO136">
            <v>1</v>
          </cell>
          <cell r="AP136">
            <v>2.967326135</v>
          </cell>
          <cell r="AQ136">
            <v>1.152714357</v>
          </cell>
          <cell r="AR136">
            <v>4.9522869189999996</v>
          </cell>
          <cell r="AS136">
            <v>1.217089031</v>
          </cell>
          <cell r="AT136">
            <v>3.633308403</v>
          </cell>
          <cell r="AU136">
            <v>11.157438559999999</v>
          </cell>
          <cell r="AV136">
            <v>38.901766459999997</v>
          </cell>
          <cell r="AW136">
            <v>30.807880860000001</v>
          </cell>
          <cell r="AX136">
            <v>763</v>
          </cell>
          <cell r="AY136">
            <v>35</v>
          </cell>
          <cell r="AZ136">
            <v>6975</v>
          </cell>
          <cell r="BA136">
            <v>412227</v>
          </cell>
          <cell r="BB136">
            <v>38.893845259999999</v>
          </cell>
          <cell r="BC136">
            <v>0</v>
          </cell>
          <cell r="BD136">
            <v>0</v>
          </cell>
        </row>
        <row r="137">
          <cell r="A137" t="str">
            <v>China</v>
          </cell>
          <cell r="B137">
            <v>2004</v>
          </cell>
          <cell r="C137" t="str">
            <v>Biomass</v>
          </cell>
          <cell r="D137">
            <v>83220.304139999993</v>
          </cell>
          <cell r="E137">
            <v>49142.94659</v>
          </cell>
          <cell r="F137">
            <v>1018262792</v>
          </cell>
          <cell r="G137">
            <v>1362328023</v>
          </cell>
          <cell r="H137">
            <v>103216000000000</v>
          </cell>
          <cell r="I137">
            <v>965283.01879999996</v>
          </cell>
          <cell r="J137">
            <v>85464.825389999998</v>
          </cell>
          <cell r="K137">
            <v>25512.47034</v>
          </cell>
          <cell r="L137">
            <v>680449.17420000001</v>
          </cell>
          <cell r="M137">
            <v>421550</v>
          </cell>
          <cell r="N137">
            <v>1</v>
          </cell>
          <cell r="O137">
            <v>7721244601</v>
          </cell>
          <cell r="P137">
            <v>0</v>
          </cell>
          <cell r="Q137">
            <v>-5.4815621600000002</v>
          </cell>
          <cell r="R137">
            <v>640.85725060000004</v>
          </cell>
          <cell r="S137">
            <v>119.94331630000001</v>
          </cell>
          <cell r="T137">
            <v>10.480245500000001</v>
          </cell>
          <cell r="U137">
            <v>14.75421208</v>
          </cell>
          <cell r="V137">
            <v>83.650817549999999</v>
          </cell>
          <cell r="W137">
            <v>32.214166140000003</v>
          </cell>
          <cell r="X137">
            <v>995.05365470000004</v>
          </cell>
          <cell r="Y137">
            <v>0.94892975800000001</v>
          </cell>
          <cell r="Z137">
            <v>0.41727098200000001</v>
          </cell>
          <cell r="AA137">
            <v>937703573.70000005</v>
          </cell>
          <cell r="AB137">
            <v>333684865.10000002</v>
          </cell>
          <cell r="AC137">
            <v>0.959680054</v>
          </cell>
          <cell r="AD137">
            <v>0</v>
          </cell>
          <cell r="AE137">
            <v>30.845628999999999</v>
          </cell>
          <cell r="AF137">
            <v>27.352635809999999</v>
          </cell>
          <cell r="AG137">
            <v>1</v>
          </cell>
          <cell r="AH137">
            <v>816</v>
          </cell>
          <cell r="AI137">
            <v>5.0392149169999998</v>
          </cell>
          <cell r="AJ137">
            <v>1</v>
          </cell>
          <cell r="AK137">
            <v>1</v>
          </cell>
          <cell r="AL137">
            <v>41.178347289999998</v>
          </cell>
          <cell r="AM137">
            <v>52.375047260000002</v>
          </cell>
          <cell r="AN137">
            <v>34.96482202</v>
          </cell>
          <cell r="AO137">
            <v>1</v>
          </cell>
          <cell r="AP137">
            <v>6.1270945709999998</v>
          </cell>
          <cell r="AQ137">
            <v>9.0795384170000002</v>
          </cell>
          <cell r="AR137">
            <v>5.913940309</v>
          </cell>
          <cell r="AS137">
            <v>5.5347717850000002</v>
          </cell>
          <cell r="AT137">
            <v>1.139246985</v>
          </cell>
          <cell r="AU137">
            <v>88.457406980000002</v>
          </cell>
          <cell r="AV137">
            <v>20.285073749999999</v>
          </cell>
          <cell r="AW137">
            <v>91.916462859999996</v>
          </cell>
          <cell r="AX137">
            <v>544</v>
          </cell>
          <cell r="AY137">
            <v>44</v>
          </cell>
          <cell r="AZ137">
            <v>6061</v>
          </cell>
          <cell r="BA137">
            <v>98637</v>
          </cell>
          <cell r="BB137">
            <v>97.25973741</v>
          </cell>
          <cell r="BC137">
            <v>1</v>
          </cell>
          <cell r="BD137">
            <v>1</v>
          </cell>
        </row>
        <row r="138">
          <cell r="A138" t="str">
            <v>Canada</v>
          </cell>
          <cell r="B138">
            <v>2010</v>
          </cell>
          <cell r="C138" t="str">
            <v>Hydro</v>
          </cell>
          <cell r="D138">
            <v>93117.96153</v>
          </cell>
          <cell r="E138">
            <v>3607.446766</v>
          </cell>
          <cell r="F138">
            <v>3289667346</v>
          </cell>
          <cell r="G138">
            <v>98019944</v>
          </cell>
          <cell r="H138">
            <v>181336000000000</v>
          </cell>
          <cell r="I138">
            <v>236097.88250000001</v>
          </cell>
          <cell r="J138">
            <v>17928.86118</v>
          </cell>
          <cell r="K138">
            <v>92015.5</v>
          </cell>
          <cell r="L138">
            <v>378519.68640000001</v>
          </cell>
          <cell r="M138">
            <v>62045</v>
          </cell>
          <cell r="N138">
            <v>1</v>
          </cell>
          <cell r="O138">
            <v>5432695816</v>
          </cell>
          <cell r="P138">
            <v>0</v>
          </cell>
          <cell r="Q138">
            <v>17.119613650000002</v>
          </cell>
          <cell r="R138">
            <v>792.30051279999998</v>
          </cell>
          <cell r="S138">
            <v>147.06541429999999</v>
          </cell>
          <cell r="T138">
            <v>14.268422190000001</v>
          </cell>
          <cell r="U138">
            <v>77.920005149999994</v>
          </cell>
          <cell r="V138">
            <v>42.120316549999998</v>
          </cell>
          <cell r="W138">
            <v>50.442228229999998</v>
          </cell>
          <cell r="X138">
            <v>491.98041069999999</v>
          </cell>
          <cell r="Y138">
            <v>0.97197052100000003</v>
          </cell>
          <cell r="Z138">
            <v>0.241774927</v>
          </cell>
          <cell r="AA138">
            <v>114337090.59999999</v>
          </cell>
          <cell r="AB138">
            <v>875904123.70000005</v>
          </cell>
          <cell r="AC138">
            <v>8.2946118080000009</v>
          </cell>
          <cell r="AD138">
            <v>0</v>
          </cell>
          <cell r="AE138">
            <v>71.860395449999999</v>
          </cell>
          <cell r="AF138">
            <v>57.708639230000003</v>
          </cell>
          <cell r="AG138">
            <v>1</v>
          </cell>
          <cell r="AH138">
            <v>595</v>
          </cell>
          <cell r="AI138">
            <v>2.4531681879999998</v>
          </cell>
          <cell r="AJ138">
            <v>0</v>
          </cell>
          <cell r="AK138">
            <v>0</v>
          </cell>
          <cell r="AL138">
            <v>41.970339930000002</v>
          </cell>
          <cell r="AM138">
            <v>76.344245369999996</v>
          </cell>
          <cell r="AN138">
            <v>8.4176458410000006</v>
          </cell>
          <cell r="AO138">
            <v>0</v>
          </cell>
          <cell r="AP138">
            <v>2.4184751279999999</v>
          </cell>
          <cell r="AQ138">
            <v>7.4933854809999998</v>
          </cell>
          <cell r="AR138">
            <v>4.8209709780000001</v>
          </cell>
          <cell r="AS138">
            <v>3.6916577579999998</v>
          </cell>
          <cell r="AT138">
            <v>8.9997760539999998</v>
          </cell>
          <cell r="AU138">
            <v>46.982052070000002</v>
          </cell>
          <cell r="AV138">
            <v>79.191953490000003</v>
          </cell>
          <cell r="AW138">
            <v>88.869520940000001</v>
          </cell>
          <cell r="AX138">
            <v>980</v>
          </cell>
          <cell r="AY138">
            <v>21</v>
          </cell>
          <cell r="AZ138">
            <v>6945</v>
          </cell>
          <cell r="BA138">
            <v>917642</v>
          </cell>
          <cell r="BB138">
            <v>70.682740370000005</v>
          </cell>
          <cell r="BC138">
            <v>0</v>
          </cell>
          <cell r="BD138">
            <v>0</v>
          </cell>
        </row>
        <row r="139">
          <cell r="A139" t="str">
            <v>Germany</v>
          </cell>
          <cell r="B139">
            <v>2021</v>
          </cell>
          <cell r="C139" t="str">
            <v>Wind</v>
          </cell>
          <cell r="D139">
            <v>50112.562120000002</v>
          </cell>
          <cell r="E139">
            <v>43313.113660000003</v>
          </cell>
          <cell r="F139">
            <v>7910196686</v>
          </cell>
          <cell r="G139">
            <v>1213271863</v>
          </cell>
          <cell r="H139">
            <v>132491000000000</v>
          </cell>
          <cell r="I139">
            <v>433163.06060000003</v>
          </cell>
          <cell r="J139">
            <v>58890.503579999997</v>
          </cell>
          <cell r="K139">
            <v>82722.094289999994</v>
          </cell>
          <cell r="L139">
            <v>93205.663589999996</v>
          </cell>
          <cell r="M139">
            <v>426505</v>
          </cell>
          <cell r="N139">
            <v>0</v>
          </cell>
          <cell r="O139">
            <v>6477269527</v>
          </cell>
          <cell r="P139">
            <v>1</v>
          </cell>
          <cell r="Q139">
            <v>32.421132299999996</v>
          </cell>
          <cell r="R139">
            <v>163.0187727</v>
          </cell>
          <cell r="S139">
            <v>106.0051272</v>
          </cell>
          <cell r="T139">
            <v>2.0332422239999999</v>
          </cell>
          <cell r="U139">
            <v>84.944670790000004</v>
          </cell>
          <cell r="V139">
            <v>6.8294006869999997</v>
          </cell>
          <cell r="W139">
            <v>39.674530109999999</v>
          </cell>
          <cell r="X139">
            <v>334.0691597</v>
          </cell>
          <cell r="Y139">
            <v>0.459268644</v>
          </cell>
          <cell r="Z139">
            <v>0.32668376100000002</v>
          </cell>
          <cell r="AA139">
            <v>436774237</v>
          </cell>
          <cell r="AB139">
            <v>81965996.170000002</v>
          </cell>
          <cell r="AC139">
            <v>9.1354053769999997</v>
          </cell>
          <cell r="AD139">
            <v>0</v>
          </cell>
          <cell r="AE139">
            <v>68.61075366</v>
          </cell>
          <cell r="AF139">
            <v>72.674888510000002</v>
          </cell>
          <cell r="AG139">
            <v>0</v>
          </cell>
          <cell r="AH139">
            <v>819</v>
          </cell>
          <cell r="AI139">
            <v>0.65379390299999995</v>
          </cell>
          <cell r="AJ139">
            <v>1</v>
          </cell>
          <cell r="AK139">
            <v>1</v>
          </cell>
          <cell r="AL139">
            <v>29.225427809999999</v>
          </cell>
          <cell r="AM139">
            <v>91.384798320000002</v>
          </cell>
          <cell r="AN139">
            <v>63.060321100000003</v>
          </cell>
          <cell r="AO139">
            <v>1</v>
          </cell>
          <cell r="AP139">
            <v>4.0161951829999998</v>
          </cell>
          <cell r="AQ139">
            <v>2.6014029189999999</v>
          </cell>
          <cell r="AR139">
            <v>0.27244476699999998</v>
          </cell>
          <cell r="AS139">
            <v>4.8835634260000003</v>
          </cell>
          <cell r="AT139">
            <v>8.7866197780000004</v>
          </cell>
          <cell r="AU139">
            <v>6.2570997290000001</v>
          </cell>
          <cell r="AV139">
            <v>96.805244639999998</v>
          </cell>
          <cell r="AW139">
            <v>40.88120559</v>
          </cell>
          <cell r="AX139">
            <v>781</v>
          </cell>
          <cell r="AY139">
            <v>1</v>
          </cell>
          <cell r="AZ139">
            <v>3853</v>
          </cell>
          <cell r="BA139">
            <v>873950</v>
          </cell>
          <cell r="BB139">
            <v>42.834094139999998</v>
          </cell>
          <cell r="BC139">
            <v>0</v>
          </cell>
          <cell r="BD139">
            <v>0</v>
          </cell>
        </row>
        <row r="140">
          <cell r="A140" t="str">
            <v>Russia</v>
          </cell>
          <cell r="B140">
            <v>2021</v>
          </cell>
          <cell r="C140" t="str">
            <v>Biomass</v>
          </cell>
          <cell r="D140">
            <v>72620.621220000001</v>
          </cell>
          <cell r="E140">
            <v>30614.20549</v>
          </cell>
          <cell r="F140">
            <v>1338062338</v>
          </cell>
          <cell r="G140">
            <v>201790722</v>
          </cell>
          <cell r="H140">
            <v>162251000000000</v>
          </cell>
          <cell r="I140">
            <v>244843.5618</v>
          </cell>
          <cell r="J140">
            <v>92265.982619999995</v>
          </cell>
          <cell r="K140">
            <v>94637.461609999998</v>
          </cell>
          <cell r="L140">
            <v>964791.37450000003</v>
          </cell>
          <cell r="M140">
            <v>145724</v>
          </cell>
          <cell r="N140">
            <v>1</v>
          </cell>
          <cell r="O140">
            <v>8296033696</v>
          </cell>
          <cell r="P140">
            <v>1</v>
          </cell>
          <cell r="Q140">
            <v>3.3542482320000002</v>
          </cell>
          <cell r="R140">
            <v>1534.2543740000001</v>
          </cell>
          <cell r="S140">
            <v>269.55545230000001</v>
          </cell>
          <cell r="T140">
            <v>1.2268153289999999</v>
          </cell>
          <cell r="U140">
            <v>36.198133589999998</v>
          </cell>
          <cell r="V140">
            <v>79.638924540000005</v>
          </cell>
          <cell r="W140">
            <v>74.377455100000006</v>
          </cell>
          <cell r="X140">
            <v>860.65293819999999</v>
          </cell>
          <cell r="Y140">
            <v>0.32708735900000002</v>
          </cell>
          <cell r="Z140">
            <v>0.43730898000000001</v>
          </cell>
          <cell r="AA140">
            <v>177375750.69999999</v>
          </cell>
          <cell r="AB140">
            <v>645877532</v>
          </cell>
          <cell r="AC140">
            <v>4.7505030320000001</v>
          </cell>
          <cell r="AD140">
            <v>0</v>
          </cell>
          <cell r="AE140">
            <v>18.301090980000001</v>
          </cell>
          <cell r="AF140">
            <v>84.882060240000001</v>
          </cell>
          <cell r="AG140">
            <v>1</v>
          </cell>
          <cell r="AH140">
            <v>169</v>
          </cell>
          <cell r="AI140">
            <v>7.8836266510000002</v>
          </cell>
          <cell r="AJ140">
            <v>1</v>
          </cell>
          <cell r="AK140">
            <v>0</v>
          </cell>
          <cell r="AL140">
            <v>99.687999660000003</v>
          </cell>
          <cell r="AM140">
            <v>1.4369770669999999</v>
          </cell>
          <cell r="AN140">
            <v>77.990229749999997</v>
          </cell>
          <cell r="AO140">
            <v>0</v>
          </cell>
          <cell r="AP140">
            <v>1.420521989</v>
          </cell>
          <cell r="AQ140">
            <v>8.2561809E-2</v>
          </cell>
          <cell r="AR140">
            <v>6.6696247179999997</v>
          </cell>
          <cell r="AS140">
            <v>9.3156555740000009</v>
          </cell>
          <cell r="AT140">
            <v>3.3855454360000001</v>
          </cell>
          <cell r="AU140">
            <v>0.24567591699999999</v>
          </cell>
          <cell r="AV140">
            <v>24.265000520000001</v>
          </cell>
          <cell r="AW140">
            <v>66.500556239999995</v>
          </cell>
          <cell r="AX140">
            <v>510</v>
          </cell>
          <cell r="AY140">
            <v>60</v>
          </cell>
          <cell r="AZ140">
            <v>2911</v>
          </cell>
          <cell r="BA140">
            <v>189858</v>
          </cell>
          <cell r="BB140">
            <v>57.922485090000002</v>
          </cell>
          <cell r="BC140">
            <v>1</v>
          </cell>
          <cell r="BD140">
            <v>0</v>
          </cell>
        </row>
        <row r="141">
          <cell r="A141" t="str">
            <v>China</v>
          </cell>
          <cell r="B141">
            <v>2013</v>
          </cell>
          <cell r="C141" t="str">
            <v>Wind</v>
          </cell>
          <cell r="D141">
            <v>6055.6497859999999</v>
          </cell>
          <cell r="E141">
            <v>27585.237440000001</v>
          </cell>
          <cell r="F141">
            <v>1882700109</v>
          </cell>
          <cell r="G141">
            <v>1261733305</v>
          </cell>
          <cell r="H141">
            <v>105399000000000</v>
          </cell>
          <cell r="I141">
            <v>847426.14950000006</v>
          </cell>
          <cell r="J141">
            <v>4962.8989359999996</v>
          </cell>
          <cell r="K141">
            <v>32552.542689999998</v>
          </cell>
          <cell r="L141">
            <v>308818.75919999997</v>
          </cell>
          <cell r="M141">
            <v>609089</v>
          </cell>
          <cell r="N141">
            <v>0</v>
          </cell>
          <cell r="O141">
            <v>2296733268</v>
          </cell>
          <cell r="P141">
            <v>1</v>
          </cell>
          <cell r="Q141">
            <v>24.122401839999998</v>
          </cell>
          <cell r="R141">
            <v>2454.8212090000002</v>
          </cell>
          <cell r="S141">
            <v>140.66082259999999</v>
          </cell>
          <cell r="T141">
            <v>1.5944574659999999</v>
          </cell>
          <cell r="U141">
            <v>95.899057600000006</v>
          </cell>
          <cell r="V141">
            <v>13.363703040000001</v>
          </cell>
          <cell r="W141">
            <v>4.7303809660000002</v>
          </cell>
          <cell r="X141">
            <v>192.31587949999999</v>
          </cell>
          <cell r="Y141">
            <v>0.55548271500000002</v>
          </cell>
          <cell r="Z141">
            <v>0.13121840200000001</v>
          </cell>
          <cell r="AA141">
            <v>62085504.799999997</v>
          </cell>
          <cell r="AB141">
            <v>711320150.10000002</v>
          </cell>
          <cell r="AC141">
            <v>8.8468998600000006</v>
          </cell>
          <cell r="AD141">
            <v>0</v>
          </cell>
          <cell r="AE141">
            <v>7.9308622690000004</v>
          </cell>
          <cell r="AF141">
            <v>79.551251129999997</v>
          </cell>
          <cell r="AG141">
            <v>0</v>
          </cell>
          <cell r="AH141">
            <v>831</v>
          </cell>
          <cell r="AI141">
            <v>4.4993718679999999</v>
          </cell>
          <cell r="AJ141">
            <v>1</v>
          </cell>
          <cell r="AK141">
            <v>0</v>
          </cell>
          <cell r="AL141">
            <v>16.762717429999999</v>
          </cell>
          <cell r="AM141">
            <v>36.273715430000003</v>
          </cell>
          <cell r="AN141">
            <v>33.236300739999997</v>
          </cell>
          <cell r="AO141">
            <v>0</v>
          </cell>
          <cell r="AP141">
            <v>7.2721711190000002</v>
          </cell>
          <cell r="AQ141">
            <v>6.5427409519999999</v>
          </cell>
          <cell r="AR141">
            <v>1.484922085</v>
          </cell>
          <cell r="AS141">
            <v>4.6809010679999998</v>
          </cell>
          <cell r="AT141">
            <v>6.1508473429999997</v>
          </cell>
          <cell r="AU141">
            <v>59.65548227</v>
          </cell>
          <cell r="AV141">
            <v>92.372912159999998</v>
          </cell>
          <cell r="AW141">
            <v>52.587356290000002</v>
          </cell>
          <cell r="AX141">
            <v>881</v>
          </cell>
          <cell r="AY141">
            <v>59</v>
          </cell>
          <cell r="AZ141">
            <v>1750</v>
          </cell>
          <cell r="BA141">
            <v>599346</v>
          </cell>
          <cell r="BB141">
            <v>18.19611329</v>
          </cell>
          <cell r="BC141">
            <v>1</v>
          </cell>
          <cell r="BD141">
            <v>1</v>
          </cell>
        </row>
        <row r="142">
          <cell r="A142" t="str">
            <v>Brazil</v>
          </cell>
          <cell r="B142">
            <v>2002</v>
          </cell>
          <cell r="C142" t="str">
            <v>Biomass</v>
          </cell>
          <cell r="D142">
            <v>28232.46312</v>
          </cell>
          <cell r="E142">
            <v>23609.600279999999</v>
          </cell>
          <cell r="F142">
            <v>3265992211</v>
          </cell>
          <cell r="G142">
            <v>228364110</v>
          </cell>
          <cell r="H142">
            <v>184354000000000</v>
          </cell>
          <cell r="I142">
            <v>153103.52530000001</v>
          </cell>
          <cell r="J142">
            <v>87039.800289999999</v>
          </cell>
          <cell r="K142">
            <v>90209.100760000001</v>
          </cell>
          <cell r="L142">
            <v>220744.13560000001</v>
          </cell>
          <cell r="M142">
            <v>31171</v>
          </cell>
          <cell r="N142">
            <v>0</v>
          </cell>
          <cell r="O142">
            <v>6133847005</v>
          </cell>
          <cell r="P142">
            <v>1</v>
          </cell>
          <cell r="Q142">
            <v>35.131296140000003</v>
          </cell>
          <cell r="R142">
            <v>1505.382065</v>
          </cell>
          <cell r="S142">
            <v>192.37648799999999</v>
          </cell>
          <cell r="T142">
            <v>1.7219284479999999</v>
          </cell>
          <cell r="U142">
            <v>54.716589300000003</v>
          </cell>
          <cell r="V142">
            <v>22.196608869999999</v>
          </cell>
          <cell r="W142">
            <v>7.3219552869999998</v>
          </cell>
          <cell r="X142">
            <v>658.86943770000005</v>
          </cell>
          <cell r="Y142">
            <v>0.61007474900000003</v>
          </cell>
          <cell r="Z142">
            <v>0.42891147299999999</v>
          </cell>
          <cell r="AA142">
            <v>326847519.10000002</v>
          </cell>
          <cell r="AB142">
            <v>937135556.5</v>
          </cell>
          <cell r="AC142">
            <v>0.63339079700000001</v>
          </cell>
          <cell r="AD142">
            <v>1</v>
          </cell>
          <cell r="AE142">
            <v>39.102198979999997</v>
          </cell>
          <cell r="AF142">
            <v>79.991518330000005</v>
          </cell>
          <cell r="AG142">
            <v>1</v>
          </cell>
          <cell r="AH142">
            <v>858</v>
          </cell>
          <cell r="AI142">
            <v>1.2130605999999999</v>
          </cell>
          <cell r="AJ142">
            <v>1</v>
          </cell>
          <cell r="AK142">
            <v>0</v>
          </cell>
          <cell r="AL142">
            <v>14.381770550000001</v>
          </cell>
          <cell r="AM142">
            <v>29.160820210000001</v>
          </cell>
          <cell r="AN142">
            <v>94.360717620000003</v>
          </cell>
          <cell r="AO142">
            <v>1</v>
          </cell>
          <cell r="AP142">
            <v>6.5755496500000001</v>
          </cell>
          <cell r="AQ142">
            <v>9.4291483530000004</v>
          </cell>
          <cell r="AR142">
            <v>7.6953156050000002</v>
          </cell>
          <cell r="AS142">
            <v>5.5394888360000003</v>
          </cell>
          <cell r="AT142">
            <v>7.8555473669999998</v>
          </cell>
          <cell r="AU142">
            <v>61.624169639999998</v>
          </cell>
          <cell r="AV142">
            <v>76.187759470000003</v>
          </cell>
          <cell r="AW142">
            <v>58.393436749999999</v>
          </cell>
          <cell r="AX142">
            <v>749</v>
          </cell>
          <cell r="AY142">
            <v>53</v>
          </cell>
          <cell r="AZ142">
            <v>4071</v>
          </cell>
          <cell r="BA142">
            <v>442826</v>
          </cell>
          <cell r="BB142">
            <v>81.494441550000005</v>
          </cell>
          <cell r="BC142">
            <v>0</v>
          </cell>
          <cell r="BD142">
            <v>0</v>
          </cell>
        </row>
        <row r="143">
          <cell r="A143" t="str">
            <v>Canada</v>
          </cell>
          <cell r="B143">
            <v>2002</v>
          </cell>
          <cell r="C143" t="str">
            <v>Wind</v>
          </cell>
          <cell r="D143">
            <v>56286.236019999997</v>
          </cell>
          <cell r="E143">
            <v>2227.7336599999999</v>
          </cell>
          <cell r="F143">
            <v>9723321127</v>
          </cell>
          <cell r="G143">
            <v>685981383</v>
          </cell>
          <cell r="H143">
            <v>49568500000000</v>
          </cell>
          <cell r="I143">
            <v>899852.61769999994</v>
          </cell>
          <cell r="J143">
            <v>3249.7504429999999</v>
          </cell>
          <cell r="K143">
            <v>20681.492180000001</v>
          </cell>
          <cell r="L143">
            <v>178032.53690000001</v>
          </cell>
          <cell r="M143">
            <v>781256</v>
          </cell>
          <cell r="N143">
            <v>0</v>
          </cell>
          <cell r="O143">
            <v>8365980351</v>
          </cell>
          <cell r="P143">
            <v>0</v>
          </cell>
          <cell r="Q143">
            <v>2.089420091</v>
          </cell>
          <cell r="R143">
            <v>1300.7209740000001</v>
          </cell>
          <cell r="S143">
            <v>278.60228009999997</v>
          </cell>
          <cell r="T143">
            <v>13.412760130000001</v>
          </cell>
          <cell r="U143">
            <v>97.227105350000002</v>
          </cell>
          <cell r="V143">
            <v>33.314035699999998</v>
          </cell>
          <cell r="W143">
            <v>81.422810400000003</v>
          </cell>
          <cell r="X143">
            <v>620.75646370000004</v>
          </cell>
          <cell r="Y143">
            <v>0.66673751699999995</v>
          </cell>
          <cell r="Z143">
            <v>0.119767891</v>
          </cell>
          <cell r="AA143">
            <v>520726500.89999998</v>
          </cell>
          <cell r="AB143">
            <v>838426618.39999998</v>
          </cell>
          <cell r="AC143">
            <v>6.1843243680000004</v>
          </cell>
          <cell r="AD143">
            <v>1</v>
          </cell>
          <cell r="AE143">
            <v>30.51524861</v>
          </cell>
          <cell r="AF143">
            <v>26.964258010000002</v>
          </cell>
          <cell r="AG143">
            <v>1</v>
          </cell>
          <cell r="AH143">
            <v>692</v>
          </cell>
          <cell r="AI143">
            <v>2.9868832589999998</v>
          </cell>
          <cell r="AJ143">
            <v>0</v>
          </cell>
          <cell r="AK143">
            <v>1</v>
          </cell>
          <cell r="AL143">
            <v>42.413692339999997</v>
          </cell>
          <cell r="AM143">
            <v>57.115961839999997</v>
          </cell>
          <cell r="AN143">
            <v>95.464177300000003</v>
          </cell>
          <cell r="AO143">
            <v>1</v>
          </cell>
          <cell r="AP143">
            <v>7.2768265650000004</v>
          </cell>
          <cell r="AQ143">
            <v>2.100809151</v>
          </cell>
          <cell r="AR143">
            <v>6.0685605880000004</v>
          </cell>
          <cell r="AS143">
            <v>1.17090911</v>
          </cell>
          <cell r="AT143">
            <v>1.4647329039999999</v>
          </cell>
          <cell r="AU143">
            <v>22.478273080000001</v>
          </cell>
          <cell r="AV143">
            <v>76.604643550000006</v>
          </cell>
          <cell r="AW143">
            <v>22.990495289999998</v>
          </cell>
          <cell r="AX143">
            <v>778</v>
          </cell>
          <cell r="AY143">
            <v>5</v>
          </cell>
          <cell r="AZ143">
            <v>2312</v>
          </cell>
          <cell r="BA143">
            <v>288886</v>
          </cell>
          <cell r="BB143">
            <v>59.814940229999998</v>
          </cell>
          <cell r="BC143">
            <v>1</v>
          </cell>
          <cell r="BD143">
            <v>0</v>
          </cell>
        </row>
        <row r="144">
          <cell r="A144" t="str">
            <v>India</v>
          </cell>
          <cell r="B144">
            <v>2012</v>
          </cell>
          <cell r="C144" t="str">
            <v>Hydro</v>
          </cell>
          <cell r="D144">
            <v>52312.392039999999</v>
          </cell>
          <cell r="E144">
            <v>23474.533380000001</v>
          </cell>
          <cell r="F144">
            <v>5575420988</v>
          </cell>
          <cell r="G144">
            <v>125189639</v>
          </cell>
          <cell r="H144">
            <v>189660000000000</v>
          </cell>
          <cell r="I144">
            <v>145191.23989999999</v>
          </cell>
          <cell r="J144">
            <v>35941.027959999999</v>
          </cell>
          <cell r="K144">
            <v>99912.213810000001</v>
          </cell>
          <cell r="L144">
            <v>515556.0319</v>
          </cell>
          <cell r="M144">
            <v>438933</v>
          </cell>
          <cell r="N144">
            <v>0</v>
          </cell>
          <cell r="O144">
            <v>2800987689</v>
          </cell>
          <cell r="P144">
            <v>0</v>
          </cell>
          <cell r="Q144">
            <v>9.4235935719999997</v>
          </cell>
          <cell r="R144">
            <v>1178.057241</v>
          </cell>
          <cell r="S144">
            <v>197.6500479</v>
          </cell>
          <cell r="T144">
            <v>0.6186199</v>
          </cell>
          <cell r="U144">
            <v>63.500073159999999</v>
          </cell>
          <cell r="V144">
            <v>72.068995090000001</v>
          </cell>
          <cell r="W144">
            <v>30.770615859999999</v>
          </cell>
          <cell r="X144">
            <v>984.97664269999996</v>
          </cell>
          <cell r="Y144">
            <v>3.9848136999999999E-2</v>
          </cell>
          <cell r="Z144">
            <v>0.172039045</v>
          </cell>
          <cell r="AA144">
            <v>285051478.30000001</v>
          </cell>
          <cell r="AB144">
            <v>13490636.59</v>
          </cell>
          <cell r="AC144">
            <v>6.5450471769999998</v>
          </cell>
          <cell r="AD144">
            <v>0</v>
          </cell>
          <cell r="AE144">
            <v>12.262041419999999</v>
          </cell>
          <cell r="AF144">
            <v>10.23408403</v>
          </cell>
          <cell r="AG144">
            <v>0</v>
          </cell>
          <cell r="AH144">
            <v>464</v>
          </cell>
          <cell r="AI144">
            <v>8.1545310999999998</v>
          </cell>
          <cell r="AJ144">
            <v>0</v>
          </cell>
          <cell r="AK144">
            <v>1</v>
          </cell>
          <cell r="AL144">
            <v>61.876949809999999</v>
          </cell>
          <cell r="AM144">
            <v>56.168206439999999</v>
          </cell>
          <cell r="AN144">
            <v>71.015432910000001</v>
          </cell>
          <cell r="AO144">
            <v>1</v>
          </cell>
          <cell r="AP144">
            <v>5.4737584320000003</v>
          </cell>
          <cell r="AQ144">
            <v>8.0391409930000002</v>
          </cell>
          <cell r="AR144">
            <v>9.8547650860000005</v>
          </cell>
          <cell r="AS144">
            <v>3.6725155460000001</v>
          </cell>
          <cell r="AT144">
            <v>2.0733212440000002</v>
          </cell>
          <cell r="AU144">
            <v>31.253078599999998</v>
          </cell>
          <cell r="AV144">
            <v>32.581579329999997</v>
          </cell>
          <cell r="AW144">
            <v>43.52689505</v>
          </cell>
          <cell r="AX144">
            <v>664</v>
          </cell>
          <cell r="AY144">
            <v>40</v>
          </cell>
          <cell r="AZ144">
            <v>9443</v>
          </cell>
          <cell r="BA144">
            <v>311470</v>
          </cell>
          <cell r="BB144">
            <v>24.616342410000001</v>
          </cell>
          <cell r="BC144">
            <v>0</v>
          </cell>
          <cell r="BD144">
            <v>0</v>
          </cell>
        </row>
        <row r="145">
          <cell r="A145" t="str">
            <v>USA</v>
          </cell>
          <cell r="B145">
            <v>2011</v>
          </cell>
          <cell r="C145" t="str">
            <v>Hydro</v>
          </cell>
          <cell r="D145">
            <v>21469.448390000001</v>
          </cell>
          <cell r="E145">
            <v>1021.144123</v>
          </cell>
          <cell r="F145">
            <v>7412586893</v>
          </cell>
          <cell r="G145">
            <v>415231934</v>
          </cell>
          <cell r="H145">
            <v>105700000000000</v>
          </cell>
          <cell r="I145">
            <v>690484.26340000005</v>
          </cell>
          <cell r="J145">
            <v>47541.66203</v>
          </cell>
          <cell r="K145">
            <v>68839.809290000005</v>
          </cell>
          <cell r="L145">
            <v>9632.2130620000007</v>
          </cell>
          <cell r="M145">
            <v>298602</v>
          </cell>
          <cell r="N145">
            <v>1</v>
          </cell>
          <cell r="O145">
            <v>2494097447</v>
          </cell>
          <cell r="P145">
            <v>0</v>
          </cell>
          <cell r="Q145">
            <v>26.795444740000001</v>
          </cell>
          <cell r="R145">
            <v>2745.754774</v>
          </cell>
          <cell r="S145">
            <v>288.79500159999998</v>
          </cell>
          <cell r="T145">
            <v>2.8246553809999999</v>
          </cell>
          <cell r="U145">
            <v>52.848516680000003</v>
          </cell>
          <cell r="V145">
            <v>55.642844689999997</v>
          </cell>
          <cell r="W145">
            <v>44.50383935</v>
          </cell>
          <cell r="X145">
            <v>646.63440949999995</v>
          </cell>
          <cell r="Y145">
            <v>0.52713223200000003</v>
          </cell>
          <cell r="Z145">
            <v>0.34231942900000001</v>
          </cell>
          <cell r="AA145">
            <v>558189532</v>
          </cell>
          <cell r="AB145">
            <v>322630949.60000002</v>
          </cell>
          <cell r="AC145">
            <v>7.2034809859999998</v>
          </cell>
          <cell r="AD145">
            <v>1</v>
          </cell>
          <cell r="AE145">
            <v>76.898881950000003</v>
          </cell>
          <cell r="AF145">
            <v>13.17900691</v>
          </cell>
          <cell r="AG145">
            <v>1</v>
          </cell>
          <cell r="AH145">
            <v>606</v>
          </cell>
          <cell r="AI145">
            <v>2.5766029600000002</v>
          </cell>
          <cell r="AJ145">
            <v>0</v>
          </cell>
          <cell r="AK145">
            <v>0</v>
          </cell>
          <cell r="AL145">
            <v>93.134174939999994</v>
          </cell>
          <cell r="AM145">
            <v>0.37744802500000002</v>
          </cell>
          <cell r="AN145">
            <v>33.75300987</v>
          </cell>
          <cell r="AO145">
            <v>0</v>
          </cell>
          <cell r="AP145">
            <v>6.0019554949999998</v>
          </cell>
          <cell r="AQ145">
            <v>5.582575201</v>
          </cell>
          <cell r="AR145">
            <v>1.7272872269999999</v>
          </cell>
          <cell r="AS145">
            <v>0.74238132300000004</v>
          </cell>
          <cell r="AT145">
            <v>8.6375159920000009</v>
          </cell>
          <cell r="AU145">
            <v>73.113694229999993</v>
          </cell>
          <cell r="AV145">
            <v>50.812729660000002</v>
          </cell>
          <cell r="AW145">
            <v>50.935537619999998</v>
          </cell>
          <cell r="AX145">
            <v>159</v>
          </cell>
          <cell r="AY145">
            <v>25</v>
          </cell>
          <cell r="AZ145">
            <v>4907</v>
          </cell>
          <cell r="BA145">
            <v>149308</v>
          </cell>
          <cell r="BB145">
            <v>98.611484279999999</v>
          </cell>
          <cell r="BC145">
            <v>1</v>
          </cell>
          <cell r="BD145">
            <v>1</v>
          </cell>
        </row>
        <row r="146">
          <cell r="A146" t="str">
            <v>Brazil</v>
          </cell>
          <cell r="B146">
            <v>2008</v>
          </cell>
          <cell r="C146" t="str">
            <v>Geothermal</v>
          </cell>
          <cell r="D146">
            <v>48425.017879999999</v>
          </cell>
          <cell r="E146">
            <v>45391.255700000002</v>
          </cell>
          <cell r="F146">
            <v>6047810661</v>
          </cell>
          <cell r="G146">
            <v>164164540</v>
          </cell>
          <cell r="H146">
            <v>91972600000000</v>
          </cell>
          <cell r="I146">
            <v>684878.76370000001</v>
          </cell>
          <cell r="J146">
            <v>83424.819510000001</v>
          </cell>
          <cell r="K146">
            <v>8262.3198460000003</v>
          </cell>
          <cell r="L146">
            <v>277043.79749999999</v>
          </cell>
          <cell r="M146">
            <v>570422</v>
          </cell>
          <cell r="N146">
            <v>0</v>
          </cell>
          <cell r="O146">
            <v>74358982.659999996</v>
          </cell>
          <cell r="P146">
            <v>1</v>
          </cell>
          <cell r="Q146">
            <v>9.1333771279999993</v>
          </cell>
          <cell r="R146">
            <v>2029.9672800000001</v>
          </cell>
          <cell r="S146">
            <v>211.1013557</v>
          </cell>
          <cell r="T146">
            <v>0.95445249399999998</v>
          </cell>
          <cell r="U146">
            <v>22.571168780000001</v>
          </cell>
          <cell r="V146">
            <v>15.481764160000001</v>
          </cell>
          <cell r="W146">
            <v>79.747320959999996</v>
          </cell>
          <cell r="X146">
            <v>394.39618380000002</v>
          </cell>
          <cell r="Y146">
            <v>0.76920903500000004</v>
          </cell>
          <cell r="Z146">
            <v>0.25800225999999998</v>
          </cell>
          <cell r="AA146">
            <v>617873371.20000005</v>
          </cell>
          <cell r="AB146">
            <v>416265971.5</v>
          </cell>
          <cell r="AC146">
            <v>0.28749003200000001</v>
          </cell>
          <cell r="AD146">
            <v>1</v>
          </cell>
          <cell r="AE146">
            <v>30.562598789999999</v>
          </cell>
          <cell r="AF146">
            <v>89.347988259999994</v>
          </cell>
          <cell r="AG146">
            <v>1</v>
          </cell>
          <cell r="AH146">
            <v>762</v>
          </cell>
          <cell r="AI146">
            <v>2.126022587</v>
          </cell>
          <cell r="AJ146">
            <v>1</v>
          </cell>
          <cell r="AK146">
            <v>1</v>
          </cell>
          <cell r="AL146">
            <v>65.279969089999994</v>
          </cell>
          <cell r="AM146">
            <v>94.020021839999998</v>
          </cell>
          <cell r="AN146">
            <v>87.279973859999998</v>
          </cell>
          <cell r="AO146">
            <v>1</v>
          </cell>
          <cell r="AP146">
            <v>1.624588342</v>
          </cell>
          <cell r="AQ146">
            <v>9.6706853709999994</v>
          </cell>
          <cell r="AR146">
            <v>2.1136501810000001</v>
          </cell>
          <cell r="AS146">
            <v>2.2653143519999999</v>
          </cell>
          <cell r="AT146">
            <v>2.1466770670000002</v>
          </cell>
          <cell r="AU146">
            <v>51.60510446</v>
          </cell>
          <cell r="AV146">
            <v>28.029219860000001</v>
          </cell>
          <cell r="AW146">
            <v>98.108879490000007</v>
          </cell>
          <cell r="AX146">
            <v>941</v>
          </cell>
          <cell r="AY146">
            <v>73</v>
          </cell>
          <cell r="AZ146">
            <v>3164</v>
          </cell>
          <cell r="BA146">
            <v>40585</v>
          </cell>
          <cell r="BB146">
            <v>10.319628030000001</v>
          </cell>
          <cell r="BC146">
            <v>1</v>
          </cell>
          <cell r="BD146">
            <v>0</v>
          </cell>
        </row>
        <row r="147">
          <cell r="A147" t="str">
            <v>Australia</v>
          </cell>
          <cell r="B147">
            <v>2015</v>
          </cell>
          <cell r="C147" t="str">
            <v>Solar</v>
          </cell>
          <cell r="D147">
            <v>57524.902130000002</v>
          </cell>
          <cell r="E147">
            <v>19094.690760000001</v>
          </cell>
          <cell r="F147">
            <v>2979810350</v>
          </cell>
          <cell r="G147">
            <v>1172354049</v>
          </cell>
          <cell r="H147">
            <v>134225000000000</v>
          </cell>
          <cell r="I147">
            <v>995085.99549999996</v>
          </cell>
          <cell r="J147">
            <v>90101.560639999996</v>
          </cell>
          <cell r="K147">
            <v>52820.848720000002</v>
          </cell>
          <cell r="L147">
            <v>757429.61970000004</v>
          </cell>
          <cell r="M147">
            <v>813456</v>
          </cell>
          <cell r="N147">
            <v>1</v>
          </cell>
          <cell r="O147">
            <v>4815268633</v>
          </cell>
          <cell r="P147">
            <v>0</v>
          </cell>
          <cell r="Q147">
            <v>14.63121986</v>
          </cell>
          <cell r="R147">
            <v>2681.5375039999999</v>
          </cell>
          <cell r="S147">
            <v>135.45169999999999</v>
          </cell>
          <cell r="T147">
            <v>13.133635870000001</v>
          </cell>
          <cell r="U147">
            <v>68.949363599999998</v>
          </cell>
          <cell r="V147">
            <v>67.882190519999995</v>
          </cell>
          <cell r="W147">
            <v>64.634794459999995</v>
          </cell>
          <cell r="X147">
            <v>702.24245080000003</v>
          </cell>
          <cell r="Y147">
            <v>0.40061932900000002</v>
          </cell>
          <cell r="Z147">
            <v>0.31369625400000001</v>
          </cell>
          <cell r="AA147">
            <v>500759945.19999999</v>
          </cell>
          <cell r="AB147">
            <v>683036584</v>
          </cell>
          <cell r="AC147">
            <v>5.7928295959999998</v>
          </cell>
          <cell r="AD147">
            <v>1</v>
          </cell>
          <cell r="AE147">
            <v>31.716395779999999</v>
          </cell>
          <cell r="AF147">
            <v>94.256227899999999</v>
          </cell>
          <cell r="AG147">
            <v>0</v>
          </cell>
          <cell r="AH147">
            <v>217</v>
          </cell>
          <cell r="AI147">
            <v>4.2292204959999999</v>
          </cell>
          <cell r="AJ147">
            <v>0</v>
          </cell>
          <cell r="AK147">
            <v>0</v>
          </cell>
          <cell r="AL147">
            <v>90.006136089999998</v>
          </cell>
          <cell r="AM147">
            <v>78.872412209999993</v>
          </cell>
          <cell r="AN147">
            <v>10.94707713</v>
          </cell>
          <cell r="AO147">
            <v>0</v>
          </cell>
          <cell r="AP147">
            <v>0.93588310200000002</v>
          </cell>
          <cell r="AQ147">
            <v>4.0869928250000003</v>
          </cell>
          <cell r="AR147">
            <v>2.2827132080000001</v>
          </cell>
          <cell r="AS147">
            <v>1.0670710409999999</v>
          </cell>
          <cell r="AT147">
            <v>5.7943816100000003</v>
          </cell>
          <cell r="AU147">
            <v>46.44941549</v>
          </cell>
          <cell r="AV147">
            <v>50.78603485</v>
          </cell>
          <cell r="AW147">
            <v>31.742360099999999</v>
          </cell>
          <cell r="AX147">
            <v>215</v>
          </cell>
          <cell r="AY147">
            <v>48</v>
          </cell>
          <cell r="AZ147">
            <v>5180</v>
          </cell>
          <cell r="BA147">
            <v>937746</v>
          </cell>
          <cell r="BB147">
            <v>73.893713770000005</v>
          </cell>
          <cell r="BC147">
            <v>1</v>
          </cell>
          <cell r="BD147">
            <v>1</v>
          </cell>
        </row>
        <row r="148">
          <cell r="A148" t="str">
            <v>Brazil</v>
          </cell>
          <cell r="B148">
            <v>2011</v>
          </cell>
          <cell r="C148" t="str">
            <v>Solar</v>
          </cell>
          <cell r="D148">
            <v>25460.77233</v>
          </cell>
          <cell r="E148">
            <v>17997.21099</v>
          </cell>
          <cell r="F148">
            <v>801360121.60000002</v>
          </cell>
          <cell r="G148">
            <v>1287627478</v>
          </cell>
          <cell r="H148">
            <v>183542000000000</v>
          </cell>
          <cell r="I148">
            <v>330583.68859999999</v>
          </cell>
          <cell r="J148">
            <v>84746.956449999998</v>
          </cell>
          <cell r="K148">
            <v>51333.859409999997</v>
          </cell>
          <cell r="L148">
            <v>61208.624100000001</v>
          </cell>
          <cell r="M148">
            <v>421736</v>
          </cell>
          <cell r="N148">
            <v>1</v>
          </cell>
          <cell r="O148">
            <v>138059933.09999999</v>
          </cell>
          <cell r="P148">
            <v>1</v>
          </cell>
          <cell r="Q148">
            <v>37.057776439999998</v>
          </cell>
          <cell r="R148">
            <v>2054.2405910000002</v>
          </cell>
          <cell r="S148">
            <v>172.4468646</v>
          </cell>
          <cell r="T148">
            <v>14.83588044</v>
          </cell>
          <cell r="U148">
            <v>77.608042710000007</v>
          </cell>
          <cell r="V148">
            <v>82.613494009999997</v>
          </cell>
          <cell r="W148">
            <v>84.821518650000002</v>
          </cell>
          <cell r="X148">
            <v>133.2321609</v>
          </cell>
          <cell r="Y148">
            <v>0.28567246899999998</v>
          </cell>
          <cell r="Z148">
            <v>0.35559122900000001</v>
          </cell>
          <cell r="AA148">
            <v>391832484.5</v>
          </cell>
          <cell r="AB148">
            <v>436942903</v>
          </cell>
          <cell r="AC148">
            <v>2.992552339</v>
          </cell>
          <cell r="AD148">
            <v>0</v>
          </cell>
          <cell r="AE148">
            <v>33.561100070000002</v>
          </cell>
          <cell r="AF148">
            <v>97.477889480000002</v>
          </cell>
          <cell r="AG148">
            <v>0</v>
          </cell>
          <cell r="AH148">
            <v>656</v>
          </cell>
          <cell r="AI148">
            <v>7.4595993289999996</v>
          </cell>
          <cell r="AJ148">
            <v>1</v>
          </cell>
          <cell r="AK148">
            <v>0</v>
          </cell>
          <cell r="AL148">
            <v>84.373511190000002</v>
          </cell>
          <cell r="AM148">
            <v>3.8770777079999998</v>
          </cell>
          <cell r="AN148">
            <v>37.285666849999998</v>
          </cell>
          <cell r="AO148">
            <v>1</v>
          </cell>
          <cell r="AP148">
            <v>8.3154057730000002</v>
          </cell>
          <cell r="AQ148">
            <v>0.81283432300000003</v>
          </cell>
          <cell r="AR148">
            <v>2.773445744</v>
          </cell>
          <cell r="AS148">
            <v>8.6667603829999997</v>
          </cell>
          <cell r="AT148">
            <v>5.2583240580000004</v>
          </cell>
          <cell r="AU148">
            <v>40.486792379999997</v>
          </cell>
          <cell r="AV148">
            <v>6.8799518769999999</v>
          </cell>
          <cell r="AW148">
            <v>19.832445320000001</v>
          </cell>
          <cell r="AX148">
            <v>337</v>
          </cell>
          <cell r="AY148">
            <v>75</v>
          </cell>
          <cell r="AZ148">
            <v>3097</v>
          </cell>
          <cell r="BA148">
            <v>442198</v>
          </cell>
          <cell r="BB148">
            <v>8.7457962770000002</v>
          </cell>
          <cell r="BC148">
            <v>1</v>
          </cell>
          <cell r="BD148">
            <v>0</v>
          </cell>
        </row>
        <row r="149">
          <cell r="A149" t="str">
            <v>Australia</v>
          </cell>
          <cell r="B149">
            <v>2015</v>
          </cell>
          <cell r="C149" t="str">
            <v>Hydro</v>
          </cell>
          <cell r="D149">
            <v>89130.980160000006</v>
          </cell>
          <cell r="E149">
            <v>1410.186416</v>
          </cell>
          <cell r="F149">
            <v>3925354002</v>
          </cell>
          <cell r="G149">
            <v>1157273175</v>
          </cell>
          <cell r="H149">
            <v>126003000000000</v>
          </cell>
          <cell r="I149">
            <v>72325.545480000001</v>
          </cell>
          <cell r="J149">
            <v>27309.456559999999</v>
          </cell>
          <cell r="K149">
            <v>18460.499250000001</v>
          </cell>
          <cell r="L149">
            <v>845893.03330000001</v>
          </cell>
          <cell r="M149">
            <v>332601</v>
          </cell>
          <cell r="N149">
            <v>0</v>
          </cell>
          <cell r="O149">
            <v>4121700802</v>
          </cell>
          <cell r="P149">
            <v>0</v>
          </cell>
          <cell r="Q149">
            <v>9.2376938679999991</v>
          </cell>
          <cell r="R149">
            <v>2398.891012</v>
          </cell>
          <cell r="S149">
            <v>276.3234746</v>
          </cell>
          <cell r="T149">
            <v>3.324605327</v>
          </cell>
          <cell r="U149">
            <v>57.502215669999998</v>
          </cell>
          <cell r="V149">
            <v>88.702091350000003</v>
          </cell>
          <cell r="W149">
            <v>43.263267140000004</v>
          </cell>
          <cell r="X149">
            <v>541.69266700000003</v>
          </cell>
          <cell r="Y149">
            <v>0.52086028699999998</v>
          </cell>
          <cell r="Z149">
            <v>0.13107906599999999</v>
          </cell>
          <cell r="AA149">
            <v>463963125.80000001</v>
          </cell>
          <cell r="AB149">
            <v>592836471.10000002</v>
          </cell>
          <cell r="AC149">
            <v>6.3889199919999999</v>
          </cell>
          <cell r="AD149">
            <v>1</v>
          </cell>
          <cell r="AE149">
            <v>8.12716992</v>
          </cell>
          <cell r="AF149">
            <v>72.793590280000004</v>
          </cell>
          <cell r="AG149">
            <v>0</v>
          </cell>
          <cell r="AH149">
            <v>269</v>
          </cell>
          <cell r="AI149">
            <v>4.4694131800000001</v>
          </cell>
          <cell r="AJ149">
            <v>0</v>
          </cell>
          <cell r="AK149">
            <v>1</v>
          </cell>
          <cell r="AL149">
            <v>36.82918265</v>
          </cell>
          <cell r="AM149">
            <v>80.140814109999994</v>
          </cell>
          <cell r="AN149">
            <v>93.075974930000001</v>
          </cell>
          <cell r="AO149">
            <v>1</v>
          </cell>
          <cell r="AP149">
            <v>6.8079595829999997</v>
          </cell>
          <cell r="AQ149">
            <v>4.8329993609999997</v>
          </cell>
          <cell r="AR149">
            <v>4.4398586809999996</v>
          </cell>
          <cell r="AS149">
            <v>0.33782899500000002</v>
          </cell>
          <cell r="AT149">
            <v>4.3300654380000001</v>
          </cell>
          <cell r="AU149">
            <v>94.693846879999995</v>
          </cell>
          <cell r="AV149">
            <v>97.391678929999998</v>
          </cell>
          <cell r="AW149">
            <v>37.956604030000001</v>
          </cell>
          <cell r="AX149">
            <v>656</v>
          </cell>
          <cell r="AY149">
            <v>13</v>
          </cell>
          <cell r="AZ149">
            <v>6332</v>
          </cell>
          <cell r="BA149">
            <v>235633</v>
          </cell>
          <cell r="BB149">
            <v>98.244686400000006</v>
          </cell>
          <cell r="BC149">
            <v>0</v>
          </cell>
          <cell r="BD149">
            <v>0</v>
          </cell>
        </row>
        <row r="150">
          <cell r="A150" t="str">
            <v>India</v>
          </cell>
          <cell r="B150">
            <v>2020</v>
          </cell>
          <cell r="C150" t="str">
            <v>Hydro</v>
          </cell>
          <cell r="D150">
            <v>84510.207999999999</v>
          </cell>
          <cell r="E150">
            <v>32024.062409999999</v>
          </cell>
          <cell r="F150">
            <v>8407228250</v>
          </cell>
          <cell r="G150">
            <v>526329797</v>
          </cell>
          <cell r="H150">
            <v>8351850000000</v>
          </cell>
          <cell r="I150">
            <v>680798.72589999996</v>
          </cell>
          <cell r="J150">
            <v>44305.734450000004</v>
          </cell>
          <cell r="K150">
            <v>84331.666100000002</v>
          </cell>
          <cell r="L150">
            <v>139377.21</v>
          </cell>
          <cell r="M150">
            <v>882712</v>
          </cell>
          <cell r="N150">
            <v>0</v>
          </cell>
          <cell r="O150">
            <v>2091912920</v>
          </cell>
          <cell r="P150">
            <v>1</v>
          </cell>
          <cell r="Q150">
            <v>35.47234744</v>
          </cell>
          <cell r="R150">
            <v>1482.6098079999999</v>
          </cell>
          <cell r="S150">
            <v>174.91691449999999</v>
          </cell>
          <cell r="T150">
            <v>5.4664389499999997</v>
          </cell>
          <cell r="U150">
            <v>45.516730289999998</v>
          </cell>
          <cell r="V150">
            <v>82.789969080000006</v>
          </cell>
          <cell r="W150">
            <v>31.779838340000001</v>
          </cell>
          <cell r="X150">
            <v>564.80480560000001</v>
          </cell>
          <cell r="Y150">
            <v>0.34956637400000001</v>
          </cell>
          <cell r="Z150">
            <v>0.21529556</v>
          </cell>
          <cell r="AA150">
            <v>403045910.69999999</v>
          </cell>
          <cell r="AB150">
            <v>428579762.10000002</v>
          </cell>
          <cell r="AC150">
            <v>6.7919440570000003</v>
          </cell>
          <cell r="AD150">
            <v>0</v>
          </cell>
          <cell r="AE150">
            <v>67.357615580000001</v>
          </cell>
          <cell r="AF150">
            <v>92.689431089999999</v>
          </cell>
          <cell r="AG150">
            <v>1</v>
          </cell>
          <cell r="AH150">
            <v>434</v>
          </cell>
          <cell r="AI150">
            <v>9.2329142429999997</v>
          </cell>
          <cell r="AJ150">
            <v>0</v>
          </cell>
          <cell r="AK150">
            <v>0</v>
          </cell>
          <cell r="AL150">
            <v>77.657408419999996</v>
          </cell>
          <cell r="AM150">
            <v>78.995631130000007</v>
          </cell>
          <cell r="AN150">
            <v>44.135468729999999</v>
          </cell>
          <cell r="AO150">
            <v>1</v>
          </cell>
          <cell r="AP150">
            <v>9.5750890089999992</v>
          </cell>
          <cell r="AQ150">
            <v>1.3009581640000001</v>
          </cell>
          <cell r="AR150">
            <v>2.9681619829999999</v>
          </cell>
          <cell r="AS150">
            <v>9.113007777</v>
          </cell>
          <cell r="AT150">
            <v>1.886223684</v>
          </cell>
          <cell r="AU150">
            <v>53.151181450000003</v>
          </cell>
          <cell r="AV150">
            <v>78.734109660000001</v>
          </cell>
          <cell r="AW150">
            <v>17.171865629999999</v>
          </cell>
          <cell r="AX150">
            <v>889</v>
          </cell>
          <cell r="AY150">
            <v>20</v>
          </cell>
          <cell r="AZ150">
            <v>2088</v>
          </cell>
          <cell r="BA150">
            <v>781855</v>
          </cell>
          <cell r="BB150">
            <v>33.102048189999998</v>
          </cell>
          <cell r="BC150">
            <v>0</v>
          </cell>
          <cell r="BD150">
            <v>1</v>
          </cell>
        </row>
        <row r="151">
          <cell r="A151" t="str">
            <v>China</v>
          </cell>
          <cell r="B151">
            <v>2011</v>
          </cell>
          <cell r="C151" t="str">
            <v>Geothermal</v>
          </cell>
          <cell r="D151">
            <v>82925.449210000006</v>
          </cell>
          <cell r="E151">
            <v>13888.31114</v>
          </cell>
          <cell r="F151">
            <v>7032294536</v>
          </cell>
          <cell r="G151">
            <v>1484129985</v>
          </cell>
          <cell r="H151">
            <v>60768400000000</v>
          </cell>
          <cell r="I151">
            <v>133315.611</v>
          </cell>
          <cell r="J151">
            <v>10642.503790000001</v>
          </cell>
          <cell r="K151">
            <v>86302.661110000001</v>
          </cell>
          <cell r="L151">
            <v>441170.5477</v>
          </cell>
          <cell r="M151">
            <v>411405</v>
          </cell>
          <cell r="N151">
            <v>0</v>
          </cell>
          <cell r="O151">
            <v>3059730746</v>
          </cell>
          <cell r="P151">
            <v>0</v>
          </cell>
          <cell r="Q151">
            <v>16.768332470000001</v>
          </cell>
          <cell r="R151">
            <v>1127.682078</v>
          </cell>
          <cell r="S151">
            <v>297.74865260000001</v>
          </cell>
          <cell r="T151">
            <v>3.730209243</v>
          </cell>
          <cell r="U151">
            <v>27.163735719999998</v>
          </cell>
          <cell r="V151">
            <v>98.986805520000004</v>
          </cell>
          <cell r="W151">
            <v>15.00854453</v>
          </cell>
          <cell r="X151">
            <v>136.53022150000001</v>
          </cell>
          <cell r="Y151">
            <v>0.68501167200000002</v>
          </cell>
          <cell r="Z151">
            <v>0.47640623199999999</v>
          </cell>
          <cell r="AA151">
            <v>451907862.69999999</v>
          </cell>
          <cell r="AB151">
            <v>648098637.89999998</v>
          </cell>
          <cell r="AC151">
            <v>7.4843939710000003</v>
          </cell>
          <cell r="AD151">
            <v>0</v>
          </cell>
          <cell r="AE151">
            <v>25.688580080000001</v>
          </cell>
          <cell r="AF151">
            <v>74.214907100000005</v>
          </cell>
          <cell r="AG151">
            <v>0</v>
          </cell>
          <cell r="AH151">
            <v>516</v>
          </cell>
          <cell r="AI151">
            <v>5.193132608</v>
          </cell>
          <cell r="AJ151">
            <v>1</v>
          </cell>
          <cell r="AK151">
            <v>1</v>
          </cell>
          <cell r="AL151">
            <v>57.19711942</v>
          </cell>
          <cell r="AM151">
            <v>61.551774039999998</v>
          </cell>
          <cell r="AN151">
            <v>37.743835160000003</v>
          </cell>
          <cell r="AO151">
            <v>1</v>
          </cell>
          <cell r="AP151">
            <v>7.6600843750000003</v>
          </cell>
          <cell r="AQ151">
            <v>6.8647015749999998</v>
          </cell>
          <cell r="AR151">
            <v>7.9099420079999998</v>
          </cell>
          <cell r="AS151">
            <v>2.2136512310000001</v>
          </cell>
          <cell r="AT151">
            <v>3.5480020579999998</v>
          </cell>
          <cell r="AU151">
            <v>97.394043359999998</v>
          </cell>
          <cell r="AV151">
            <v>63.085809040000001</v>
          </cell>
          <cell r="AW151">
            <v>66.504784760000007</v>
          </cell>
          <cell r="AX151">
            <v>562</v>
          </cell>
          <cell r="AY151">
            <v>33</v>
          </cell>
          <cell r="AZ151">
            <v>9833</v>
          </cell>
          <cell r="BA151">
            <v>453316</v>
          </cell>
          <cell r="BB151">
            <v>63.297354630000001</v>
          </cell>
          <cell r="BC151">
            <v>1</v>
          </cell>
          <cell r="BD151">
            <v>0</v>
          </cell>
        </row>
        <row r="152">
          <cell r="A152" t="str">
            <v>China</v>
          </cell>
          <cell r="B152">
            <v>2007</v>
          </cell>
          <cell r="C152" t="str">
            <v>Hydro</v>
          </cell>
          <cell r="D152">
            <v>35047.325270000001</v>
          </cell>
          <cell r="E152">
            <v>43191.369059999997</v>
          </cell>
          <cell r="F152">
            <v>4221885907</v>
          </cell>
          <cell r="G152">
            <v>281792137</v>
          </cell>
          <cell r="H152">
            <v>54655800000000</v>
          </cell>
          <cell r="I152">
            <v>572886.34199999995</v>
          </cell>
          <cell r="J152">
            <v>93623.525439999998</v>
          </cell>
          <cell r="K152">
            <v>1501.7122959999999</v>
          </cell>
          <cell r="L152">
            <v>158139.30600000001</v>
          </cell>
          <cell r="M152">
            <v>215387</v>
          </cell>
          <cell r="N152">
            <v>0</v>
          </cell>
          <cell r="O152">
            <v>6592597311</v>
          </cell>
          <cell r="P152">
            <v>0</v>
          </cell>
          <cell r="Q152">
            <v>10.847017989999999</v>
          </cell>
          <cell r="R152">
            <v>149.47868690000001</v>
          </cell>
          <cell r="S152">
            <v>255.58605600000001</v>
          </cell>
          <cell r="T152">
            <v>6.479289165</v>
          </cell>
          <cell r="U152">
            <v>71.635087909999996</v>
          </cell>
          <cell r="V152">
            <v>63.264566870000003</v>
          </cell>
          <cell r="W152">
            <v>17.83660124</v>
          </cell>
          <cell r="X152">
            <v>327.2916879</v>
          </cell>
          <cell r="Y152">
            <v>0.13253499499999999</v>
          </cell>
          <cell r="Z152">
            <v>0.34561265699999999</v>
          </cell>
          <cell r="AA152">
            <v>116315910.3</v>
          </cell>
          <cell r="AB152">
            <v>61037987.950000003</v>
          </cell>
          <cell r="AC152">
            <v>6.1492011999999999E-2</v>
          </cell>
          <cell r="AD152">
            <v>0</v>
          </cell>
          <cell r="AE152">
            <v>62.518490790000001</v>
          </cell>
          <cell r="AF152">
            <v>17.823724439999999</v>
          </cell>
          <cell r="AG152">
            <v>1</v>
          </cell>
          <cell r="AH152">
            <v>737</v>
          </cell>
          <cell r="AI152">
            <v>7.0838265050000002</v>
          </cell>
          <cell r="AJ152">
            <v>1</v>
          </cell>
          <cell r="AK152">
            <v>1</v>
          </cell>
          <cell r="AL152">
            <v>39.299145830000001</v>
          </cell>
          <cell r="AM152">
            <v>88.673691880000007</v>
          </cell>
          <cell r="AN152">
            <v>27.445464650000002</v>
          </cell>
          <cell r="AO152">
            <v>1</v>
          </cell>
          <cell r="AP152">
            <v>6.9791557700000002</v>
          </cell>
          <cell r="AQ152">
            <v>3.019114364</v>
          </cell>
          <cell r="AR152">
            <v>5.8667590020000002</v>
          </cell>
          <cell r="AS152">
            <v>3.3253833749999999</v>
          </cell>
          <cell r="AT152">
            <v>4.1806322839999996</v>
          </cell>
          <cell r="AU152">
            <v>53.4829802</v>
          </cell>
          <cell r="AV152">
            <v>62.132568880000001</v>
          </cell>
          <cell r="AW152">
            <v>55.992065400000001</v>
          </cell>
          <cell r="AX152">
            <v>813</v>
          </cell>
          <cell r="AY152">
            <v>78</v>
          </cell>
          <cell r="AZ152">
            <v>9989</v>
          </cell>
          <cell r="BA152">
            <v>768074</v>
          </cell>
          <cell r="BB152">
            <v>95.8742242</v>
          </cell>
          <cell r="BC152">
            <v>0</v>
          </cell>
          <cell r="BD152">
            <v>1</v>
          </cell>
        </row>
        <row r="153">
          <cell r="A153" t="str">
            <v>China</v>
          </cell>
          <cell r="B153">
            <v>2015</v>
          </cell>
          <cell r="C153" t="str">
            <v>Wind</v>
          </cell>
          <cell r="D153">
            <v>84080.517170000006</v>
          </cell>
          <cell r="E153">
            <v>36007.214139999996</v>
          </cell>
          <cell r="F153">
            <v>298174926.60000002</v>
          </cell>
          <cell r="G153">
            <v>1395772027</v>
          </cell>
          <cell r="H153">
            <v>99307500000000</v>
          </cell>
          <cell r="I153">
            <v>62721.428769999999</v>
          </cell>
          <cell r="J153">
            <v>70706.184850000005</v>
          </cell>
          <cell r="K153">
            <v>62975.040130000001</v>
          </cell>
          <cell r="L153">
            <v>253938.60269999999</v>
          </cell>
          <cell r="M153">
            <v>225962</v>
          </cell>
          <cell r="N153">
            <v>0</v>
          </cell>
          <cell r="O153">
            <v>867408638.39999998</v>
          </cell>
          <cell r="P153">
            <v>1</v>
          </cell>
          <cell r="Q153">
            <v>2.3588302149999998</v>
          </cell>
          <cell r="R153">
            <v>1346.6789960000001</v>
          </cell>
          <cell r="S153">
            <v>292.42969160000001</v>
          </cell>
          <cell r="T153">
            <v>13.45657057</v>
          </cell>
          <cell r="U153">
            <v>83.399137749999994</v>
          </cell>
          <cell r="V153">
            <v>19.378285080000001</v>
          </cell>
          <cell r="W153">
            <v>79.485574839999998</v>
          </cell>
          <cell r="X153">
            <v>417.75007119999998</v>
          </cell>
          <cell r="Y153">
            <v>0.93860709899999994</v>
          </cell>
          <cell r="Z153">
            <v>0.325441806</v>
          </cell>
          <cell r="AA153">
            <v>166346052.90000001</v>
          </cell>
          <cell r="AB153">
            <v>881499504.29999995</v>
          </cell>
          <cell r="AC153">
            <v>8.3306311330000007</v>
          </cell>
          <cell r="AD153">
            <v>1</v>
          </cell>
          <cell r="AE153">
            <v>54.012280320000002</v>
          </cell>
          <cell r="AF153">
            <v>88.547979229999996</v>
          </cell>
          <cell r="AG153">
            <v>0</v>
          </cell>
          <cell r="AH153">
            <v>361</v>
          </cell>
          <cell r="AI153">
            <v>5.874328373</v>
          </cell>
          <cell r="AJ153">
            <v>0</v>
          </cell>
          <cell r="AK153">
            <v>0</v>
          </cell>
          <cell r="AL153">
            <v>72.731955049999996</v>
          </cell>
          <cell r="AM153">
            <v>20.68334802</v>
          </cell>
          <cell r="AN153">
            <v>44.502412800000002</v>
          </cell>
          <cell r="AO153">
            <v>0</v>
          </cell>
          <cell r="AP153">
            <v>2.6659868370000002</v>
          </cell>
          <cell r="AQ153">
            <v>7.1870292549999997</v>
          </cell>
          <cell r="AR153">
            <v>0.67427053999999997</v>
          </cell>
          <cell r="AS153">
            <v>1.905641125</v>
          </cell>
          <cell r="AT153">
            <v>8.9591323470000006</v>
          </cell>
          <cell r="AU153">
            <v>58.367999920000003</v>
          </cell>
          <cell r="AV153">
            <v>4.9432443140000002</v>
          </cell>
          <cell r="AW153">
            <v>44.985425300000003</v>
          </cell>
          <cell r="AX153">
            <v>363</v>
          </cell>
          <cell r="AY153">
            <v>50</v>
          </cell>
          <cell r="AZ153">
            <v>3261</v>
          </cell>
          <cell r="BA153">
            <v>290856</v>
          </cell>
          <cell r="BB153">
            <v>19.272724589999999</v>
          </cell>
          <cell r="BC153">
            <v>1</v>
          </cell>
          <cell r="BD153">
            <v>1</v>
          </cell>
        </row>
        <row r="154">
          <cell r="A154" t="str">
            <v>Germany</v>
          </cell>
          <cell r="B154">
            <v>2012</v>
          </cell>
          <cell r="C154" t="str">
            <v>Hydro</v>
          </cell>
          <cell r="D154">
            <v>17034.75229</v>
          </cell>
          <cell r="E154">
            <v>38354.067060000001</v>
          </cell>
          <cell r="F154">
            <v>6009317737</v>
          </cell>
          <cell r="G154">
            <v>625709407</v>
          </cell>
          <cell r="H154">
            <v>26433100000000</v>
          </cell>
          <cell r="I154">
            <v>507624.75829999999</v>
          </cell>
          <cell r="J154">
            <v>58130.523930000003</v>
          </cell>
          <cell r="K154">
            <v>77941.928969999994</v>
          </cell>
          <cell r="L154">
            <v>302752.97379999998</v>
          </cell>
          <cell r="M154">
            <v>879901</v>
          </cell>
          <cell r="N154">
            <v>0</v>
          </cell>
          <cell r="O154">
            <v>9465728944</v>
          </cell>
          <cell r="P154">
            <v>0</v>
          </cell>
          <cell r="Q154">
            <v>17.180359840000001</v>
          </cell>
          <cell r="R154">
            <v>249.2225152</v>
          </cell>
          <cell r="S154">
            <v>153.73576399999999</v>
          </cell>
          <cell r="T154">
            <v>8.8954361649999996</v>
          </cell>
          <cell r="U154">
            <v>15.38307777</v>
          </cell>
          <cell r="V154">
            <v>75.829166009999994</v>
          </cell>
          <cell r="W154">
            <v>75.275881190000007</v>
          </cell>
          <cell r="X154">
            <v>887.60663829999999</v>
          </cell>
          <cell r="Y154">
            <v>8.5446169999999991E-3</v>
          </cell>
          <cell r="Z154">
            <v>0.41805318299999999</v>
          </cell>
          <cell r="AA154">
            <v>477701901.30000001</v>
          </cell>
          <cell r="AB154">
            <v>80328989.849999994</v>
          </cell>
          <cell r="AC154">
            <v>3.5654347890000002</v>
          </cell>
          <cell r="AD154">
            <v>1</v>
          </cell>
          <cell r="AE154">
            <v>8.8905509400000007</v>
          </cell>
          <cell r="AF154">
            <v>37.767034940000002</v>
          </cell>
          <cell r="AG154">
            <v>1</v>
          </cell>
          <cell r="AH154">
            <v>687</v>
          </cell>
          <cell r="AI154">
            <v>6.7239140119999998</v>
          </cell>
          <cell r="AJ154">
            <v>1</v>
          </cell>
          <cell r="AK154">
            <v>1</v>
          </cell>
          <cell r="AL154">
            <v>11.54322485</v>
          </cell>
          <cell r="AM154">
            <v>66.018978349999998</v>
          </cell>
          <cell r="AN154">
            <v>30.782828550000001</v>
          </cell>
          <cell r="AO154">
            <v>1</v>
          </cell>
          <cell r="AP154">
            <v>0.49535217100000001</v>
          </cell>
          <cell r="AQ154">
            <v>5.3827856150000004</v>
          </cell>
          <cell r="AR154">
            <v>7.5067252619999998</v>
          </cell>
          <cell r="AS154">
            <v>4.7396875219999997</v>
          </cell>
          <cell r="AT154">
            <v>3.6632594530000002</v>
          </cell>
          <cell r="AU154">
            <v>70.166054340000002</v>
          </cell>
          <cell r="AV154">
            <v>18.214802630000001</v>
          </cell>
          <cell r="AW154">
            <v>61.629777429999997</v>
          </cell>
          <cell r="AX154">
            <v>998</v>
          </cell>
          <cell r="AY154">
            <v>65</v>
          </cell>
          <cell r="AZ154">
            <v>1525</v>
          </cell>
          <cell r="BA154">
            <v>146998</v>
          </cell>
          <cell r="BB154">
            <v>89.876056980000001</v>
          </cell>
          <cell r="BC154">
            <v>0</v>
          </cell>
          <cell r="BD154">
            <v>1</v>
          </cell>
        </row>
        <row r="155">
          <cell r="A155" t="str">
            <v>Canada</v>
          </cell>
          <cell r="B155">
            <v>2007</v>
          </cell>
          <cell r="C155" t="str">
            <v>Geothermal</v>
          </cell>
          <cell r="D155">
            <v>16908.334750000002</v>
          </cell>
          <cell r="E155">
            <v>14440.24128</v>
          </cell>
          <cell r="F155">
            <v>7935535032</v>
          </cell>
          <cell r="G155">
            <v>824382343</v>
          </cell>
          <cell r="H155">
            <v>43115000000000</v>
          </cell>
          <cell r="I155">
            <v>64139.340609999999</v>
          </cell>
          <cell r="J155">
            <v>8185.6450430000004</v>
          </cell>
          <cell r="K155">
            <v>96442.308860000005</v>
          </cell>
          <cell r="L155">
            <v>761811.3922</v>
          </cell>
          <cell r="M155">
            <v>253175</v>
          </cell>
          <cell r="N155">
            <v>0</v>
          </cell>
          <cell r="O155">
            <v>102705471.8</v>
          </cell>
          <cell r="P155">
            <v>0</v>
          </cell>
          <cell r="Q155">
            <v>11.47580776</v>
          </cell>
          <cell r="R155">
            <v>1885.8292939999999</v>
          </cell>
          <cell r="S155">
            <v>164.23267200000001</v>
          </cell>
          <cell r="T155">
            <v>3.2031120849999999</v>
          </cell>
          <cell r="U155">
            <v>87.883453029999998</v>
          </cell>
          <cell r="V155">
            <v>90.559738640000006</v>
          </cell>
          <cell r="W155">
            <v>99.655426149999997</v>
          </cell>
          <cell r="X155">
            <v>799.93938349999996</v>
          </cell>
          <cell r="Y155">
            <v>0.85875557800000002</v>
          </cell>
          <cell r="Z155">
            <v>0.27162349400000002</v>
          </cell>
          <cell r="AA155">
            <v>134569351.5</v>
          </cell>
          <cell r="AB155">
            <v>633023040.70000005</v>
          </cell>
          <cell r="AC155">
            <v>5.4199682869999997</v>
          </cell>
          <cell r="AD155">
            <v>1</v>
          </cell>
          <cell r="AE155">
            <v>78.663740989999994</v>
          </cell>
          <cell r="AF155">
            <v>31.589853089999998</v>
          </cell>
          <cell r="AG155">
            <v>0</v>
          </cell>
          <cell r="AH155">
            <v>810</v>
          </cell>
          <cell r="AI155">
            <v>7.6567085879999999</v>
          </cell>
          <cell r="AJ155">
            <v>1</v>
          </cell>
          <cell r="AK155">
            <v>0</v>
          </cell>
          <cell r="AL155">
            <v>84.935840240000005</v>
          </cell>
          <cell r="AM155">
            <v>87.815427999999997</v>
          </cell>
          <cell r="AN155">
            <v>53.485321990000003</v>
          </cell>
          <cell r="AO155">
            <v>1</v>
          </cell>
          <cell r="AP155">
            <v>8.4322777650000003</v>
          </cell>
          <cell r="AQ155">
            <v>7.596084555</v>
          </cell>
          <cell r="AR155">
            <v>9.4411387999999992</v>
          </cell>
          <cell r="AS155">
            <v>1.737557456</v>
          </cell>
          <cell r="AT155">
            <v>8.5319978079999998</v>
          </cell>
          <cell r="AU155">
            <v>0.24469585299999999</v>
          </cell>
          <cell r="AV155">
            <v>63.114604989999997</v>
          </cell>
          <cell r="AW155">
            <v>19.871470559999999</v>
          </cell>
          <cell r="AX155">
            <v>247</v>
          </cell>
          <cell r="AY155">
            <v>44</v>
          </cell>
          <cell r="AZ155">
            <v>4167</v>
          </cell>
          <cell r="BA155">
            <v>746227</v>
          </cell>
          <cell r="BB155">
            <v>55.67000565</v>
          </cell>
          <cell r="BC155">
            <v>0</v>
          </cell>
          <cell r="BD155">
            <v>0</v>
          </cell>
        </row>
        <row r="156">
          <cell r="A156" t="str">
            <v>France</v>
          </cell>
          <cell r="B156">
            <v>2010</v>
          </cell>
          <cell r="C156" t="str">
            <v>Biomass</v>
          </cell>
          <cell r="D156">
            <v>25059.907749999998</v>
          </cell>
          <cell r="E156">
            <v>1433.3918410000001</v>
          </cell>
          <cell r="F156">
            <v>6039510225</v>
          </cell>
          <cell r="G156">
            <v>980571994</v>
          </cell>
          <cell r="H156">
            <v>75058700000000</v>
          </cell>
          <cell r="I156">
            <v>731713.57739999995</v>
          </cell>
          <cell r="J156">
            <v>87191.609859999997</v>
          </cell>
          <cell r="K156">
            <v>95468.714489999998</v>
          </cell>
          <cell r="L156">
            <v>160497.2813</v>
          </cell>
          <cell r="M156">
            <v>858802</v>
          </cell>
          <cell r="N156">
            <v>1</v>
          </cell>
          <cell r="O156">
            <v>9837515849</v>
          </cell>
          <cell r="P156">
            <v>1</v>
          </cell>
          <cell r="Q156">
            <v>25.216253760000001</v>
          </cell>
          <cell r="R156">
            <v>1862.1213540000001</v>
          </cell>
          <cell r="S156">
            <v>236.88969040000001</v>
          </cell>
          <cell r="T156">
            <v>2.4372468989999998</v>
          </cell>
          <cell r="U156">
            <v>49.25698423</v>
          </cell>
          <cell r="V156">
            <v>4.8152569400000003</v>
          </cell>
          <cell r="W156">
            <v>32.334417270000003</v>
          </cell>
          <cell r="X156">
            <v>608.38613420000001</v>
          </cell>
          <cell r="Y156">
            <v>0.51543647599999998</v>
          </cell>
          <cell r="Z156">
            <v>0.213481119</v>
          </cell>
          <cell r="AA156">
            <v>935784963.79999995</v>
          </cell>
          <cell r="AB156">
            <v>14097314.25</v>
          </cell>
          <cell r="AC156">
            <v>2.7412354200000002</v>
          </cell>
          <cell r="AD156">
            <v>0</v>
          </cell>
          <cell r="AE156">
            <v>4.7690247819999998</v>
          </cell>
          <cell r="AF156">
            <v>32.451219639999998</v>
          </cell>
          <cell r="AG156">
            <v>1</v>
          </cell>
          <cell r="AH156">
            <v>779</v>
          </cell>
          <cell r="AI156">
            <v>9.9713821869999997</v>
          </cell>
          <cell r="AJ156">
            <v>0</v>
          </cell>
          <cell r="AK156">
            <v>1</v>
          </cell>
          <cell r="AL156">
            <v>66.042131870000006</v>
          </cell>
          <cell r="AM156">
            <v>45.52137261</v>
          </cell>
          <cell r="AN156">
            <v>6.1298878339999998</v>
          </cell>
          <cell r="AO156">
            <v>1</v>
          </cell>
          <cell r="AP156">
            <v>7.4014188619999999</v>
          </cell>
          <cell r="AQ156">
            <v>0.50016337099999997</v>
          </cell>
          <cell r="AR156">
            <v>7.9421105499999998</v>
          </cell>
          <cell r="AS156">
            <v>7.5394119179999999</v>
          </cell>
          <cell r="AT156">
            <v>6.000117543</v>
          </cell>
          <cell r="AU156">
            <v>11.1150409</v>
          </cell>
          <cell r="AV156">
            <v>67.558952689999998</v>
          </cell>
          <cell r="AW156">
            <v>30.234367800000001</v>
          </cell>
          <cell r="AX156">
            <v>672</v>
          </cell>
          <cell r="AY156">
            <v>32</v>
          </cell>
          <cell r="AZ156">
            <v>8610</v>
          </cell>
          <cell r="BA156">
            <v>468293</v>
          </cell>
          <cell r="BB156">
            <v>27.575147149999999</v>
          </cell>
          <cell r="BC156">
            <v>0</v>
          </cell>
          <cell r="BD156">
            <v>0</v>
          </cell>
        </row>
        <row r="157">
          <cell r="A157" t="str">
            <v>Russia</v>
          </cell>
          <cell r="B157">
            <v>2022</v>
          </cell>
          <cell r="C157" t="str">
            <v>Wind</v>
          </cell>
          <cell r="D157">
            <v>84201.27549</v>
          </cell>
          <cell r="E157">
            <v>27760.164799999999</v>
          </cell>
          <cell r="F157">
            <v>9912777572</v>
          </cell>
          <cell r="G157">
            <v>1294478571</v>
          </cell>
          <cell r="H157">
            <v>66634000000000</v>
          </cell>
          <cell r="I157">
            <v>990252.10219999996</v>
          </cell>
          <cell r="J157">
            <v>33159.209580000002</v>
          </cell>
          <cell r="K157">
            <v>17806.950710000001</v>
          </cell>
          <cell r="L157">
            <v>301334.72019999998</v>
          </cell>
          <cell r="M157">
            <v>824533</v>
          </cell>
          <cell r="N157">
            <v>1</v>
          </cell>
          <cell r="O157">
            <v>8915543457</v>
          </cell>
          <cell r="P157">
            <v>1</v>
          </cell>
          <cell r="Q157">
            <v>26.22681219</v>
          </cell>
          <cell r="R157">
            <v>2118.2986259999998</v>
          </cell>
          <cell r="S157">
            <v>269.30311499999999</v>
          </cell>
          <cell r="T157">
            <v>2.5283728889999999</v>
          </cell>
          <cell r="U157">
            <v>42.834359630000002</v>
          </cell>
          <cell r="V157">
            <v>48.691777250000001</v>
          </cell>
          <cell r="W157">
            <v>80.340625489999994</v>
          </cell>
          <cell r="X157">
            <v>333.07291459999999</v>
          </cell>
          <cell r="Y157">
            <v>0.55585811299999999</v>
          </cell>
          <cell r="Z157">
            <v>0.27226560500000002</v>
          </cell>
          <cell r="AA157">
            <v>703634668.39999998</v>
          </cell>
          <cell r="AB157">
            <v>719179789</v>
          </cell>
          <cell r="AC157">
            <v>9.3617248190000009</v>
          </cell>
          <cell r="AD157">
            <v>0</v>
          </cell>
          <cell r="AE157">
            <v>71.529875860000004</v>
          </cell>
          <cell r="AF157">
            <v>87.122930740000001</v>
          </cell>
          <cell r="AG157">
            <v>0</v>
          </cell>
          <cell r="AH157">
            <v>139</v>
          </cell>
          <cell r="AI157">
            <v>5.1174477400000002</v>
          </cell>
          <cell r="AJ157">
            <v>0</v>
          </cell>
          <cell r="AK157">
            <v>0</v>
          </cell>
          <cell r="AL157">
            <v>12.30390731</v>
          </cell>
          <cell r="AM157">
            <v>52.007325289999997</v>
          </cell>
          <cell r="AN157">
            <v>79.055538200000001</v>
          </cell>
          <cell r="AO157">
            <v>1</v>
          </cell>
          <cell r="AP157">
            <v>5.6589592780000002</v>
          </cell>
          <cell r="AQ157">
            <v>7.822541685</v>
          </cell>
          <cell r="AR157">
            <v>9.8108228549999996</v>
          </cell>
          <cell r="AS157">
            <v>7.4667285720000001</v>
          </cell>
          <cell r="AT157">
            <v>5.0357921489999997</v>
          </cell>
          <cell r="AU157">
            <v>90.733665950000002</v>
          </cell>
          <cell r="AV157">
            <v>31.843675659999999</v>
          </cell>
          <cell r="AW157">
            <v>52.21245244</v>
          </cell>
          <cell r="AX157">
            <v>776</v>
          </cell>
          <cell r="AY157">
            <v>31</v>
          </cell>
          <cell r="AZ157">
            <v>2471</v>
          </cell>
          <cell r="BA157">
            <v>866484</v>
          </cell>
          <cell r="BB157">
            <v>50.269129169999999</v>
          </cell>
          <cell r="BC157">
            <v>0</v>
          </cell>
          <cell r="BD157">
            <v>1</v>
          </cell>
        </row>
        <row r="158">
          <cell r="A158" t="str">
            <v>USA</v>
          </cell>
          <cell r="B158">
            <v>2014</v>
          </cell>
          <cell r="C158" t="str">
            <v>Solar</v>
          </cell>
          <cell r="D158">
            <v>89112.98199</v>
          </cell>
          <cell r="E158">
            <v>43304.796799999996</v>
          </cell>
          <cell r="F158">
            <v>2616267493</v>
          </cell>
          <cell r="G158">
            <v>1112686632</v>
          </cell>
          <cell r="H158">
            <v>119776000000000</v>
          </cell>
          <cell r="I158">
            <v>232802.15</v>
          </cell>
          <cell r="J158">
            <v>48959.205970000003</v>
          </cell>
          <cell r="K158">
            <v>71329.076660000006</v>
          </cell>
          <cell r="L158">
            <v>936800.10849999997</v>
          </cell>
          <cell r="M158">
            <v>432256</v>
          </cell>
          <cell r="N158">
            <v>0</v>
          </cell>
          <cell r="O158">
            <v>3065755330</v>
          </cell>
          <cell r="P158">
            <v>0</v>
          </cell>
          <cell r="Q158">
            <v>37.399060660000004</v>
          </cell>
          <cell r="R158">
            <v>299.3341509</v>
          </cell>
          <cell r="S158">
            <v>185.99579739999999</v>
          </cell>
          <cell r="T158">
            <v>11.021297759999999</v>
          </cell>
          <cell r="U158">
            <v>7.9422043689999997</v>
          </cell>
          <cell r="V158">
            <v>14.742951590000001</v>
          </cell>
          <cell r="W158">
            <v>38.681895959999999</v>
          </cell>
          <cell r="X158">
            <v>265.96428659999998</v>
          </cell>
          <cell r="Y158">
            <v>0.85527123000000005</v>
          </cell>
          <cell r="Z158">
            <v>0.31689805700000001</v>
          </cell>
          <cell r="AA158">
            <v>254445143.40000001</v>
          </cell>
          <cell r="AB158">
            <v>198733278.5</v>
          </cell>
          <cell r="AC158">
            <v>9.5469883339999999</v>
          </cell>
          <cell r="AD158">
            <v>0</v>
          </cell>
          <cell r="AE158">
            <v>16.64938536</v>
          </cell>
          <cell r="AF158">
            <v>65.174449379999999</v>
          </cell>
          <cell r="AG158">
            <v>0</v>
          </cell>
          <cell r="AH158">
            <v>655</v>
          </cell>
          <cell r="AI158">
            <v>4.8544658519999997</v>
          </cell>
          <cell r="AJ158">
            <v>0</v>
          </cell>
          <cell r="AK158">
            <v>0</v>
          </cell>
          <cell r="AL158">
            <v>39.949294979999998</v>
          </cell>
          <cell r="AM158">
            <v>81.039650190000003</v>
          </cell>
          <cell r="AN158">
            <v>85.27346129</v>
          </cell>
          <cell r="AO158">
            <v>1</v>
          </cell>
          <cell r="AP158">
            <v>2.8849629480000001</v>
          </cell>
          <cell r="AQ158">
            <v>4.6704501399999998</v>
          </cell>
          <cell r="AR158">
            <v>3.2399785159999999</v>
          </cell>
          <cell r="AS158">
            <v>1.8004698859999999</v>
          </cell>
          <cell r="AT158">
            <v>7.7064741320000003</v>
          </cell>
          <cell r="AU158">
            <v>22.195255620000001</v>
          </cell>
          <cell r="AV158">
            <v>43.657976820000002</v>
          </cell>
          <cell r="AW158">
            <v>58.780568479999999</v>
          </cell>
          <cell r="AX158">
            <v>162</v>
          </cell>
          <cell r="AY158">
            <v>51</v>
          </cell>
          <cell r="AZ158">
            <v>9978</v>
          </cell>
          <cell r="BA158">
            <v>498123</v>
          </cell>
          <cell r="BB158">
            <v>8.0836636720000001</v>
          </cell>
          <cell r="BC158">
            <v>0</v>
          </cell>
          <cell r="BD158">
            <v>1</v>
          </cell>
        </row>
        <row r="159">
          <cell r="A159" t="str">
            <v>France</v>
          </cell>
          <cell r="B159">
            <v>2014</v>
          </cell>
          <cell r="C159" t="str">
            <v>Biomass</v>
          </cell>
          <cell r="D159">
            <v>23108.139660000001</v>
          </cell>
          <cell r="E159">
            <v>29243.007969999999</v>
          </cell>
          <cell r="F159">
            <v>6111773587</v>
          </cell>
          <cell r="G159">
            <v>45002594</v>
          </cell>
          <cell r="H159">
            <v>145657000000000</v>
          </cell>
          <cell r="I159">
            <v>753859.37589999998</v>
          </cell>
          <cell r="J159">
            <v>59774.91577</v>
          </cell>
          <cell r="K159">
            <v>7823.2074629999997</v>
          </cell>
          <cell r="L159">
            <v>546486.51199999999</v>
          </cell>
          <cell r="M159">
            <v>245221</v>
          </cell>
          <cell r="N159">
            <v>1</v>
          </cell>
          <cell r="O159">
            <v>4604479386</v>
          </cell>
          <cell r="P159">
            <v>0</v>
          </cell>
          <cell r="Q159">
            <v>33.490832930000003</v>
          </cell>
          <cell r="R159">
            <v>2743.740057</v>
          </cell>
          <cell r="S159">
            <v>131.08373710000001</v>
          </cell>
          <cell r="T159">
            <v>4.6575205740000003</v>
          </cell>
          <cell r="U159">
            <v>87.928129900000002</v>
          </cell>
          <cell r="V159">
            <v>41.729545260000002</v>
          </cell>
          <cell r="W159">
            <v>31.47130761</v>
          </cell>
          <cell r="X159">
            <v>235.20752010000001</v>
          </cell>
          <cell r="Y159">
            <v>0.75925123999999999</v>
          </cell>
          <cell r="Z159">
            <v>0.146362135</v>
          </cell>
          <cell r="AA159">
            <v>57361951.039999999</v>
          </cell>
          <cell r="AB159">
            <v>862255811.20000005</v>
          </cell>
          <cell r="AC159">
            <v>4.8008633109999996</v>
          </cell>
          <cell r="AD159">
            <v>1</v>
          </cell>
          <cell r="AE159">
            <v>2.792390535</v>
          </cell>
          <cell r="AF159">
            <v>13.222680690000001</v>
          </cell>
          <cell r="AG159">
            <v>0</v>
          </cell>
          <cell r="AH159">
            <v>461</v>
          </cell>
          <cell r="AI159">
            <v>5.0907125459999998</v>
          </cell>
          <cell r="AJ159">
            <v>0</v>
          </cell>
          <cell r="AK159">
            <v>1</v>
          </cell>
          <cell r="AL159">
            <v>71.994713149999995</v>
          </cell>
          <cell r="AM159">
            <v>55.694422920000001</v>
          </cell>
          <cell r="AN159">
            <v>5.2277906920000001</v>
          </cell>
          <cell r="AO159">
            <v>1</v>
          </cell>
          <cell r="AP159">
            <v>8.9427139810000007</v>
          </cell>
          <cell r="AQ159">
            <v>0.46060452699999999</v>
          </cell>
          <cell r="AR159">
            <v>1.7887226469999999</v>
          </cell>
          <cell r="AS159">
            <v>1.3519478380000001</v>
          </cell>
          <cell r="AT159">
            <v>1.876846748</v>
          </cell>
          <cell r="AU159">
            <v>67.476229270000005</v>
          </cell>
          <cell r="AV159">
            <v>98.357884619999993</v>
          </cell>
          <cell r="AW159">
            <v>67.007453260000005</v>
          </cell>
          <cell r="AX159">
            <v>247</v>
          </cell>
          <cell r="AY159">
            <v>14</v>
          </cell>
          <cell r="AZ159">
            <v>3465</v>
          </cell>
          <cell r="BA159">
            <v>43454</v>
          </cell>
          <cell r="BB159">
            <v>71.121111069999998</v>
          </cell>
          <cell r="BC159">
            <v>1</v>
          </cell>
          <cell r="BD159">
            <v>1</v>
          </cell>
        </row>
        <row r="160">
          <cell r="A160" t="str">
            <v>Brazil</v>
          </cell>
          <cell r="B160">
            <v>2018</v>
          </cell>
          <cell r="C160" t="str">
            <v>Hydro</v>
          </cell>
          <cell r="D160">
            <v>67246.288499999995</v>
          </cell>
          <cell r="E160">
            <v>6980.8180540000003</v>
          </cell>
          <cell r="F160">
            <v>221727721.09999999</v>
          </cell>
          <cell r="G160">
            <v>453423836</v>
          </cell>
          <cell r="H160">
            <v>20541300000000</v>
          </cell>
          <cell r="I160">
            <v>58439.434609999997</v>
          </cell>
          <cell r="J160">
            <v>56608.474670000003</v>
          </cell>
          <cell r="K160">
            <v>17610.351600000002</v>
          </cell>
          <cell r="L160">
            <v>349780.96139999997</v>
          </cell>
          <cell r="M160">
            <v>799927</v>
          </cell>
          <cell r="N160">
            <v>0</v>
          </cell>
          <cell r="O160">
            <v>869204411</v>
          </cell>
          <cell r="P160">
            <v>0</v>
          </cell>
          <cell r="Q160">
            <v>38.016338750000003</v>
          </cell>
          <cell r="R160">
            <v>738.14375600000005</v>
          </cell>
          <cell r="S160">
            <v>157.3837465</v>
          </cell>
          <cell r="T160">
            <v>1.5917493089999999</v>
          </cell>
          <cell r="U160">
            <v>80.293292969999996</v>
          </cell>
          <cell r="V160">
            <v>3.5122059409999999</v>
          </cell>
          <cell r="W160">
            <v>55.394292700000001</v>
          </cell>
          <cell r="X160">
            <v>248.32261560000001</v>
          </cell>
          <cell r="Y160">
            <v>0.19958445999999999</v>
          </cell>
          <cell r="Z160">
            <v>0.46698763100000001</v>
          </cell>
          <cell r="AA160">
            <v>601637830.70000005</v>
          </cell>
          <cell r="AB160">
            <v>92121029.469999999</v>
          </cell>
          <cell r="AC160">
            <v>8.6647615360000003</v>
          </cell>
          <cell r="AD160">
            <v>1</v>
          </cell>
          <cell r="AE160">
            <v>49.21220761</v>
          </cell>
          <cell r="AF160">
            <v>91.142572990000005</v>
          </cell>
          <cell r="AG160">
            <v>1</v>
          </cell>
          <cell r="AH160">
            <v>455</v>
          </cell>
          <cell r="AI160">
            <v>8.6127698850000005</v>
          </cell>
          <cell r="AJ160">
            <v>1</v>
          </cell>
          <cell r="AK160">
            <v>0</v>
          </cell>
          <cell r="AL160">
            <v>68.313219709999998</v>
          </cell>
          <cell r="AM160">
            <v>92.919031959999998</v>
          </cell>
          <cell r="AN160">
            <v>18.546506789999999</v>
          </cell>
          <cell r="AO160">
            <v>1</v>
          </cell>
          <cell r="AP160">
            <v>2.8334940350000002</v>
          </cell>
          <cell r="AQ160">
            <v>8.2239479339999999</v>
          </cell>
          <cell r="AR160">
            <v>0.703220387</v>
          </cell>
          <cell r="AS160">
            <v>3.0189679709999999</v>
          </cell>
          <cell r="AT160">
            <v>9.7772729970000007</v>
          </cell>
          <cell r="AU160">
            <v>83.547269589999999</v>
          </cell>
          <cell r="AV160">
            <v>29.889133619999999</v>
          </cell>
          <cell r="AW160">
            <v>83.133926639999999</v>
          </cell>
          <cell r="AX160">
            <v>284</v>
          </cell>
          <cell r="AY160">
            <v>66</v>
          </cell>
          <cell r="AZ160">
            <v>5076</v>
          </cell>
          <cell r="BA160">
            <v>894835</v>
          </cell>
          <cell r="BB160">
            <v>20.12233895</v>
          </cell>
          <cell r="BC160">
            <v>1</v>
          </cell>
          <cell r="BD160">
            <v>0</v>
          </cell>
        </row>
        <row r="161">
          <cell r="A161" t="str">
            <v>France</v>
          </cell>
          <cell r="B161">
            <v>2009</v>
          </cell>
          <cell r="C161" t="str">
            <v>Wind</v>
          </cell>
          <cell r="D161">
            <v>81776.585909999994</v>
          </cell>
          <cell r="E161">
            <v>30921.25172</v>
          </cell>
          <cell r="F161">
            <v>3888148722</v>
          </cell>
          <cell r="G161">
            <v>1437051748</v>
          </cell>
          <cell r="H161">
            <v>130499000000000</v>
          </cell>
          <cell r="I161">
            <v>433801.07059999998</v>
          </cell>
          <cell r="J161">
            <v>36586.957979999999</v>
          </cell>
          <cell r="K161">
            <v>44558.496310000002</v>
          </cell>
          <cell r="L161">
            <v>855306.1189</v>
          </cell>
          <cell r="M161">
            <v>915339</v>
          </cell>
          <cell r="N161">
            <v>1</v>
          </cell>
          <cell r="O161">
            <v>1096112253</v>
          </cell>
          <cell r="P161">
            <v>0</v>
          </cell>
          <cell r="Q161">
            <v>17.8370642</v>
          </cell>
          <cell r="R161">
            <v>1403.8574799999999</v>
          </cell>
          <cell r="S161">
            <v>125.9593651</v>
          </cell>
          <cell r="T161">
            <v>4.8812572789999997</v>
          </cell>
          <cell r="U161">
            <v>41.20284436</v>
          </cell>
          <cell r="V161">
            <v>71.019884579999996</v>
          </cell>
          <cell r="W161">
            <v>98.808142140000001</v>
          </cell>
          <cell r="X161">
            <v>525.34773589999998</v>
          </cell>
          <cell r="Y161">
            <v>0.33249719</v>
          </cell>
          <cell r="Z161">
            <v>0.44093741600000003</v>
          </cell>
          <cell r="AA161">
            <v>780492937.89999998</v>
          </cell>
          <cell r="AB161">
            <v>436967967.89999998</v>
          </cell>
          <cell r="AC161">
            <v>9.7450736540000005</v>
          </cell>
          <cell r="AD161">
            <v>1</v>
          </cell>
          <cell r="AE161">
            <v>89.724232139999998</v>
          </cell>
          <cell r="AF161">
            <v>64.932424839999996</v>
          </cell>
          <cell r="AG161">
            <v>1</v>
          </cell>
          <cell r="AH161">
            <v>996</v>
          </cell>
          <cell r="AI161">
            <v>1.2885192139999999</v>
          </cell>
          <cell r="AJ161">
            <v>1</v>
          </cell>
          <cell r="AK161">
            <v>1</v>
          </cell>
          <cell r="AL161">
            <v>62.604931209999997</v>
          </cell>
          <cell r="AM161">
            <v>9.9061778349999994</v>
          </cell>
          <cell r="AN161">
            <v>54.446430710000001</v>
          </cell>
          <cell r="AO161">
            <v>1</v>
          </cell>
          <cell r="AP161">
            <v>5.8871958749999997</v>
          </cell>
          <cell r="AQ161">
            <v>5.0677061500000002</v>
          </cell>
          <cell r="AR161">
            <v>4.4969656819999999</v>
          </cell>
          <cell r="AS161">
            <v>4.3104711030000002</v>
          </cell>
          <cell r="AT161">
            <v>8.2509346800000003</v>
          </cell>
          <cell r="AU161">
            <v>1.703882457</v>
          </cell>
          <cell r="AV161">
            <v>65.487293629999996</v>
          </cell>
          <cell r="AW161">
            <v>0.15302355500000001</v>
          </cell>
          <cell r="AX161">
            <v>189</v>
          </cell>
          <cell r="AY161">
            <v>73</v>
          </cell>
          <cell r="AZ161">
            <v>1101</v>
          </cell>
          <cell r="BA161">
            <v>243324</v>
          </cell>
          <cell r="BB161">
            <v>13.11448118</v>
          </cell>
          <cell r="BC161">
            <v>1</v>
          </cell>
          <cell r="BD161">
            <v>1</v>
          </cell>
        </row>
        <row r="162">
          <cell r="A162" t="str">
            <v>Canada</v>
          </cell>
          <cell r="B162">
            <v>2007</v>
          </cell>
          <cell r="C162" t="str">
            <v>Geothermal</v>
          </cell>
          <cell r="D162">
            <v>67493.425749999995</v>
          </cell>
          <cell r="E162">
            <v>7172.965518</v>
          </cell>
          <cell r="F162">
            <v>9607710948</v>
          </cell>
          <cell r="G162">
            <v>150490201</v>
          </cell>
          <cell r="H162">
            <v>76985000000000</v>
          </cell>
          <cell r="I162">
            <v>724939.53989999997</v>
          </cell>
          <cell r="J162">
            <v>15521.09693</v>
          </cell>
          <cell r="K162">
            <v>49271.137629999997</v>
          </cell>
          <cell r="L162">
            <v>407305.6655</v>
          </cell>
          <cell r="M162">
            <v>337070</v>
          </cell>
          <cell r="N162">
            <v>0</v>
          </cell>
          <cell r="O162">
            <v>8877563162</v>
          </cell>
          <cell r="P162">
            <v>0</v>
          </cell>
          <cell r="Q162">
            <v>12.43845153</v>
          </cell>
          <cell r="R162">
            <v>1165.2166239999999</v>
          </cell>
          <cell r="S162">
            <v>190.9017336</v>
          </cell>
          <cell r="T162">
            <v>0.86076140199999995</v>
          </cell>
          <cell r="U162">
            <v>58.188337900000001</v>
          </cell>
          <cell r="V162">
            <v>79.515684969999995</v>
          </cell>
          <cell r="W162">
            <v>98.879425789999999</v>
          </cell>
          <cell r="X162">
            <v>994.3861809</v>
          </cell>
          <cell r="Y162">
            <v>0.27808799200000001</v>
          </cell>
          <cell r="Z162">
            <v>0.49258215500000002</v>
          </cell>
          <cell r="AA162">
            <v>378095754.89999998</v>
          </cell>
          <cell r="AB162">
            <v>771865864.79999995</v>
          </cell>
          <cell r="AC162">
            <v>4.4012275880000002</v>
          </cell>
          <cell r="AD162">
            <v>0</v>
          </cell>
          <cell r="AE162">
            <v>89.713202550000005</v>
          </cell>
          <cell r="AF162">
            <v>47.172248279999998</v>
          </cell>
          <cell r="AG162">
            <v>0</v>
          </cell>
          <cell r="AH162">
            <v>68</v>
          </cell>
          <cell r="AI162">
            <v>8.529491535</v>
          </cell>
          <cell r="AJ162">
            <v>0</v>
          </cell>
          <cell r="AK162">
            <v>1</v>
          </cell>
          <cell r="AL162">
            <v>65.601331279999997</v>
          </cell>
          <cell r="AM162">
            <v>16.770756949999999</v>
          </cell>
          <cell r="AN162">
            <v>22.53065702</v>
          </cell>
          <cell r="AO162">
            <v>1</v>
          </cell>
          <cell r="AP162">
            <v>9.9685327370000003</v>
          </cell>
          <cell r="AQ162">
            <v>4.8989877340000003</v>
          </cell>
          <cell r="AR162">
            <v>9.1108924529999999</v>
          </cell>
          <cell r="AS162">
            <v>9.4558362840000001</v>
          </cell>
          <cell r="AT162">
            <v>4.0223370950000001</v>
          </cell>
          <cell r="AU162">
            <v>94.424151910000006</v>
          </cell>
          <cell r="AV162">
            <v>99.629874430000001</v>
          </cell>
          <cell r="AW162">
            <v>55.837050490000003</v>
          </cell>
          <cell r="AX162">
            <v>538</v>
          </cell>
          <cell r="AY162">
            <v>19</v>
          </cell>
          <cell r="AZ162">
            <v>7476</v>
          </cell>
          <cell r="BA162">
            <v>795338</v>
          </cell>
          <cell r="BB162">
            <v>38.627709000000003</v>
          </cell>
          <cell r="BC162">
            <v>1</v>
          </cell>
          <cell r="BD162">
            <v>0</v>
          </cell>
        </row>
        <row r="163">
          <cell r="A163" t="str">
            <v>USA</v>
          </cell>
          <cell r="B163">
            <v>2001</v>
          </cell>
          <cell r="C163" t="str">
            <v>Biomass</v>
          </cell>
          <cell r="D163">
            <v>72834.656440000006</v>
          </cell>
          <cell r="E163">
            <v>31130.241320000001</v>
          </cell>
          <cell r="F163">
            <v>504694869.89999998</v>
          </cell>
          <cell r="G163">
            <v>220510423</v>
          </cell>
          <cell r="H163">
            <v>168051000000000</v>
          </cell>
          <cell r="I163">
            <v>85949.955140000005</v>
          </cell>
          <cell r="J163">
            <v>86571.776870000002</v>
          </cell>
          <cell r="K163">
            <v>30346.34806</v>
          </cell>
          <cell r="L163">
            <v>813733.60510000004</v>
          </cell>
          <cell r="M163">
            <v>530058</v>
          </cell>
          <cell r="N163">
            <v>0</v>
          </cell>
          <cell r="O163">
            <v>722980002</v>
          </cell>
          <cell r="P163">
            <v>0</v>
          </cell>
          <cell r="Q163">
            <v>29.97136047</v>
          </cell>
          <cell r="R163">
            <v>2539.3390279999999</v>
          </cell>
          <cell r="S163">
            <v>265.65012460000003</v>
          </cell>
          <cell r="T163">
            <v>4.2546398769999998</v>
          </cell>
          <cell r="U163">
            <v>43.842001289999999</v>
          </cell>
          <cell r="V163">
            <v>53.058536310000001</v>
          </cell>
          <cell r="W163">
            <v>45.392835210000001</v>
          </cell>
          <cell r="X163">
            <v>55.304634200000002</v>
          </cell>
          <cell r="Y163">
            <v>0.91519877299999997</v>
          </cell>
          <cell r="Z163">
            <v>0.31769946799999998</v>
          </cell>
          <cell r="AA163">
            <v>32384071.649999999</v>
          </cell>
          <cell r="AB163">
            <v>310892782.5</v>
          </cell>
          <cell r="AC163">
            <v>7.1063716890000004</v>
          </cell>
          <cell r="AD163">
            <v>0</v>
          </cell>
          <cell r="AE163">
            <v>45.341890480000004</v>
          </cell>
          <cell r="AF163">
            <v>94.607565039999997</v>
          </cell>
          <cell r="AG163">
            <v>1</v>
          </cell>
          <cell r="AH163">
            <v>161</v>
          </cell>
          <cell r="AI163">
            <v>1.98753395</v>
          </cell>
          <cell r="AJ163">
            <v>0</v>
          </cell>
          <cell r="AK163">
            <v>1</v>
          </cell>
          <cell r="AL163">
            <v>84.592648130000001</v>
          </cell>
          <cell r="AM163">
            <v>59.135764930000001</v>
          </cell>
          <cell r="AN163">
            <v>32.236667930000003</v>
          </cell>
          <cell r="AO163">
            <v>0</v>
          </cell>
          <cell r="AP163">
            <v>7.1247043339999996</v>
          </cell>
          <cell r="AQ163">
            <v>3.984950918</v>
          </cell>
          <cell r="AR163">
            <v>3.7668810079999999</v>
          </cell>
          <cell r="AS163">
            <v>1.119673216</v>
          </cell>
          <cell r="AT163">
            <v>2.1419471899999998</v>
          </cell>
          <cell r="AU163">
            <v>27.045835350000001</v>
          </cell>
          <cell r="AV163">
            <v>87.829543110000003</v>
          </cell>
          <cell r="AW163">
            <v>43.147057070000002</v>
          </cell>
          <cell r="AX163">
            <v>651</v>
          </cell>
          <cell r="AY163">
            <v>60</v>
          </cell>
          <cell r="AZ163">
            <v>3099</v>
          </cell>
          <cell r="BA163">
            <v>180810</v>
          </cell>
          <cell r="BB163">
            <v>68.743997840000006</v>
          </cell>
          <cell r="BC163">
            <v>1</v>
          </cell>
          <cell r="BD163">
            <v>0</v>
          </cell>
        </row>
        <row r="164">
          <cell r="A164" t="str">
            <v>India</v>
          </cell>
          <cell r="B164">
            <v>2018</v>
          </cell>
          <cell r="C164" t="str">
            <v>Biomass</v>
          </cell>
          <cell r="D164">
            <v>85703.935509999996</v>
          </cell>
          <cell r="E164">
            <v>1860.456727</v>
          </cell>
          <cell r="F164">
            <v>4019105341</v>
          </cell>
          <cell r="G164">
            <v>72632568</v>
          </cell>
          <cell r="H164">
            <v>103633000000000</v>
          </cell>
          <cell r="I164">
            <v>785541.42550000001</v>
          </cell>
          <cell r="J164">
            <v>53203.664019999997</v>
          </cell>
          <cell r="K164">
            <v>66487.216220000002</v>
          </cell>
          <cell r="L164">
            <v>167135.03109999999</v>
          </cell>
          <cell r="M164">
            <v>691668</v>
          </cell>
          <cell r="N164">
            <v>0</v>
          </cell>
          <cell r="O164">
            <v>8948076243</v>
          </cell>
          <cell r="P164">
            <v>1</v>
          </cell>
          <cell r="Q164">
            <v>27.264330510000001</v>
          </cell>
          <cell r="R164">
            <v>2769.4522099999999</v>
          </cell>
          <cell r="S164">
            <v>122.3209263</v>
          </cell>
          <cell r="T164">
            <v>7.8254947039999996</v>
          </cell>
          <cell r="U164">
            <v>87.335848350000006</v>
          </cell>
          <cell r="V164">
            <v>16.326242329999999</v>
          </cell>
          <cell r="W164">
            <v>39.806920349999999</v>
          </cell>
          <cell r="X164">
            <v>658.86808189999999</v>
          </cell>
          <cell r="Y164">
            <v>0.73997105500000004</v>
          </cell>
          <cell r="Z164">
            <v>0.231116724</v>
          </cell>
          <cell r="AA164">
            <v>425674724.89999998</v>
          </cell>
          <cell r="AB164">
            <v>674055167.5</v>
          </cell>
          <cell r="AC164">
            <v>0.99286868699999997</v>
          </cell>
          <cell r="AD164">
            <v>0</v>
          </cell>
          <cell r="AE164">
            <v>41.561859839999997</v>
          </cell>
          <cell r="AF164">
            <v>89.621698010000003</v>
          </cell>
          <cell r="AG164">
            <v>1</v>
          </cell>
          <cell r="AH164">
            <v>499</v>
          </cell>
          <cell r="AI164">
            <v>6.1924853029999998</v>
          </cell>
          <cell r="AJ164">
            <v>0</v>
          </cell>
          <cell r="AK164">
            <v>1</v>
          </cell>
          <cell r="AL164">
            <v>13.432091740000001</v>
          </cell>
          <cell r="AM164">
            <v>90.606571279999997</v>
          </cell>
          <cell r="AN164">
            <v>48.883663169999998</v>
          </cell>
          <cell r="AO164">
            <v>0</v>
          </cell>
          <cell r="AP164">
            <v>0.384193112</v>
          </cell>
          <cell r="AQ164">
            <v>9.3217598190000004</v>
          </cell>
          <cell r="AR164">
            <v>3.346008146</v>
          </cell>
          <cell r="AS164">
            <v>1.87067016</v>
          </cell>
          <cell r="AT164">
            <v>6.9492650899999999</v>
          </cell>
          <cell r="AU164">
            <v>5.3002300309999999</v>
          </cell>
          <cell r="AV164">
            <v>97.151643129999997</v>
          </cell>
          <cell r="AW164">
            <v>23.633100679999998</v>
          </cell>
          <cell r="AX164">
            <v>620</v>
          </cell>
          <cell r="AY164">
            <v>99</v>
          </cell>
          <cell r="AZ164">
            <v>7352</v>
          </cell>
          <cell r="BA164">
            <v>677406</v>
          </cell>
          <cell r="BB164">
            <v>79.634958650000002</v>
          </cell>
          <cell r="BC164">
            <v>0</v>
          </cell>
          <cell r="BD164">
            <v>1</v>
          </cell>
        </row>
        <row r="165">
          <cell r="A165" t="str">
            <v>India</v>
          </cell>
          <cell r="B165">
            <v>2023</v>
          </cell>
          <cell r="C165" t="str">
            <v>Biomass</v>
          </cell>
          <cell r="D165">
            <v>43844.452859999998</v>
          </cell>
          <cell r="E165">
            <v>27589.68636</v>
          </cell>
          <cell r="F165">
            <v>9096401119</v>
          </cell>
          <cell r="G165">
            <v>1458887425</v>
          </cell>
          <cell r="H165">
            <v>13918900000000</v>
          </cell>
          <cell r="I165">
            <v>176820.88159999999</v>
          </cell>
          <cell r="J165">
            <v>30013.62054</v>
          </cell>
          <cell r="K165">
            <v>61537.313750000001</v>
          </cell>
          <cell r="L165">
            <v>167284.65059999999</v>
          </cell>
          <cell r="M165">
            <v>631173</v>
          </cell>
          <cell r="N165">
            <v>0</v>
          </cell>
          <cell r="O165">
            <v>3169184331</v>
          </cell>
          <cell r="P165">
            <v>1</v>
          </cell>
          <cell r="Q165">
            <v>11.26376267</v>
          </cell>
          <cell r="R165">
            <v>1191.9717410000001</v>
          </cell>
          <cell r="S165">
            <v>103.48162960000001</v>
          </cell>
          <cell r="T165">
            <v>10.966889630000001</v>
          </cell>
          <cell r="U165">
            <v>71.827991100000006</v>
          </cell>
          <cell r="V165">
            <v>48.230974009999997</v>
          </cell>
          <cell r="W165">
            <v>3.5304190339999999</v>
          </cell>
          <cell r="X165">
            <v>299.42484889999997</v>
          </cell>
          <cell r="Y165">
            <v>0.39181811300000002</v>
          </cell>
          <cell r="Z165">
            <v>0.335167149</v>
          </cell>
          <cell r="AA165">
            <v>262916013.59999999</v>
          </cell>
          <cell r="AB165">
            <v>500097291.5</v>
          </cell>
          <cell r="AC165">
            <v>1.2035817289999999</v>
          </cell>
          <cell r="AD165">
            <v>0</v>
          </cell>
          <cell r="AE165">
            <v>43.578635480000003</v>
          </cell>
          <cell r="AF165">
            <v>16.06345103</v>
          </cell>
          <cell r="AG165">
            <v>0</v>
          </cell>
          <cell r="AH165">
            <v>705</v>
          </cell>
          <cell r="AI165">
            <v>8.2518144049999993</v>
          </cell>
          <cell r="AJ165">
            <v>1</v>
          </cell>
          <cell r="AK165">
            <v>1</v>
          </cell>
          <cell r="AL165">
            <v>43.258558659999998</v>
          </cell>
          <cell r="AM165">
            <v>81.957582709999997</v>
          </cell>
          <cell r="AN165">
            <v>11.38329287</v>
          </cell>
          <cell r="AO165">
            <v>0</v>
          </cell>
          <cell r="AP165">
            <v>0.572327951</v>
          </cell>
          <cell r="AQ165">
            <v>0.238893198</v>
          </cell>
          <cell r="AR165">
            <v>5.3739286059999998</v>
          </cell>
          <cell r="AS165">
            <v>1.160870796</v>
          </cell>
          <cell r="AT165">
            <v>0.30315398700000001</v>
          </cell>
          <cell r="AU165">
            <v>53.85357956</v>
          </cell>
          <cell r="AV165">
            <v>7.8698928209999996</v>
          </cell>
          <cell r="AW165">
            <v>78.772230219999997</v>
          </cell>
          <cell r="AX165">
            <v>585</v>
          </cell>
          <cell r="AY165">
            <v>19</v>
          </cell>
          <cell r="AZ165">
            <v>6492</v>
          </cell>
          <cell r="BA165">
            <v>211266</v>
          </cell>
          <cell r="BB165">
            <v>34.438622170000002</v>
          </cell>
          <cell r="BC165">
            <v>0</v>
          </cell>
          <cell r="BD165">
            <v>0</v>
          </cell>
        </row>
        <row r="166">
          <cell r="A166" t="str">
            <v>India</v>
          </cell>
          <cell r="B166">
            <v>2020</v>
          </cell>
          <cell r="C166" t="str">
            <v>Geothermal</v>
          </cell>
          <cell r="D166">
            <v>21785.148580000001</v>
          </cell>
          <cell r="E166">
            <v>20550.66892</v>
          </cell>
          <cell r="F166">
            <v>3341577592</v>
          </cell>
          <cell r="G166">
            <v>1333814296</v>
          </cell>
          <cell r="H166">
            <v>181393000000000</v>
          </cell>
          <cell r="I166">
            <v>828874.51599999995</v>
          </cell>
          <cell r="J166">
            <v>39727.853629999998</v>
          </cell>
          <cell r="K166">
            <v>55941.827369999999</v>
          </cell>
          <cell r="L166">
            <v>947772.56590000005</v>
          </cell>
          <cell r="M166">
            <v>799532</v>
          </cell>
          <cell r="N166">
            <v>1</v>
          </cell>
          <cell r="O166">
            <v>3608776792</v>
          </cell>
          <cell r="P166">
            <v>0</v>
          </cell>
          <cell r="Q166">
            <v>7.909678295</v>
          </cell>
          <cell r="R166">
            <v>2801.5854859999999</v>
          </cell>
          <cell r="S166">
            <v>104.2356728</v>
          </cell>
          <cell r="T166">
            <v>11.47082271</v>
          </cell>
          <cell r="U166">
            <v>95.259522880000006</v>
          </cell>
          <cell r="V166">
            <v>15.644706579999999</v>
          </cell>
          <cell r="W166">
            <v>93.008338260000002</v>
          </cell>
          <cell r="X166">
            <v>605.05483289999995</v>
          </cell>
          <cell r="Y166">
            <v>0.29387617199999999</v>
          </cell>
          <cell r="Z166">
            <v>0.21278751700000001</v>
          </cell>
          <cell r="AA166">
            <v>127715856.59999999</v>
          </cell>
          <cell r="AB166">
            <v>657393823.29999995</v>
          </cell>
          <cell r="AC166">
            <v>2.2039767330000002</v>
          </cell>
          <cell r="AD166">
            <v>1</v>
          </cell>
          <cell r="AE166">
            <v>49.567463869999997</v>
          </cell>
          <cell r="AF166">
            <v>70.144169969999993</v>
          </cell>
          <cell r="AG166">
            <v>1</v>
          </cell>
          <cell r="AH166">
            <v>2</v>
          </cell>
          <cell r="AI166">
            <v>5.1250137069999999</v>
          </cell>
          <cell r="AJ166">
            <v>1</v>
          </cell>
          <cell r="AK166">
            <v>1</v>
          </cell>
          <cell r="AL166">
            <v>87.176471919999997</v>
          </cell>
          <cell r="AM166">
            <v>37.672900570000003</v>
          </cell>
          <cell r="AN166">
            <v>88.864820539999997</v>
          </cell>
          <cell r="AO166">
            <v>1</v>
          </cell>
          <cell r="AP166">
            <v>0.50059102799999999</v>
          </cell>
          <cell r="AQ166">
            <v>0.569515357</v>
          </cell>
          <cell r="AR166">
            <v>2.1126708179999998</v>
          </cell>
          <cell r="AS166">
            <v>5.5366553029999999</v>
          </cell>
          <cell r="AT166">
            <v>5.5087000110000002</v>
          </cell>
          <cell r="AU166">
            <v>36.158694969999999</v>
          </cell>
          <cell r="AV166">
            <v>60.426577029999997</v>
          </cell>
          <cell r="AW166">
            <v>16.633862319999999</v>
          </cell>
          <cell r="AX166">
            <v>936</v>
          </cell>
          <cell r="AY166">
            <v>32</v>
          </cell>
          <cell r="AZ166">
            <v>8897</v>
          </cell>
          <cell r="BA166">
            <v>867495</v>
          </cell>
          <cell r="BB166">
            <v>89.915271219999994</v>
          </cell>
          <cell r="BC166">
            <v>0</v>
          </cell>
          <cell r="BD166">
            <v>0</v>
          </cell>
        </row>
        <row r="167">
          <cell r="A167" t="str">
            <v>Russia</v>
          </cell>
          <cell r="B167">
            <v>2001</v>
          </cell>
          <cell r="C167" t="str">
            <v>Wind</v>
          </cell>
          <cell r="D167">
            <v>84376.679799999998</v>
          </cell>
          <cell r="E167">
            <v>11959.11076</v>
          </cell>
          <cell r="F167">
            <v>9080098591</v>
          </cell>
          <cell r="G167">
            <v>290894850</v>
          </cell>
          <cell r="H167">
            <v>36251900000000</v>
          </cell>
          <cell r="I167">
            <v>896992.70929999999</v>
          </cell>
          <cell r="J167">
            <v>52320.917869999997</v>
          </cell>
          <cell r="K167">
            <v>20755.591280000001</v>
          </cell>
          <cell r="L167">
            <v>787376.95660000003</v>
          </cell>
          <cell r="M167">
            <v>195559</v>
          </cell>
          <cell r="N167">
            <v>1</v>
          </cell>
          <cell r="O167">
            <v>7847489240</v>
          </cell>
          <cell r="P167">
            <v>1</v>
          </cell>
          <cell r="Q167">
            <v>15.06567495</v>
          </cell>
          <cell r="R167">
            <v>2900.9168500000001</v>
          </cell>
          <cell r="S167">
            <v>116.4407022</v>
          </cell>
          <cell r="T167">
            <v>2.3123621270000001</v>
          </cell>
          <cell r="U167">
            <v>6.6881207070000004</v>
          </cell>
          <cell r="V167">
            <v>31.634326040000001</v>
          </cell>
          <cell r="W167">
            <v>31.731502840000001</v>
          </cell>
          <cell r="X167">
            <v>149.36007599999999</v>
          </cell>
          <cell r="Y167">
            <v>0.92079843100000003</v>
          </cell>
          <cell r="Z167">
            <v>0.42998305199999998</v>
          </cell>
          <cell r="AA167">
            <v>33993892.229999997</v>
          </cell>
          <cell r="AB167">
            <v>764346344.20000005</v>
          </cell>
          <cell r="AC167">
            <v>2.5509155479999999</v>
          </cell>
          <cell r="AD167">
            <v>0</v>
          </cell>
          <cell r="AE167">
            <v>71.848287029999995</v>
          </cell>
          <cell r="AF167">
            <v>76.958671749999993</v>
          </cell>
          <cell r="AG167">
            <v>1</v>
          </cell>
          <cell r="AH167">
            <v>971</v>
          </cell>
          <cell r="AI167">
            <v>6.9782189060000004</v>
          </cell>
          <cell r="AJ167">
            <v>1</v>
          </cell>
          <cell r="AK167">
            <v>1</v>
          </cell>
          <cell r="AL167">
            <v>56.187641720000002</v>
          </cell>
          <cell r="AM167">
            <v>48.449707259999997</v>
          </cell>
          <cell r="AN167">
            <v>25.397170920000001</v>
          </cell>
          <cell r="AO167">
            <v>0</v>
          </cell>
          <cell r="AP167">
            <v>5.0773552559999997</v>
          </cell>
          <cell r="AQ167">
            <v>1.733340501</v>
          </cell>
          <cell r="AR167">
            <v>8.8608565699999993</v>
          </cell>
          <cell r="AS167">
            <v>6.9907918809999998</v>
          </cell>
          <cell r="AT167">
            <v>4.0181425089999996</v>
          </cell>
          <cell r="AU167">
            <v>95.360935760000004</v>
          </cell>
          <cell r="AV167">
            <v>57.93655751</v>
          </cell>
          <cell r="AW167">
            <v>98.927093639999995</v>
          </cell>
          <cell r="AX167">
            <v>472</v>
          </cell>
          <cell r="AY167">
            <v>95</v>
          </cell>
          <cell r="AZ167">
            <v>1134</v>
          </cell>
          <cell r="BA167">
            <v>427257</v>
          </cell>
          <cell r="BB167">
            <v>40.004434420000003</v>
          </cell>
          <cell r="BC167">
            <v>0</v>
          </cell>
          <cell r="BD167">
            <v>1</v>
          </cell>
        </row>
        <row r="168">
          <cell r="A168" t="str">
            <v>Germany</v>
          </cell>
          <cell r="B168">
            <v>2008</v>
          </cell>
          <cell r="C168" t="str">
            <v>Biomass</v>
          </cell>
          <cell r="D168">
            <v>10296.82475</v>
          </cell>
          <cell r="E168">
            <v>38902.80431</v>
          </cell>
          <cell r="F168">
            <v>3330397994</v>
          </cell>
          <cell r="G168">
            <v>38792545</v>
          </cell>
          <cell r="H168">
            <v>41597700000000</v>
          </cell>
          <cell r="I168">
            <v>5402.7463340000004</v>
          </cell>
          <cell r="J168">
            <v>8623.9746909999994</v>
          </cell>
          <cell r="K168">
            <v>53573.045400000003</v>
          </cell>
          <cell r="L168">
            <v>295864.1507</v>
          </cell>
          <cell r="M168">
            <v>838631</v>
          </cell>
          <cell r="N168">
            <v>0</v>
          </cell>
          <cell r="O168">
            <v>8972969783</v>
          </cell>
          <cell r="P168">
            <v>1</v>
          </cell>
          <cell r="Q168">
            <v>25.775018710000001</v>
          </cell>
          <cell r="R168">
            <v>1280.431777</v>
          </cell>
          <cell r="S168">
            <v>141.35526200000001</v>
          </cell>
          <cell r="T168">
            <v>8.7315895099999992</v>
          </cell>
          <cell r="U168">
            <v>55.280888619999999</v>
          </cell>
          <cell r="V168">
            <v>20.094778439999999</v>
          </cell>
          <cell r="W168">
            <v>77.482258939999994</v>
          </cell>
          <cell r="X168">
            <v>671.81392470000003</v>
          </cell>
          <cell r="Y168">
            <v>0.99012593100000001</v>
          </cell>
          <cell r="Z168">
            <v>0.33502122499999998</v>
          </cell>
          <cell r="AA168">
            <v>659046963.60000002</v>
          </cell>
          <cell r="AB168">
            <v>36855954.57</v>
          </cell>
          <cell r="AC168">
            <v>2.5041017499999998</v>
          </cell>
          <cell r="AD168">
            <v>1</v>
          </cell>
          <cell r="AE168">
            <v>11.03049833</v>
          </cell>
          <cell r="AF168">
            <v>52.996025719999999</v>
          </cell>
          <cell r="AG168">
            <v>0</v>
          </cell>
          <cell r="AH168">
            <v>916</v>
          </cell>
          <cell r="AI168">
            <v>7.8589720529999996</v>
          </cell>
          <cell r="AJ168">
            <v>0</v>
          </cell>
          <cell r="AK168">
            <v>0</v>
          </cell>
          <cell r="AL168">
            <v>95.99976556</v>
          </cell>
          <cell r="AM168">
            <v>65.447273569999993</v>
          </cell>
          <cell r="AN168">
            <v>10.650946810000001</v>
          </cell>
          <cell r="AO168">
            <v>0</v>
          </cell>
          <cell r="AP168">
            <v>2.6823353939999999</v>
          </cell>
          <cell r="AQ168">
            <v>7.3322658790000004</v>
          </cell>
          <cell r="AR168">
            <v>6.2587255109999997</v>
          </cell>
          <cell r="AS168">
            <v>8.6995206019999998</v>
          </cell>
          <cell r="AT168">
            <v>9.7254528960000002</v>
          </cell>
          <cell r="AU168">
            <v>64.682627600000004</v>
          </cell>
          <cell r="AV168">
            <v>41.818274150000001</v>
          </cell>
          <cell r="AW168">
            <v>38.960837079999997</v>
          </cell>
          <cell r="AX168">
            <v>999</v>
          </cell>
          <cell r="AY168">
            <v>99</v>
          </cell>
          <cell r="AZ168">
            <v>8043</v>
          </cell>
          <cell r="BA168">
            <v>297599</v>
          </cell>
          <cell r="BB168">
            <v>53.726470849999998</v>
          </cell>
          <cell r="BC168">
            <v>1</v>
          </cell>
          <cell r="BD168">
            <v>1</v>
          </cell>
        </row>
        <row r="169">
          <cell r="A169" t="str">
            <v>USA</v>
          </cell>
          <cell r="B169">
            <v>2011</v>
          </cell>
          <cell r="C169" t="str">
            <v>Hydro</v>
          </cell>
          <cell r="D169">
            <v>24587.60282</v>
          </cell>
          <cell r="E169">
            <v>11127.67785</v>
          </cell>
          <cell r="F169">
            <v>6582881282</v>
          </cell>
          <cell r="G169">
            <v>958860017</v>
          </cell>
          <cell r="H169">
            <v>151716000000000</v>
          </cell>
          <cell r="I169">
            <v>581703.64150000003</v>
          </cell>
          <cell r="J169">
            <v>86004.118700000006</v>
          </cell>
          <cell r="K169">
            <v>94355.901719999994</v>
          </cell>
          <cell r="L169">
            <v>29734.321049999999</v>
          </cell>
          <cell r="M169">
            <v>58863</v>
          </cell>
          <cell r="N169">
            <v>1</v>
          </cell>
          <cell r="O169">
            <v>8138928169</v>
          </cell>
          <cell r="P169">
            <v>0</v>
          </cell>
          <cell r="Q169">
            <v>-3.4544471090000002</v>
          </cell>
          <cell r="R169">
            <v>2846.4677820000002</v>
          </cell>
          <cell r="S169">
            <v>107.7868355</v>
          </cell>
          <cell r="T169">
            <v>12.56186611</v>
          </cell>
          <cell r="U169">
            <v>3.6861351949999999</v>
          </cell>
          <cell r="V169">
            <v>18.39619794</v>
          </cell>
          <cell r="W169">
            <v>92.30281737</v>
          </cell>
          <cell r="X169">
            <v>878.70761479999999</v>
          </cell>
          <cell r="Y169">
            <v>0.206904633</v>
          </cell>
          <cell r="Z169">
            <v>0.26104435300000001</v>
          </cell>
          <cell r="AA169">
            <v>107594688.5</v>
          </cell>
          <cell r="AB169">
            <v>968809400.5</v>
          </cell>
          <cell r="AC169">
            <v>5.7530486380000001</v>
          </cell>
          <cell r="AD169">
            <v>1</v>
          </cell>
          <cell r="AE169">
            <v>2.5230841919999998</v>
          </cell>
          <cell r="AF169">
            <v>50.692558150000004</v>
          </cell>
          <cell r="AG169">
            <v>0</v>
          </cell>
          <cell r="AH169">
            <v>201</v>
          </cell>
          <cell r="AI169">
            <v>1.0564468739999999</v>
          </cell>
          <cell r="AJ169">
            <v>1</v>
          </cell>
          <cell r="AK169">
            <v>0</v>
          </cell>
          <cell r="AL169">
            <v>45.444879499999999</v>
          </cell>
          <cell r="AM169">
            <v>68.89668503</v>
          </cell>
          <cell r="AN169">
            <v>83.232241889999997</v>
          </cell>
          <cell r="AO169">
            <v>1</v>
          </cell>
          <cell r="AP169">
            <v>6.3521781260000001</v>
          </cell>
          <cell r="AQ169">
            <v>9.8308375909999999</v>
          </cell>
          <cell r="AR169">
            <v>3.131657659</v>
          </cell>
          <cell r="AS169">
            <v>3.6446872319999999</v>
          </cell>
          <cell r="AT169">
            <v>6.2570677220000004</v>
          </cell>
          <cell r="AU169">
            <v>28.271986890000001</v>
          </cell>
          <cell r="AV169">
            <v>71.408249979999994</v>
          </cell>
          <cell r="AW169">
            <v>31.29423474</v>
          </cell>
          <cell r="AX169">
            <v>766</v>
          </cell>
          <cell r="AY169">
            <v>86</v>
          </cell>
          <cell r="AZ169">
            <v>3562</v>
          </cell>
          <cell r="BA169">
            <v>406214</v>
          </cell>
          <cell r="BB169">
            <v>50.248674479999998</v>
          </cell>
          <cell r="BC169">
            <v>0</v>
          </cell>
          <cell r="BD169">
            <v>1</v>
          </cell>
        </row>
        <row r="170">
          <cell r="A170" t="str">
            <v>Brazil</v>
          </cell>
          <cell r="B170">
            <v>2002</v>
          </cell>
          <cell r="C170" t="str">
            <v>Geothermal</v>
          </cell>
          <cell r="D170">
            <v>46316.92553</v>
          </cell>
          <cell r="E170">
            <v>37230.788809999998</v>
          </cell>
          <cell r="F170">
            <v>9865520118</v>
          </cell>
          <cell r="G170">
            <v>1072902644</v>
          </cell>
          <cell r="H170">
            <v>13499700000000</v>
          </cell>
          <cell r="I170">
            <v>638601.87190000003</v>
          </cell>
          <cell r="J170">
            <v>70521.362689999994</v>
          </cell>
          <cell r="K170">
            <v>68385.833039999998</v>
          </cell>
          <cell r="L170">
            <v>346768.09220000001</v>
          </cell>
          <cell r="M170">
            <v>634347</v>
          </cell>
          <cell r="N170">
            <v>1</v>
          </cell>
          <cell r="O170">
            <v>2820055849</v>
          </cell>
          <cell r="P170">
            <v>0</v>
          </cell>
          <cell r="Q170">
            <v>0.51682801599999995</v>
          </cell>
          <cell r="R170">
            <v>335.76895830000001</v>
          </cell>
          <cell r="S170">
            <v>218.2635544</v>
          </cell>
          <cell r="T170">
            <v>4.799572779</v>
          </cell>
          <cell r="U170">
            <v>69.868120529999999</v>
          </cell>
          <cell r="V170">
            <v>27.495260890000001</v>
          </cell>
          <cell r="W170">
            <v>56.855725929999998</v>
          </cell>
          <cell r="X170">
            <v>601.23127539999996</v>
          </cell>
          <cell r="Y170">
            <v>8.4287239E-2</v>
          </cell>
          <cell r="Z170">
            <v>0.34933338800000002</v>
          </cell>
          <cell r="AA170">
            <v>14165941.779999999</v>
          </cell>
          <cell r="AB170">
            <v>641516745.79999995</v>
          </cell>
          <cell r="AC170">
            <v>6.6608407400000003</v>
          </cell>
          <cell r="AD170">
            <v>0</v>
          </cell>
          <cell r="AE170">
            <v>64.01222946</v>
          </cell>
          <cell r="AF170">
            <v>22.259176020000002</v>
          </cell>
          <cell r="AG170">
            <v>0</v>
          </cell>
          <cell r="AH170">
            <v>58</v>
          </cell>
          <cell r="AI170">
            <v>0.758054016</v>
          </cell>
          <cell r="AJ170">
            <v>0</v>
          </cell>
          <cell r="AK170">
            <v>0</v>
          </cell>
          <cell r="AL170">
            <v>44.047410290000002</v>
          </cell>
          <cell r="AM170">
            <v>95.507436440000006</v>
          </cell>
          <cell r="AN170">
            <v>68.911266299999994</v>
          </cell>
          <cell r="AO170">
            <v>1</v>
          </cell>
          <cell r="AP170">
            <v>4.150565522</v>
          </cell>
          <cell r="AQ170">
            <v>8.1580718720000007</v>
          </cell>
          <cell r="AR170">
            <v>9.6445662139999992</v>
          </cell>
          <cell r="AS170">
            <v>7.2948623589999997</v>
          </cell>
          <cell r="AT170">
            <v>2.8242191600000002</v>
          </cell>
          <cell r="AU170">
            <v>7.0786035119999999</v>
          </cell>
          <cell r="AV170">
            <v>68.134003460000002</v>
          </cell>
          <cell r="AW170">
            <v>76.751310329999995</v>
          </cell>
          <cell r="AX170">
            <v>771</v>
          </cell>
          <cell r="AY170">
            <v>90</v>
          </cell>
          <cell r="AZ170">
            <v>8437</v>
          </cell>
          <cell r="BA170">
            <v>873924</v>
          </cell>
          <cell r="BB170">
            <v>43.614830619999999</v>
          </cell>
          <cell r="BC170">
            <v>1</v>
          </cell>
          <cell r="BD170">
            <v>1</v>
          </cell>
        </row>
        <row r="171">
          <cell r="A171" t="str">
            <v>USA</v>
          </cell>
          <cell r="B171">
            <v>2017</v>
          </cell>
          <cell r="C171" t="str">
            <v>Hydro</v>
          </cell>
          <cell r="D171">
            <v>43940.440519999996</v>
          </cell>
          <cell r="E171">
            <v>7839.5768740000003</v>
          </cell>
          <cell r="F171">
            <v>2328486565</v>
          </cell>
          <cell r="G171">
            <v>230596358</v>
          </cell>
          <cell r="H171">
            <v>149806000000000</v>
          </cell>
          <cell r="I171">
            <v>14433.955690000001</v>
          </cell>
          <cell r="J171">
            <v>49832.883419999998</v>
          </cell>
          <cell r="K171">
            <v>86050.544639999993</v>
          </cell>
          <cell r="L171">
            <v>485837.77919999999</v>
          </cell>
          <cell r="M171">
            <v>812697</v>
          </cell>
          <cell r="N171">
            <v>0</v>
          </cell>
          <cell r="O171">
            <v>2826345076</v>
          </cell>
          <cell r="P171">
            <v>1</v>
          </cell>
          <cell r="Q171">
            <v>17.877388750000001</v>
          </cell>
          <cell r="R171">
            <v>1050.47453</v>
          </cell>
          <cell r="S171">
            <v>270.80899620000002</v>
          </cell>
          <cell r="T171">
            <v>14.13410419</v>
          </cell>
          <cell r="U171">
            <v>86.119638989999999</v>
          </cell>
          <cell r="V171">
            <v>90.943732560000001</v>
          </cell>
          <cell r="W171">
            <v>24.831086370000001</v>
          </cell>
          <cell r="X171">
            <v>664.11323789999994</v>
          </cell>
          <cell r="Y171">
            <v>0.77876077600000004</v>
          </cell>
          <cell r="Z171">
            <v>0.33684733</v>
          </cell>
          <cell r="AA171">
            <v>78266840.819999993</v>
          </cell>
          <cell r="AB171">
            <v>759921047.5</v>
          </cell>
          <cell r="AC171">
            <v>8.5658539230000006</v>
          </cell>
          <cell r="AD171">
            <v>0</v>
          </cell>
          <cell r="AE171">
            <v>42.655826570000002</v>
          </cell>
          <cell r="AF171">
            <v>22.06717931</v>
          </cell>
          <cell r="AG171">
            <v>1</v>
          </cell>
          <cell r="AH171">
            <v>325</v>
          </cell>
          <cell r="AI171">
            <v>9.165168864</v>
          </cell>
          <cell r="AJ171">
            <v>0</v>
          </cell>
          <cell r="AK171">
            <v>1</v>
          </cell>
          <cell r="AL171">
            <v>89.943684399999995</v>
          </cell>
          <cell r="AM171">
            <v>30.4260296</v>
          </cell>
          <cell r="AN171">
            <v>0.84038544000000004</v>
          </cell>
          <cell r="AO171">
            <v>0</v>
          </cell>
          <cell r="AP171">
            <v>6.976409136</v>
          </cell>
          <cell r="AQ171">
            <v>1.474535097</v>
          </cell>
          <cell r="AR171">
            <v>2.6630330409999998</v>
          </cell>
          <cell r="AS171">
            <v>9.4103907000000001E-2</v>
          </cell>
          <cell r="AT171">
            <v>5.925384491</v>
          </cell>
          <cell r="AU171">
            <v>60.876777480000001</v>
          </cell>
          <cell r="AV171">
            <v>29.172376360000001</v>
          </cell>
          <cell r="AW171">
            <v>43.310422510000002</v>
          </cell>
          <cell r="AX171">
            <v>267</v>
          </cell>
          <cell r="AY171">
            <v>77</v>
          </cell>
          <cell r="AZ171">
            <v>1676</v>
          </cell>
          <cell r="BA171">
            <v>813038</v>
          </cell>
          <cell r="BB171">
            <v>72.602209130000006</v>
          </cell>
          <cell r="BC171">
            <v>0</v>
          </cell>
          <cell r="BD171">
            <v>0</v>
          </cell>
        </row>
        <row r="172">
          <cell r="A172" t="str">
            <v>Australia</v>
          </cell>
          <cell r="B172">
            <v>2009</v>
          </cell>
          <cell r="C172" t="str">
            <v>Solar</v>
          </cell>
          <cell r="D172">
            <v>25606.695220000001</v>
          </cell>
          <cell r="E172">
            <v>19959.078389999999</v>
          </cell>
          <cell r="F172">
            <v>2320138534</v>
          </cell>
          <cell r="G172">
            <v>169399504</v>
          </cell>
          <cell r="H172">
            <v>52364000000000</v>
          </cell>
          <cell r="I172">
            <v>210798.71969999999</v>
          </cell>
          <cell r="J172">
            <v>40759.33311</v>
          </cell>
          <cell r="K172">
            <v>66287.628930000006</v>
          </cell>
          <cell r="L172">
            <v>380598.3836</v>
          </cell>
          <cell r="M172">
            <v>394329</v>
          </cell>
          <cell r="N172">
            <v>0</v>
          </cell>
          <cell r="O172">
            <v>7584759186</v>
          </cell>
          <cell r="P172">
            <v>0</v>
          </cell>
          <cell r="Q172">
            <v>38.917721929999999</v>
          </cell>
          <cell r="R172">
            <v>982.88379940000004</v>
          </cell>
          <cell r="S172">
            <v>264.51062999999999</v>
          </cell>
          <cell r="T172">
            <v>10.854737070000001</v>
          </cell>
          <cell r="U172">
            <v>70.721329949999998</v>
          </cell>
          <cell r="V172">
            <v>88.564641859999995</v>
          </cell>
          <cell r="W172">
            <v>93.506202759999994</v>
          </cell>
          <cell r="X172">
            <v>104.88271210000001</v>
          </cell>
          <cell r="Y172">
            <v>0.51437322500000004</v>
          </cell>
          <cell r="Z172">
            <v>0.45499371399999999</v>
          </cell>
          <cell r="AA172">
            <v>662852165.79999995</v>
          </cell>
          <cell r="AB172">
            <v>527181251.69999999</v>
          </cell>
          <cell r="AC172">
            <v>0.47515830599999997</v>
          </cell>
          <cell r="AD172">
            <v>1</v>
          </cell>
          <cell r="AE172">
            <v>77.315668380000005</v>
          </cell>
          <cell r="AF172">
            <v>24.051732040000001</v>
          </cell>
          <cell r="AG172">
            <v>1</v>
          </cell>
          <cell r="AH172">
            <v>210</v>
          </cell>
          <cell r="AI172">
            <v>9.6664824589999991</v>
          </cell>
          <cell r="AJ172">
            <v>1</v>
          </cell>
          <cell r="AK172">
            <v>0</v>
          </cell>
          <cell r="AL172">
            <v>28.875768489999999</v>
          </cell>
          <cell r="AM172">
            <v>45.967088199999999</v>
          </cell>
          <cell r="AN172">
            <v>67.91873416</v>
          </cell>
          <cell r="AO172">
            <v>0</v>
          </cell>
          <cell r="AP172">
            <v>7.6323514389999998</v>
          </cell>
          <cell r="AQ172">
            <v>4.2437153759999999</v>
          </cell>
          <cell r="AR172">
            <v>1.7489477250000001</v>
          </cell>
          <cell r="AS172">
            <v>9.1342620340000007</v>
          </cell>
          <cell r="AT172">
            <v>5.1508494090000001</v>
          </cell>
          <cell r="AU172">
            <v>75.407625569999993</v>
          </cell>
          <cell r="AV172">
            <v>13.36871434</v>
          </cell>
          <cell r="AW172">
            <v>3.9444628329999998</v>
          </cell>
          <cell r="AX172">
            <v>40</v>
          </cell>
          <cell r="AY172">
            <v>75</v>
          </cell>
          <cell r="AZ172">
            <v>7188</v>
          </cell>
          <cell r="BA172">
            <v>13807</v>
          </cell>
          <cell r="BB172">
            <v>86.573130169999999</v>
          </cell>
          <cell r="BC172">
            <v>1</v>
          </cell>
          <cell r="BD172">
            <v>0</v>
          </cell>
        </row>
        <row r="173">
          <cell r="A173" t="str">
            <v>USA</v>
          </cell>
          <cell r="B173">
            <v>2020</v>
          </cell>
          <cell r="C173" t="str">
            <v>Hydro</v>
          </cell>
          <cell r="D173">
            <v>8883.5303889999996</v>
          </cell>
          <cell r="E173">
            <v>28294.359</v>
          </cell>
          <cell r="F173">
            <v>5448697655</v>
          </cell>
          <cell r="G173">
            <v>1007322717</v>
          </cell>
          <cell r="H173">
            <v>185767000000000</v>
          </cell>
          <cell r="I173">
            <v>166880.21660000001</v>
          </cell>
          <cell r="J173">
            <v>8605.2478179999998</v>
          </cell>
          <cell r="K173">
            <v>7886.7966729999998</v>
          </cell>
          <cell r="L173">
            <v>272836.3052</v>
          </cell>
          <cell r="M173">
            <v>822598</v>
          </cell>
          <cell r="N173">
            <v>1</v>
          </cell>
          <cell r="O173">
            <v>9138730383</v>
          </cell>
          <cell r="P173">
            <v>0</v>
          </cell>
          <cell r="Q173">
            <v>31.457357630000001</v>
          </cell>
          <cell r="R173">
            <v>1372.316462</v>
          </cell>
          <cell r="S173">
            <v>282.40849170000001</v>
          </cell>
          <cell r="T173">
            <v>7.4861938879999999</v>
          </cell>
          <cell r="U173">
            <v>26.95396517</v>
          </cell>
          <cell r="V173">
            <v>7.8990713130000003</v>
          </cell>
          <cell r="W173">
            <v>50.975045940000001</v>
          </cell>
          <cell r="X173">
            <v>409.46038549999997</v>
          </cell>
          <cell r="Y173">
            <v>0.27208433500000001</v>
          </cell>
          <cell r="Z173">
            <v>0.101022342</v>
          </cell>
          <cell r="AA173">
            <v>556645212.20000005</v>
          </cell>
          <cell r="AB173">
            <v>977449886.29999995</v>
          </cell>
          <cell r="AC173">
            <v>8.9265551510000005</v>
          </cell>
          <cell r="AD173">
            <v>0</v>
          </cell>
          <cell r="AE173">
            <v>52.560025330000002</v>
          </cell>
          <cell r="AF173">
            <v>73.846833599999997</v>
          </cell>
          <cell r="AG173">
            <v>1</v>
          </cell>
          <cell r="AH173">
            <v>99</v>
          </cell>
          <cell r="AI173">
            <v>6.3762679750000002</v>
          </cell>
          <cell r="AJ173">
            <v>1</v>
          </cell>
          <cell r="AK173">
            <v>1</v>
          </cell>
          <cell r="AL173">
            <v>62.58231172</v>
          </cell>
          <cell r="AM173">
            <v>28.773870370000001</v>
          </cell>
          <cell r="AN173">
            <v>64.756217509999999</v>
          </cell>
          <cell r="AO173">
            <v>1</v>
          </cell>
          <cell r="AP173">
            <v>8.8924490499999997</v>
          </cell>
          <cell r="AQ173">
            <v>0.20497153900000001</v>
          </cell>
          <cell r="AR173">
            <v>4.5374593799999996</v>
          </cell>
          <cell r="AS173">
            <v>0.39472410000000002</v>
          </cell>
          <cell r="AT173">
            <v>7.7986947119999996</v>
          </cell>
          <cell r="AU173">
            <v>49.61549934</v>
          </cell>
          <cell r="AV173">
            <v>68.169627160000005</v>
          </cell>
          <cell r="AW173">
            <v>47.800257760000001</v>
          </cell>
          <cell r="AX173">
            <v>111</v>
          </cell>
          <cell r="AY173">
            <v>35</v>
          </cell>
          <cell r="AZ173">
            <v>5215</v>
          </cell>
          <cell r="BA173">
            <v>248109</v>
          </cell>
          <cell r="BB173">
            <v>45.048931029999999</v>
          </cell>
          <cell r="BC173">
            <v>0</v>
          </cell>
          <cell r="BD173">
            <v>1</v>
          </cell>
        </row>
        <row r="174">
          <cell r="A174" t="str">
            <v>France</v>
          </cell>
          <cell r="B174">
            <v>2016</v>
          </cell>
          <cell r="C174" t="str">
            <v>Geothermal</v>
          </cell>
          <cell r="D174">
            <v>35500.926579999999</v>
          </cell>
          <cell r="E174">
            <v>21641.116269999999</v>
          </cell>
          <cell r="F174">
            <v>6536709907</v>
          </cell>
          <cell r="G174">
            <v>1334194993</v>
          </cell>
          <cell r="H174">
            <v>180109000000000</v>
          </cell>
          <cell r="I174">
            <v>900372.55169999995</v>
          </cell>
          <cell r="J174">
            <v>24922.12501</v>
          </cell>
          <cell r="K174">
            <v>98787.396519999995</v>
          </cell>
          <cell r="L174">
            <v>298629.8517</v>
          </cell>
          <cell r="M174">
            <v>462594</v>
          </cell>
          <cell r="N174">
            <v>0</v>
          </cell>
          <cell r="O174">
            <v>8389007906</v>
          </cell>
          <cell r="P174">
            <v>1</v>
          </cell>
          <cell r="Q174">
            <v>5.0238140729999996</v>
          </cell>
          <cell r="R174">
            <v>1710.74468</v>
          </cell>
          <cell r="S174">
            <v>105.03961990000001</v>
          </cell>
          <cell r="T174">
            <v>1.9399542759999999</v>
          </cell>
          <cell r="U174">
            <v>3.4836410080000002</v>
          </cell>
          <cell r="V174">
            <v>30.027317329999999</v>
          </cell>
          <cell r="W174">
            <v>10.7643624</v>
          </cell>
          <cell r="X174">
            <v>379.2244541</v>
          </cell>
          <cell r="Y174">
            <v>0.14198709500000001</v>
          </cell>
          <cell r="Z174">
            <v>0.39497164000000001</v>
          </cell>
          <cell r="AA174">
            <v>869067208.20000005</v>
          </cell>
          <cell r="AB174">
            <v>398134844.30000001</v>
          </cell>
          <cell r="AC174">
            <v>6.7978683640000002</v>
          </cell>
          <cell r="AD174">
            <v>1</v>
          </cell>
          <cell r="AE174">
            <v>70.127009150000006</v>
          </cell>
          <cell r="AF174">
            <v>89.516642540000007</v>
          </cell>
          <cell r="AG174">
            <v>1</v>
          </cell>
          <cell r="AH174">
            <v>747</v>
          </cell>
          <cell r="AI174">
            <v>1.743326535</v>
          </cell>
          <cell r="AJ174">
            <v>1</v>
          </cell>
          <cell r="AK174">
            <v>1</v>
          </cell>
          <cell r="AL174">
            <v>12.12823362</v>
          </cell>
          <cell r="AM174">
            <v>95.180179289999998</v>
          </cell>
          <cell r="AN174">
            <v>29.812663839999999</v>
          </cell>
          <cell r="AO174">
            <v>0</v>
          </cell>
          <cell r="AP174">
            <v>6.3080645759999996</v>
          </cell>
          <cell r="AQ174">
            <v>3.6355326730000002</v>
          </cell>
          <cell r="AR174">
            <v>4.672377708</v>
          </cell>
          <cell r="AS174">
            <v>8.3765030510000003</v>
          </cell>
          <cell r="AT174">
            <v>1.0887873429999999</v>
          </cell>
          <cell r="AU174">
            <v>81.045953240000003</v>
          </cell>
          <cell r="AV174">
            <v>5.4183398800000004</v>
          </cell>
          <cell r="AW174">
            <v>18.051518430000002</v>
          </cell>
          <cell r="AX174">
            <v>299</v>
          </cell>
          <cell r="AY174">
            <v>40</v>
          </cell>
          <cell r="AZ174">
            <v>5131</v>
          </cell>
          <cell r="BA174">
            <v>972291</v>
          </cell>
          <cell r="BB174">
            <v>17.550470839999999</v>
          </cell>
          <cell r="BC174">
            <v>0</v>
          </cell>
          <cell r="BD174">
            <v>0</v>
          </cell>
        </row>
        <row r="175">
          <cell r="A175" t="str">
            <v>India</v>
          </cell>
          <cell r="B175">
            <v>2012</v>
          </cell>
          <cell r="C175" t="str">
            <v>Geothermal</v>
          </cell>
          <cell r="D175">
            <v>81796.136499999993</v>
          </cell>
          <cell r="E175">
            <v>34389.369290000002</v>
          </cell>
          <cell r="F175">
            <v>5941908626</v>
          </cell>
          <cell r="G175">
            <v>410334061</v>
          </cell>
          <cell r="H175">
            <v>176950000000000</v>
          </cell>
          <cell r="I175">
            <v>888488.02049999998</v>
          </cell>
          <cell r="J175">
            <v>86306.321100000001</v>
          </cell>
          <cell r="K175">
            <v>34294.657879999999</v>
          </cell>
          <cell r="L175">
            <v>949378.45270000002</v>
          </cell>
          <cell r="M175">
            <v>965166</v>
          </cell>
          <cell r="N175">
            <v>0</v>
          </cell>
          <cell r="O175">
            <v>4279206288</v>
          </cell>
          <cell r="P175">
            <v>0</v>
          </cell>
          <cell r="Q175">
            <v>16.124548919999999</v>
          </cell>
          <cell r="R175">
            <v>715.69941700000004</v>
          </cell>
          <cell r="S175">
            <v>113.7422009</v>
          </cell>
          <cell r="T175">
            <v>14.72572841</v>
          </cell>
          <cell r="U175">
            <v>27.834467100000001</v>
          </cell>
          <cell r="V175">
            <v>91.027488790000007</v>
          </cell>
          <cell r="W175">
            <v>57.46681667</v>
          </cell>
          <cell r="X175">
            <v>823.32335550000005</v>
          </cell>
          <cell r="Y175">
            <v>0.77449741299999997</v>
          </cell>
          <cell r="Z175">
            <v>0.22915540400000001</v>
          </cell>
          <cell r="AA175">
            <v>498678608.30000001</v>
          </cell>
          <cell r="AB175">
            <v>888462866</v>
          </cell>
          <cell r="AC175">
            <v>7.4054493959999999</v>
          </cell>
          <cell r="AD175">
            <v>0</v>
          </cell>
          <cell r="AE175">
            <v>91.887317490000001</v>
          </cell>
          <cell r="AF175">
            <v>70.975342729999994</v>
          </cell>
          <cell r="AG175">
            <v>1</v>
          </cell>
          <cell r="AH175">
            <v>217</v>
          </cell>
          <cell r="AI175">
            <v>2.1999508259999998</v>
          </cell>
          <cell r="AJ175">
            <v>1</v>
          </cell>
          <cell r="AK175">
            <v>1</v>
          </cell>
          <cell r="AL175">
            <v>27.690527150000001</v>
          </cell>
          <cell r="AM175">
            <v>59.77287012</v>
          </cell>
          <cell r="AN175">
            <v>12.18823098</v>
          </cell>
          <cell r="AO175">
            <v>1</v>
          </cell>
          <cell r="AP175">
            <v>5.011808566</v>
          </cell>
          <cell r="AQ175">
            <v>4.1991328049999996</v>
          </cell>
          <cell r="AR175">
            <v>4.5817470220000001</v>
          </cell>
          <cell r="AS175">
            <v>5.3807682530000003</v>
          </cell>
          <cell r="AT175">
            <v>2.6303342079999998</v>
          </cell>
          <cell r="AU175">
            <v>81.094194799999997</v>
          </cell>
          <cell r="AV175">
            <v>58.429782969999998</v>
          </cell>
          <cell r="AW175">
            <v>17.85811219</v>
          </cell>
          <cell r="AX175">
            <v>574</v>
          </cell>
          <cell r="AY175">
            <v>57</v>
          </cell>
          <cell r="AZ175">
            <v>176</v>
          </cell>
          <cell r="BA175">
            <v>73721</v>
          </cell>
          <cell r="BB175">
            <v>7.9894969140000001</v>
          </cell>
          <cell r="BC175">
            <v>0</v>
          </cell>
          <cell r="BD175">
            <v>0</v>
          </cell>
        </row>
        <row r="176">
          <cell r="A176" t="str">
            <v>Brazil</v>
          </cell>
          <cell r="B176">
            <v>2006</v>
          </cell>
          <cell r="C176" t="str">
            <v>Solar</v>
          </cell>
          <cell r="D176">
            <v>18920.57114</v>
          </cell>
          <cell r="E176">
            <v>3391.2635449999998</v>
          </cell>
          <cell r="F176">
            <v>1802571791</v>
          </cell>
          <cell r="G176">
            <v>51843810</v>
          </cell>
          <cell r="H176">
            <v>180363000000000</v>
          </cell>
          <cell r="I176">
            <v>10294.902539999999</v>
          </cell>
          <cell r="J176">
            <v>90052.947010000004</v>
          </cell>
          <cell r="K176">
            <v>38060.239970000002</v>
          </cell>
          <cell r="L176">
            <v>427607.348</v>
          </cell>
          <cell r="M176">
            <v>349433</v>
          </cell>
          <cell r="N176">
            <v>1</v>
          </cell>
          <cell r="O176">
            <v>8690687922</v>
          </cell>
          <cell r="P176">
            <v>0</v>
          </cell>
          <cell r="Q176">
            <v>28.611099750000001</v>
          </cell>
          <cell r="R176">
            <v>2034.186256</v>
          </cell>
          <cell r="S176">
            <v>230.4497557</v>
          </cell>
          <cell r="T176">
            <v>11.97568834</v>
          </cell>
          <cell r="U176">
            <v>15.568699799999999</v>
          </cell>
          <cell r="V176">
            <v>39.472758779999999</v>
          </cell>
          <cell r="W176">
            <v>63.369402440000002</v>
          </cell>
          <cell r="X176">
            <v>433.60609690000001</v>
          </cell>
          <cell r="Y176">
            <v>0.78099897900000004</v>
          </cell>
          <cell r="Z176">
            <v>0.18594597700000001</v>
          </cell>
          <cell r="AA176">
            <v>833241509.29999995</v>
          </cell>
          <cell r="AB176">
            <v>301974438.89999998</v>
          </cell>
          <cell r="AC176">
            <v>6.6002229899999998</v>
          </cell>
          <cell r="AD176">
            <v>0</v>
          </cell>
          <cell r="AE176">
            <v>54.491530169999997</v>
          </cell>
          <cell r="AF176">
            <v>43.423291599999999</v>
          </cell>
          <cell r="AG176">
            <v>0</v>
          </cell>
          <cell r="AH176">
            <v>479</v>
          </cell>
          <cell r="AI176">
            <v>0.97343363999999999</v>
          </cell>
          <cell r="AJ176">
            <v>1</v>
          </cell>
          <cell r="AK176">
            <v>1</v>
          </cell>
          <cell r="AL176">
            <v>80.669130249999995</v>
          </cell>
          <cell r="AM176">
            <v>40.58378347</v>
          </cell>
          <cell r="AN176">
            <v>82.502963539999996</v>
          </cell>
          <cell r="AO176">
            <v>1</v>
          </cell>
          <cell r="AP176">
            <v>4.7807370679999996</v>
          </cell>
          <cell r="AQ176">
            <v>0.65245426399999995</v>
          </cell>
          <cell r="AR176">
            <v>9.5707311140000009</v>
          </cell>
          <cell r="AS176">
            <v>4.4290708539999999</v>
          </cell>
          <cell r="AT176">
            <v>9.1167852630000006</v>
          </cell>
          <cell r="AU176">
            <v>63.405214780000001</v>
          </cell>
          <cell r="AV176">
            <v>20.36399458</v>
          </cell>
          <cell r="AW176">
            <v>77.500968490000005</v>
          </cell>
          <cell r="AX176">
            <v>293</v>
          </cell>
          <cell r="AY176">
            <v>96</v>
          </cell>
          <cell r="AZ176">
            <v>8251</v>
          </cell>
          <cell r="BA176">
            <v>457269</v>
          </cell>
          <cell r="BB176">
            <v>3.8422942180000001</v>
          </cell>
          <cell r="BC176">
            <v>1</v>
          </cell>
          <cell r="BD176">
            <v>0</v>
          </cell>
        </row>
        <row r="177">
          <cell r="A177" t="str">
            <v>Japan</v>
          </cell>
          <cell r="B177">
            <v>2013</v>
          </cell>
          <cell r="C177" t="str">
            <v>Hydro</v>
          </cell>
          <cell r="D177">
            <v>88491.089200000002</v>
          </cell>
          <cell r="E177">
            <v>42941.782399999996</v>
          </cell>
          <cell r="F177">
            <v>6432797811</v>
          </cell>
          <cell r="G177">
            <v>1018925673</v>
          </cell>
          <cell r="H177">
            <v>6444390000000</v>
          </cell>
          <cell r="I177">
            <v>185988.1618</v>
          </cell>
          <cell r="J177">
            <v>78168.36623</v>
          </cell>
          <cell r="K177">
            <v>94157.059139999998</v>
          </cell>
          <cell r="L177">
            <v>947393.79949999996</v>
          </cell>
          <cell r="M177">
            <v>608200</v>
          </cell>
          <cell r="N177">
            <v>1</v>
          </cell>
          <cell r="O177">
            <v>958265903.10000002</v>
          </cell>
          <cell r="P177">
            <v>0</v>
          </cell>
          <cell r="Q177">
            <v>31.9746457</v>
          </cell>
          <cell r="R177">
            <v>2630.30456</v>
          </cell>
          <cell r="S177">
            <v>186.22337010000001</v>
          </cell>
          <cell r="T177">
            <v>0.63326996300000005</v>
          </cell>
          <cell r="U177">
            <v>38.473990260000001</v>
          </cell>
          <cell r="V177">
            <v>64.385869349999993</v>
          </cell>
          <cell r="W177">
            <v>37.004907969999998</v>
          </cell>
          <cell r="X177">
            <v>375.64708230000002</v>
          </cell>
          <cell r="Y177">
            <v>0.834624272</v>
          </cell>
          <cell r="Z177">
            <v>0.442744468</v>
          </cell>
          <cell r="AA177">
            <v>291244228</v>
          </cell>
          <cell r="AB177">
            <v>871095448.20000005</v>
          </cell>
          <cell r="AC177">
            <v>0.86129660900000005</v>
          </cell>
          <cell r="AD177">
            <v>0</v>
          </cell>
          <cell r="AE177">
            <v>43.401192369999997</v>
          </cell>
          <cell r="AF177">
            <v>41.776010569999997</v>
          </cell>
          <cell r="AG177">
            <v>0</v>
          </cell>
          <cell r="AH177">
            <v>637</v>
          </cell>
          <cell r="AI177">
            <v>1.3574715660000001</v>
          </cell>
          <cell r="AJ177">
            <v>0</v>
          </cell>
          <cell r="AK177">
            <v>0</v>
          </cell>
          <cell r="AL177">
            <v>15.72875423</v>
          </cell>
          <cell r="AM177">
            <v>96.665753839999994</v>
          </cell>
          <cell r="AN177">
            <v>46.211756350000002</v>
          </cell>
          <cell r="AO177">
            <v>1</v>
          </cell>
          <cell r="AP177">
            <v>1.8821027189999999</v>
          </cell>
          <cell r="AQ177">
            <v>1.642116452</v>
          </cell>
          <cell r="AR177">
            <v>8.5130214940000002</v>
          </cell>
          <cell r="AS177">
            <v>4.1804644</v>
          </cell>
          <cell r="AT177">
            <v>3.791351921</v>
          </cell>
          <cell r="AU177">
            <v>38.47308632</v>
          </cell>
          <cell r="AV177">
            <v>3.1832804440000002</v>
          </cell>
          <cell r="AW177">
            <v>54.870225329999997</v>
          </cell>
          <cell r="AX177">
            <v>618</v>
          </cell>
          <cell r="AY177">
            <v>4</v>
          </cell>
          <cell r="AZ177">
            <v>946</v>
          </cell>
          <cell r="BA177">
            <v>687706</v>
          </cell>
          <cell r="BB177">
            <v>4.0706883229999997</v>
          </cell>
          <cell r="BC177">
            <v>1</v>
          </cell>
          <cell r="BD177">
            <v>1</v>
          </cell>
        </row>
        <row r="178">
          <cell r="A178" t="str">
            <v>Germany</v>
          </cell>
          <cell r="B178">
            <v>2006</v>
          </cell>
          <cell r="C178" t="str">
            <v>Hydro</v>
          </cell>
          <cell r="D178">
            <v>90197.668460000001</v>
          </cell>
          <cell r="E178">
            <v>21493.9136</v>
          </cell>
          <cell r="F178">
            <v>7566212718</v>
          </cell>
          <cell r="G178">
            <v>37329456</v>
          </cell>
          <cell r="H178">
            <v>27931100000000</v>
          </cell>
          <cell r="I178">
            <v>766164.83539999998</v>
          </cell>
          <cell r="J178">
            <v>80422.718009999997</v>
          </cell>
          <cell r="K178">
            <v>67249.223970000006</v>
          </cell>
          <cell r="L178">
            <v>506057.45240000001</v>
          </cell>
          <cell r="M178">
            <v>716590</v>
          </cell>
          <cell r="N178">
            <v>0</v>
          </cell>
          <cell r="O178">
            <v>5665592388</v>
          </cell>
          <cell r="P178">
            <v>1</v>
          </cell>
          <cell r="Q178">
            <v>6.2056612830000004</v>
          </cell>
          <cell r="R178">
            <v>1958.576726</v>
          </cell>
          <cell r="S178">
            <v>283.81021729999998</v>
          </cell>
          <cell r="T178">
            <v>4.8585488530000003</v>
          </cell>
          <cell r="U178">
            <v>46.341673020000002</v>
          </cell>
          <cell r="V178">
            <v>71.173960210000004</v>
          </cell>
          <cell r="W178">
            <v>95.53881878</v>
          </cell>
          <cell r="X178">
            <v>195.2144615</v>
          </cell>
          <cell r="Y178">
            <v>0.88396713500000001</v>
          </cell>
          <cell r="Z178">
            <v>0.12818286700000001</v>
          </cell>
          <cell r="AA178">
            <v>726802263</v>
          </cell>
          <cell r="AB178">
            <v>80953373.810000002</v>
          </cell>
          <cell r="AC178">
            <v>5.247929257</v>
          </cell>
          <cell r="AD178">
            <v>1</v>
          </cell>
          <cell r="AE178">
            <v>46.71241654</v>
          </cell>
          <cell r="AF178">
            <v>73.462018240000006</v>
          </cell>
          <cell r="AG178">
            <v>0</v>
          </cell>
          <cell r="AH178">
            <v>855</v>
          </cell>
          <cell r="AI178">
            <v>8.0001205080000002</v>
          </cell>
          <cell r="AJ178">
            <v>0</v>
          </cell>
          <cell r="AK178">
            <v>1</v>
          </cell>
          <cell r="AL178">
            <v>7.7208125599999997</v>
          </cell>
          <cell r="AM178">
            <v>48.048576990000001</v>
          </cell>
          <cell r="AN178">
            <v>49.116856769999998</v>
          </cell>
          <cell r="AO178">
            <v>1</v>
          </cell>
          <cell r="AP178">
            <v>4.1589500370000003</v>
          </cell>
          <cell r="AQ178">
            <v>6.4428978450000001</v>
          </cell>
          <cell r="AR178">
            <v>0.79523102599999995</v>
          </cell>
          <cell r="AS178">
            <v>0.46758183399999997</v>
          </cell>
          <cell r="AT178">
            <v>3.7100053169999998</v>
          </cell>
          <cell r="AU178">
            <v>96.722345140000002</v>
          </cell>
          <cell r="AV178">
            <v>24.187521</v>
          </cell>
          <cell r="AW178">
            <v>61.583809600000002</v>
          </cell>
          <cell r="AX178">
            <v>748</v>
          </cell>
          <cell r="AY178">
            <v>52</v>
          </cell>
          <cell r="AZ178">
            <v>8526</v>
          </cell>
          <cell r="BA178">
            <v>493985</v>
          </cell>
          <cell r="BB178">
            <v>25.009094900000001</v>
          </cell>
          <cell r="BC178">
            <v>0</v>
          </cell>
          <cell r="BD178">
            <v>1</v>
          </cell>
        </row>
        <row r="179">
          <cell r="A179" t="str">
            <v>USA</v>
          </cell>
          <cell r="B179">
            <v>2002</v>
          </cell>
          <cell r="C179" t="str">
            <v>Solar</v>
          </cell>
          <cell r="D179">
            <v>87519.503389999998</v>
          </cell>
          <cell r="E179">
            <v>17209.514139999999</v>
          </cell>
          <cell r="F179">
            <v>2903334194</v>
          </cell>
          <cell r="G179">
            <v>741884520</v>
          </cell>
          <cell r="H179">
            <v>178320000000000</v>
          </cell>
          <cell r="I179">
            <v>700508.96900000004</v>
          </cell>
          <cell r="J179">
            <v>28997.068319999998</v>
          </cell>
          <cell r="K179">
            <v>85751.518559999997</v>
          </cell>
          <cell r="L179">
            <v>56450.959540000003</v>
          </cell>
          <cell r="M179">
            <v>476839</v>
          </cell>
          <cell r="N179">
            <v>1</v>
          </cell>
          <cell r="O179">
            <v>7305618940</v>
          </cell>
          <cell r="P179">
            <v>1</v>
          </cell>
          <cell r="Q179">
            <v>-8.3780552660000005</v>
          </cell>
          <cell r="R179">
            <v>452.9786995</v>
          </cell>
          <cell r="S179">
            <v>287.8808191</v>
          </cell>
          <cell r="T179">
            <v>6.35903858</v>
          </cell>
          <cell r="U179">
            <v>32.149958849999997</v>
          </cell>
          <cell r="V179">
            <v>80.627287359999997</v>
          </cell>
          <cell r="W179">
            <v>71.136365269999999</v>
          </cell>
          <cell r="X179">
            <v>613.58213209999997</v>
          </cell>
          <cell r="Y179">
            <v>0.34898944799999998</v>
          </cell>
          <cell r="Z179">
            <v>0.21193693299999999</v>
          </cell>
          <cell r="AA179">
            <v>310980724.10000002</v>
          </cell>
          <cell r="AB179">
            <v>489412588.30000001</v>
          </cell>
          <cell r="AC179">
            <v>3.9186640669999999</v>
          </cell>
          <cell r="AD179">
            <v>0</v>
          </cell>
          <cell r="AE179">
            <v>65.580093230000003</v>
          </cell>
          <cell r="AF179">
            <v>50.417380569999999</v>
          </cell>
          <cell r="AG179">
            <v>0</v>
          </cell>
          <cell r="AH179">
            <v>440</v>
          </cell>
          <cell r="AI179">
            <v>7.2837624060000001</v>
          </cell>
          <cell r="AJ179">
            <v>0</v>
          </cell>
          <cell r="AK179">
            <v>0</v>
          </cell>
          <cell r="AL179">
            <v>94.02435577</v>
          </cell>
          <cell r="AM179">
            <v>12.5160202</v>
          </cell>
          <cell r="AN179">
            <v>81.085706070000001</v>
          </cell>
          <cell r="AO179">
            <v>1</v>
          </cell>
          <cell r="AP179">
            <v>9.8573981849999992</v>
          </cell>
          <cell r="AQ179">
            <v>7.5324281690000001</v>
          </cell>
          <cell r="AR179">
            <v>4.5705543090000003</v>
          </cell>
          <cell r="AS179">
            <v>6.5193489380000003</v>
          </cell>
          <cell r="AT179">
            <v>2.4417767690000001</v>
          </cell>
          <cell r="AU179">
            <v>81.129533269999996</v>
          </cell>
          <cell r="AV179">
            <v>97.447099190000003</v>
          </cell>
          <cell r="AW179">
            <v>72.965619000000004</v>
          </cell>
          <cell r="AX179">
            <v>119</v>
          </cell>
          <cell r="AY179">
            <v>44</v>
          </cell>
          <cell r="AZ179">
            <v>2345</v>
          </cell>
          <cell r="BA179">
            <v>389379</v>
          </cell>
          <cell r="BB179">
            <v>9.6076503049999999</v>
          </cell>
          <cell r="BC179">
            <v>1</v>
          </cell>
          <cell r="BD179">
            <v>0</v>
          </cell>
        </row>
        <row r="180">
          <cell r="A180" t="str">
            <v>Brazil</v>
          </cell>
          <cell r="B180">
            <v>2007</v>
          </cell>
          <cell r="C180" t="str">
            <v>Biomass</v>
          </cell>
          <cell r="D180">
            <v>41400.85022</v>
          </cell>
          <cell r="E180">
            <v>6130.9877120000001</v>
          </cell>
          <cell r="F180">
            <v>264452109.90000001</v>
          </cell>
          <cell r="G180">
            <v>747732442</v>
          </cell>
          <cell r="H180">
            <v>51497900000000</v>
          </cell>
          <cell r="I180">
            <v>579392.99269999994</v>
          </cell>
          <cell r="J180">
            <v>61950.589509999998</v>
          </cell>
          <cell r="K180">
            <v>49923.7811</v>
          </cell>
          <cell r="L180">
            <v>87504.954549999995</v>
          </cell>
          <cell r="M180">
            <v>771649</v>
          </cell>
          <cell r="N180">
            <v>1</v>
          </cell>
          <cell r="O180">
            <v>355884385</v>
          </cell>
          <cell r="P180">
            <v>0</v>
          </cell>
          <cell r="Q180">
            <v>35.033186809999997</v>
          </cell>
          <cell r="R180">
            <v>1807.184432</v>
          </cell>
          <cell r="S180">
            <v>186.3509229</v>
          </cell>
          <cell r="T180">
            <v>1.189313939</v>
          </cell>
          <cell r="U180">
            <v>88.010945969999995</v>
          </cell>
          <cell r="V180">
            <v>97.59372965</v>
          </cell>
          <cell r="W180">
            <v>47.556753409999999</v>
          </cell>
          <cell r="X180">
            <v>509.65308979999998</v>
          </cell>
          <cell r="Y180">
            <v>0.77164593299999995</v>
          </cell>
          <cell r="Z180">
            <v>0.11525992</v>
          </cell>
          <cell r="AA180">
            <v>526813905.89999998</v>
          </cell>
          <cell r="AB180">
            <v>525218722.5</v>
          </cell>
          <cell r="AC180">
            <v>4.0283541989999998</v>
          </cell>
          <cell r="AD180">
            <v>0</v>
          </cell>
          <cell r="AE180">
            <v>13.30000935</v>
          </cell>
          <cell r="AF180">
            <v>91.616865129999994</v>
          </cell>
          <cell r="AG180">
            <v>0</v>
          </cell>
          <cell r="AH180">
            <v>23</v>
          </cell>
          <cell r="AI180">
            <v>7.6135140589999999</v>
          </cell>
          <cell r="AJ180">
            <v>0</v>
          </cell>
          <cell r="AK180">
            <v>1</v>
          </cell>
          <cell r="AL180">
            <v>58.646574459999997</v>
          </cell>
          <cell r="AM180">
            <v>75.061184260000005</v>
          </cell>
          <cell r="AN180">
            <v>82.328533160000006</v>
          </cell>
          <cell r="AO180">
            <v>1</v>
          </cell>
          <cell r="AP180">
            <v>7.986766587</v>
          </cell>
          <cell r="AQ180">
            <v>3.4336807020000002</v>
          </cell>
          <cell r="AR180">
            <v>0.74761621599999994</v>
          </cell>
          <cell r="AS180">
            <v>9.8798724880000002</v>
          </cell>
          <cell r="AT180">
            <v>7.059028885</v>
          </cell>
          <cell r="AU180">
            <v>93.93170748</v>
          </cell>
          <cell r="AV180">
            <v>97.870683819999996</v>
          </cell>
          <cell r="AW180">
            <v>74.630270469999999</v>
          </cell>
          <cell r="AX180">
            <v>80</v>
          </cell>
          <cell r="AY180">
            <v>58</v>
          </cell>
          <cell r="AZ180">
            <v>7750</v>
          </cell>
          <cell r="BA180">
            <v>891483</v>
          </cell>
          <cell r="BB180">
            <v>80.737128159999997</v>
          </cell>
          <cell r="BC180">
            <v>0</v>
          </cell>
          <cell r="BD180">
            <v>0</v>
          </cell>
        </row>
        <row r="181">
          <cell r="A181" t="str">
            <v>China</v>
          </cell>
          <cell r="B181">
            <v>2008</v>
          </cell>
          <cell r="C181" t="str">
            <v>Geothermal</v>
          </cell>
          <cell r="D181">
            <v>57851.51485</v>
          </cell>
          <cell r="E181">
            <v>8974.1676869999992</v>
          </cell>
          <cell r="F181">
            <v>3206440785</v>
          </cell>
          <cell r="G181">
            <v>1399991132</v>
          </cell>
          <cell r="H181">
            <v>61129600000000</v>
          </cell>
          <cell r="I181">
            <v>890342.3101</v>
          </cell>
          <cell r="J181">
            <v>51819.143239999998</v>
          </cell>
          <cell r="K181">
            <v>71337.454060000004</v>
          </cell>
          <cell r="L181">
            <v>328003.2549</v>
          </cell>
          <cell r="M181">
            <v>516290</v>
          </cell>
          <cell r="N181">
            <v>0</v>
          </cell>
          <cell r="O181">
            <v>7202392849</v>
          </cell>
          <cell r="P181">
            <v>1</v>
          </cell>
          <cell r="Q181">
            <v>1.096850058</v>
          </cell>
          <cell r="R181">
            <v>325.29010249999999</v>
          </cell>
          <cell r="S181">
            <v>284.53701940000002</v>
          </cell>
          <cell r="T181">
            <v>2.073655139</v>
          </cell>
          <cell r="U181">
            <v>62.928249549999997</v>
          </cell>
          <cell r="V181">
            <v>30.81371206</v>
          </cell>
          <cell r="W181">
            <v>79.387714860000003</v>
          </cell>
          <cell r="X181">
            <v>857.69544829999995</v>
          </cell>
          <cell r="Y181">
            <v>0.62586600199999998</v>
          </cell>
          <cell r="Z181">
            <v>0.47680687300000002</v>
          </cell>
          <cell r="AA181">
            <v>838659284.70000005</v>
          </cell>
          <cell r="AB181">
            <v>138253025</v>
          </cell>
          <cell r="AC181">
            <v>8.7857739739999996</v>
          </cell>
          <cell r="AD181">
            <v>0</v>
          </cell>
          <cell r="AE181">
            <v>98.733673589999995</v>
          </cell>
          <cell r="AF181">
            <v>45.506371989999998</v>
          </cell>
          <cell r="AG181">
            <v>0</v>
          </cell>
          <cell r="AH181">
            <v>253</v>
          </cell>
          <cell r="AI181">
            <v>2.479901264</v>
          </cell>
          <cell r="AJ181">
            <v>1</v>
          </cell>
          <cell r="AK181">
            <v>0</v>
          </cell>
          <cell r="AL181">
            <v>66.005330040000004</v>
          </cell>
          <cell r="AM181">
            <v>67.493006780000002</v>
          </cell>
          <cell r="AN181">
            <v>45.901425549999999</v>
          </cell>
          <cell r="AO181">
            <v>0</v>
          </cell>
          <cell r="AP181">
            <v>1.128049691</v>
          </cell>
          <cell r="AQ181">
            <v>3.3560960789999998</v>
          </cell>
          <cell r="AR181">
            <v>9.8037998539999993</v>
          </cell>
          <cell r="AS181">
            <v>8.5789155570000002</v>
          </cell>
          <cell r="AT181">
            <v>7.9266182250000004</v>
          </cell>
          <cell r="AU181">
            <v>11.41915414</v>
          </cell>
          <cell r="AV181">
            <v>43.163873369999997</v>
          </cell>
          <cell r="AW181">
            <v>69.054013810000001</v>
          </cell>
          <cell r="AX181">
            <v>23</v>
          </cell>
          <cell r="AY181">
            <v>20</v>
          </cell>
          <cell r="AZ181">
            <v>467</v>
          </cell>
          <cell r="BA181">
            <v>390192</v>
          </cell>
          <cell r="BB181">
            <v>19.822806450000002</v>
          </cell>
          <cell r="BC181">
            <v>0</v>
          </cell>
          <cell r="BD181">
            <v>0</v>
          </cell>
        </row>
        <row r="182">
          <cell r="A182" t="str">
            <v>India</v>
          </cell>
          <cell r="B182">
            <v>2018</v>
          </cell>
          <cell r="C182" t="str">
            <v>Biomass</v>
          </cell>
          <cell r="D182">
            <v>84586.545159999994</v>
          </cell>
          <cell r="E182">
            <v>36348.597710000002</v>
          </cell>
          <cell r="F182">
            <v>1550547527</v>
          </cell>
          <cell r="G182">
            <v>13661976</v>
          </cell>
          <cell r="H182">
            <v>136862000000000</v>
          </cell>
          <cell r="I182">
            <v>906454.96349999995</v>
          </cell>
          <cell r="J182">
            <v>47409.569450000003</v>
          </cell>
          <cell r="K182">
            <v>81929.020220000006</v>
          </cell>
          <cell r="L182">
            <v>484388.56199999998</v>
          </cell>
          <cell r="M182">
            <v>491259</v>
          </cell>
          <cell r="N182">
            <v>0</v>
          </cell>
          <cell r="O182">
            <v>4779502796</v>
          </cell>
          <cell r="P182">
            <v>0</v>
          </cell>
          <cell r="Q182">
            <v>31.999576860000001</v>
          </cell>
          <cell r="R182">
            <v>426.25624149999999</v>
          </cell>
          <cell r="S182">
            <v>162.55838550000001</v>
          </cell>
          <cell r="T182">
            <v>13.802507719999999</v>
          </cell>
          <cell r="U182">
            <v>45.524695280000003</v>
          </cell>
          <cell r="V182">
            <v>28.523131159999998</v>
          </cell>
          <cell r="W182">
            <v>45.12646161</v>
          </cell>
          <cell r="X182">
            <v>104.047777</v>
          </cell>
          <cell r="Y182">
            <v>0.373022835</v>
          </cell>
          <cell r="Z182">
            <v>0.17426921400000001</v>
          </cell>
          <cell r="AA182">
            <v>381220287.5</v>
          </cell>
          <cell r="AB182">
            <v>766050116.79999995</v>
          </cell>
          <cell r="AC182">
            <v>1.781262162</v>
          </cell>
          <cell r="AD182">
            <v>0</v>
          </cell>
          <cell r="AE182">
            <v>77.586730009999997</v>
          </cell>
          <cell r="AF182">
            <v>71.952732190000006</v>
          </cell>
          <cell r="AG182">
            <v>1</v>
          </cell>
          <cell r="AH182">
            <v>333</v>
          </cell>
          <cell r="AI182">
            <v>2.0966008349999998</v>
          </cell>
          <cell r="AJ182">
            <v>1</v>
          </cell>
          <cell r="AK182">
            <v>1</v>
          </cell>
          <cell r="AL182">
            <v>65.854915300000002</v>
          </cell>
          <cell r="AM182">
            <v>55.12028471</v>
          </cell>
          <cell r="AN182">
            <v>59.524451169999999</v>
          </cell>
          <cell r="AO182">
            <v>1</v>
          </cell>
          <cell r="AP182">
            <v>6.8171490590000001</v>
          </cell>
          <cell r="AQ182">
            <v>1.59570747</v>
          </cell>
          <cell r="AR182">
            <v>7.5563780500000002</v>
          </cell>
          <cell r="AS182">
            <v>3.325576726</v>
          </cell>
          <cell r="AT182">
            <v>8.1527516769999995</v>
          </cell>
          <cell r="AU182">
            <v>64.197006130000005</v>
          </cell>
          <cell r="AV182">
            <v>38.409975160000002</v>
          </cell>
          <cell r="AW182">
            <v>1.760830229</v>
          </cell>
          <cell r="AX182">
            <v>619</v>
          </cell>
          <cell r="AY182">
            <v>75</v>
          </cell>
          <cell r="AZ182">
            <v>9129</v>
          </cell>
          <cell r="BA182">
            <v>808086</v>
          </cell>
          <cell r="BB182">
            <v>72.462432770000007</v>
          </cell>
          <cell r="BC182">
            <v>1</v>
          </cell>
          <cell r="BD182">
            <v>0</v>
          </cell>
        </row>
        <row r="183">
          <cell r="A183" t="str">
            <v>USA</v>
          </cell>
          <cell r="B183">
            <v>2019</v>
          </cell>
          <cell r="C183" t="str">
            <v>Solar</v>
          </cell>
          <cell r="D183">
            <v>72798.406610000005</v>
          </cell>
          <cell r="E183">
            <v>20009.739939999999</v>
          </cell>
          <cell r="F183">
            <v>3122725698</v>
          </cell>
          <cell r="G183">
            <v>1053844869</v>
          </cell>
          <cell r="H183">
            <v>371146000000</v>
          </cell>
          <cell r="I183">
            <v>877089.91330000001</v>
          </cell>
          <cell r="J183">
            <v>41086.974840000003</v>
          </cell>
          <cell r="K183">
            <v>72282.412670000005</v>
          </cell>
          <cell r="L183">
            <v>461241.23469999997</v>
          </cell>
          <cell r="M183">
            <v>62961</v>
          </cell>
          <cell r="N183">
            <v>0</v>
          </cell>
          <cell r="O183">
            <v>3719514217</v>
          </cell>
          <cell r="P183">
            <v>0</v>
          </cell>
          <cell r="Q183">
            <v>30.953200200000001</v>
          </cell>
          <cell r="R183">
            <v>1593.2601440000001</v>
          </cell>
          <cell r="S183">
            <v>262.825335</v>
          </cell>
          <cell r="T183">
            <v>4.9589401219999996</v>
          </cell>
          <cell r="U183">
            <v>81.709293790000004</v>
          </cell>
          <cell r="V183">
            <v>8.718683253</v>
          </cell>
          <cell r="W183">
            <v>90.97871078</v>
          </cell>
          <cell r="X183">
            <v>721.2363848</v>
          </cell>
          <cell r="Y183">
            <v>0.52722750100000004</v>
          </cell>
          <cell r="Z183">
            <v>0.15857723600000001</v>
          </cell>
          <cell r="AA183">
            <v>455504064</v>
          </cell>
          <cell r="AB183">
            <v>637217984.10000002</v>
          </cell>
          <cell r="AC183">
            <v>6.1712936029999996</v>
          </cell>
          <cell r="AD183">
            <v>1</v>
          </cell>
          <cell r="AE183">
            <v>54.281411589999998</v>
          </cell>
          <cell r="AF183">
            <v>66.500504079999999</v>
          </cell>
          <cell r="AG183">
            <v>1</v>
          </cell>
          <cell r="AH183">
            <v>238</v>
          </cell>
          <cell r="AI183">
            <v>0.45673966100000002</v>
          </cell>
          <cell r="AJ183">
            <v>1</v>
          </cell>
          <cell r="AK183">
            <v>1</v>
          </cell>
          <cell r="AL183">
            <v>13.461241490000001</v>
          </cell>
          <cell r="AM183">
            <v>19.958567200000001</v>
          </cell>
          <cell r="AN183">
            <v>47.182039799999998</v>
          </cell>
          <cell r="AO183">
            <v>1</v>
          </cell>
          <cell r="AP183">
            <v>1.811944907</v>
          </cell>
          <cell r="AQ183">
            <v>4.5888835520000004</v>
          </cell>
          <cell r="AR183">
            <v>2.9549330170000001</v>
          </cell>
          <cell r="AS183">
            <v>4.5771381440000001</v>
          </cell>
          <cell r="AT183">
            <v>6.0352177649999996</v>
          </cell>
          <cell r="AU183">
            <v>11.01187893</v>
          </cell>
          <cell r="AV183">
            <v>89.684726979999994</v>
          </cell>
          <cell r="AW183">
            <v>84.515049210000001</v>
          </cell>
          <cell r="AX183">
            <v>731</v>
          </cell>
          <cell r="AY183">
            <v>11</v>
          </cell>
          <cell r="AZ183">
            <v>1457</v>
          </cell>
          <cell r="BA183">
            <v>692797</v>
          </cell>
          <cell r="BB183">
            <v>58.055521290000001</v>
          </cell>
          <cell r="BC183">
            <v>0</v>
          </cell>
          <cell r="BD183">
            <v>1</v>
          </cell>
        </row>
        <row r="184">
          <cell r="A184" t="str">
            <v>India</v>
          </cell>
          <cell r="B184">
            <v>2000</v>
          </cell>
          <cell r="C184" t="str">
            <v>Wind</v>
          </cell>
          <cell r="D184">
            <v>49328.194869999999</v>
          </cell>
          <cell r="E184">
            <v>39249.15698</v>
          </cell>
          <cell r="F184">
            <v>7245473466</v>
          </cell>
          <cell r="G184">
            <v>150092786</v>
          </cell>
          <cell r="H184">
            <v>153731000000000</v>
          </cell>
          <cell r="I184">
            <v>348211.84490000003</v>
          </cell>
          <cell r="J184">
            <v>9574.1061030000001</v>
          </cell>
          <cell r="K184">
            <v>89324.059399999998</v>
          </cell>
          <cell r="L184">
            <v>704675.73239999998</v>
          </cell>
          <cell r="M184">
            <v>435990</v>
          </cell>
          <cell r="N184">
            <v>1</v>
          </cell>
          <cell r="O184">
            <v>4364720367</v>
          </cell>
          <cell r="P184">
            <v>1</v>
          </cell>
          <cell r="Q184">
            <v>29.426935709999999</v>
          </cell>
          <cell r="R184">
            <v>1030.297955</v>
          </cell>
          <cell r="S184">
            <v>102.6270691</v>
          </cell>
          <cell r="T184">
            <v>0.83626531999999998</v>
          </cell>
          <cell r="U184">
            <v>75.923421419999997</v>
          </cell>
          <cell r="V184">
            <v>11.9987928</v>
          </cell>
          <cell r="W184">
            <v>33.34366035</v>
          </cell>
          <cell r="X184">
            <v>980.83178850000002</v>
          </cell>
          <cell r="Y184">
            <v>0.86036442800000001</v>
          </cell>
          <cell r="Z184">
            <v>0.40179195400000001</v>
          </cell>
          <cell r="AA184">
            <v>855090971.70000005</v>
          </cell>
          <cell r="AB184">
            <v>871759988.60000002</v>
          </cell>
          <cell r="AC184">
            <v>9.8179725149999992</v>
          </cell>
          <cell r="AD184">
            <v>1</v>
          </cell>
          <cell r="AE184">
            <v>98.506444540000004</v>
          </cell>
          <cell r="AF184">
            <v>19.415309789999998</v>
          </cell>
          <cell r="AG184">
            <v>1</v>
          </cell>
          <cell r="AH184">
            <v>69</v>
          </cell>
          <cell r="AI184">
            <v>8.0856976070000002</v>
          </cell>
          <cell r="AJ184">
            <v>1</v>
          </cell>
          <cell r="AK184">
            <v>1</v>
          </cell>
          <cell r="AL184">
            <v>50.19923919</v>
          </cell>
          <cell r="AM184">
            <v>27.941136960000001</v>
          </cell>
          <cell r="AN184">
            <v>57.427421979999998</v>
          </cell>
          <cell r="AO184">
            <v>1</v>
          </cell>
          <cell r="AP184">
            <v>1.5444147100000001</v>
          </cell>
          <cell r="AQ184">
            <v>5.1500179360000002</v>
          </cell>
          <cell r="AR184">
            <v>1.458924807</v>
          </cell>
          <cell r="AS184">
            <v>2.9683486220000002</v>
          </cell>
          <cell r="AT184">
            <v>0.79758299899999996</v>
          </cell>
          <cell r="AU184">
            <v>26.731475769999999</v>
          </cell>
          <cell r="AV184">
            <v>88.724750909999997</v>
          </cell>
          <cell r="AW184">
            <v>20.813928910000001</v>
          </cell>
          <cell r="AX184">
            <v>961</v>
          </cell>
          <cell r="AY184">
            <v>24</v>
          </cell>
          <cell r="AZ184">
            <v>3295</v>
          </cell>
          <cell r="BA184">
            <v>443039</v>
          </cell>
          <cell r="BB184">
            <v>95.490621529999999</v>
          </cell>
          <cell r="BC184">
            <v>0</v>
          </cell>
          <cell r="BD184">
            <v>0</v>
          </cell>
        </row>
        <row r="185">
          <cell r="A185" t="str">
            <v>Russia</v>
          </cell>
          <cell r="B185">
            <v>2000</v>
          </cell>
          <cell r="C185" t="str">
            <v>Biomass</v>
          </cell>
          <cell r="D185">
            <v>82302.757500000007</v>
          </cell>
          <cell r="E185">
            <v>27680.179069999998</v>
          </cell>
          <cell r="F185">
            <v>4276274674</v>
          </cell>
          <cell r="G185">
            <v>507469710</v>
          </cell>
          <cell r="H185">
            <v>82677500000000</v>
          </cell>
          <cell r="I185">
            <v>314844.36259999999</v>
          </cell>
          <cell r="J185">
            <v>17249.998329999999</v>
          </cell>
          <cell r="K185">
            <v>31849.2664</v>
          </cell>
          <cell r="L185">
            <v>387030.45870000002</v>
          </cell>
          <cell r="M185">
            <v>993629</v>
          </cell>
          <cell r="N185">
            <v>0</v>
          </cell>
          <cell r="O185">
            <v>9212834719</v>
          </cell>
          <cell r="P185">
            <v>1</v>
          </cell>
          <cell r="Q185">
            <v>20.278761230000001</v>
          </cell>
          <cell r="R185">
            <v>399.20315690000001</v>
          </cell>
          <cell r="S185">
            <v>162.947935</v>
          </cell>
          <cell r="T185">
            <v>5.6699087549999998</v>
          </cell>
          <cell r="U185">
            <v>12.610383300000001</v>
          </cell>
          <cell r="V185">
            <v>65.73614972</v>
          </cell>
          <cell r="W185">
            <v>16.832128869999998</v>
          </cell>
          <cell r="X185">
            <v>103.4677994</v>
          </cell>
          <cell r="Y185">
            <v>0.23386191100000001</v>
          </cell>
          <cell r="Z185">
            <v>0.31897362499999998</v>
          </cell>
          <cell r="AA185">
            <v>143550631.09999999</v>
          </cell>
          <cell r="AB185">
            <v>433174733.10000002</v>
          </cell>
          <cell r="AC185">
            <v>2.6899811439999999</v>
          </cell>
          <cell r="AD185">
            <v>1</v>
          </cell>
          <cell r="AE185">
            <v>55.130565769999997</v>
          </cell>
          <cell r="AF185">
            <v>71.044844609999998</v>
          </cell>
          <cell r="AG185">
            <v>0</v>
          </cell>
          <cell r="AH185">
            <v>114</v>
          </cell>
          <cell r="AI185">
            <v>3.6490213570000001</v>
          </cell>
          <cell r="AJ185">
            <v>0</v>
          </cell>
          <cell r="AK185">
            <v>0</v>
          </cell>
          <cell r="AL185">
            <v>58.2139223</v>
          </cell>
          <cell r="AM185">
            <v>83.65126343</v>
          </cell>
          <cell r="AN185">
            <v>90.810894140000002</v>
          </cell>
          <cell r="AO185">
            <v>0</v>
          </cell>
          <cell r="AP185">
            <v>2.1482833069999998</v>
          </cell>
          <cell r="AQ185">
            <v>4.8687111359999999</v>
          </cell>
          <cell r="AR185">
            <v>8.3274330150000004</v>
          </cell>
          <cell r="AS185">
            <v>7.1279261539999998</v>
          </cell>
          <cell r="AT185">
            <v>2.2040594690000002</v>
          </cell>
          <cell r="AU185">
            <v>59.929060649999997</v>
          </cell>
          <cell r="AV185">
            <v>2.8791904260000001</v>
          </cell>
          <cell r="AW185">
            <v>65.269696780000004</v>
          </cell>
          <cell r="AX185">
            <v>72</v>
          </cell>
          <cell r="AY185">
            <v>79</v>
          </cell>
          <cell r="AZ185">
            <v>702</v>
          </cell>
          <cell r="BA185">
            <v>339461</v>
          </cell>
          <cell r="BB185">
            <v>85.796262749999997</v>
          </cell>
          <cell r="BC185">
            <v>0</v>
          </cell>
          <cell r="BD185">
            <v>0</v>
          </cell>
        </row>
        <row r="186">
          <cell r="A186" t="str">
            <v>USA</v>
          </cell>
          <cell r="B186">
            <v>2007</v>
          </cell>
          <cell r="C186" t="str">
            <v>Biomass</v>
          </cell>
          <cell r="D186">
            <v>66878.801000000007</v>
          </cell>
          <cell r="E186">
            <v>921.95950349999998</v>
          </cell>
          <cell r="F186">
            <v>9429076873</v>
          </cell>
          <cell r="G186">
            <v>1456812712</v>
          </cell>
          <cell r="H186">
            <v>13185400000000</v>
          </cell>
          <cell r="I186">
            <v>20169.931550000001</v>
          </cell>
          <cell r="J186">
            <v>13342.999519999999</v>
          </cell>
          <cell r="K186">
            <v>78415.601469999994</v>
          </cell>
          <cell r="L186">
            <v>690358.71699999995</v>
          </cell>
          <cell r="M186">
            <v>131172</v>
          </cell>
          <cell r="N186">
            <v>1</v>
          </cell>
          <cell r="O186">
            <v>2534546847</v>
          </cell>
          <cell r="P186">
            <v>0</v>
          </cell>
          <cell r="Q186">
            <v>9.6072103270000007</v>
          </cell>
          <cell r="R186">
            <v>431.6264367</v>
          </cell>
          <cell r="S186">
            <v>209.20587449999999</v>
          </cell>
          <cell r="T186">
            <v>11.86903551</v>
          </cell>
          <cell r="U186">
            <v>12.68258005</v>
          </cell>
          <cell r="V186">
            <v>43.591175909999997</v>
          </cell>
          <cell r="W186">
            <v>25.262465209999998</v>
          </cell>
          <cell r="X186">
            <v>399.84024360000001</v>
          </cell>
          <cell r="Y186">
            <v>0.230677084</v>
          </cell>
          <cell r="Z186">
            <v>0.19983068600000001</v>
          </cell>
          <cell r="AA186">
            <v>879413606.29999995</v>
          </cell>
          <cell r="AB186">
            <v>788150050.29999995</v>
          </cell>
          <cell r="AC186">
            <v>3.1365724859999999</v>
          </cell>
          <cell r="AD186">
            <v>0</v>
          </cell>
          <cell r="AE186">
            <v>15.86166072</v>
          </cell>
          <cell r="AF186">
            <v>33.786983470000003</v>
          </cell>
          <cell r="AG186">
            <v>0</v>
          </cell>
          <cell r="AH186">
            <v>5</v>
          </cell>
          <cell r="AI186">
            <v>2.727035109</v>
          </cell>
          <cell r="AJ186">
            <v>1</v>
          </cell>
          <cell r="AK186">
            <v>1</v>
          </cell>
          <cell r="AL186">
            <v>64.518185020000004</v>
          </cell>
          <cell r="AM186">
            <v>71.481236670000001</v>
          </cell>
          <cell r="AN186">
            <v>83.926761619999994</v>
          </cell>
          <cell r="AO186">
            <v>0</v>
          </cell>
          <cell r="AP186">
            <v>1.8785952109999999</v>
          </cell>
          <cell r="AQ186">
            <v>9.3798322639999991</v>
          </cell>
          <cell r="AR186">
            <v>9.9469046550000009</v>
          </cell>
          <cell r="AS186">
            <v>4.0137858980000001</v>
          </cell>
          <cell r="AT186">
            <v>0.37564616299999998</v>
          </cell>
          <cell r="AU186">
            <v>99.460474809999994</v>
          </cell>
          <cell r="AV186">
            <v>7.3744360489999998</v>
          </cell>
          <cell r="AW186">
            <v>1.551451943</v>
          </cell>
          <cell r="AX186">
            <v>650</v>
          </cell>
          <cell r="AY186">
            <v>89</v>
          </cell>
          <cell r="AZ186">
            <v>4530</v>
          </cell>
          <cell r="BA186">
            <v>924569</v>
          </cell>
          <cell r="BB186">
            <v>34.273005070000004</v>
          </cell>
          <cell r="BC186">
            <v>1</v>
          </cell>
          <cell r="BD186">
            <v>0</v>
          </cell>
        </row>
        <row r="187">
          <cell r="A187" t="str">
            <v>China</v>
          </cell>
          <cell r="B187">
            <v>2003</v>
          </cell>
          <cell r="C187" t="str">
            <v>Wind</v>
          </cell>
          <cell r="D187">
            <v>29638.154750000002</v>
          </cell>
          <cell r="E187">
            <v>49062.488169999997</v>
          </cell>
          <cell r="F187">
            <v>3370178172</v>
          </cell>
          <cell r="G187">
            <v>36481644</v>
          </cell>
          <cell r="H187">
            <v>87074900000000</v>
          </cell>
          <cell r="I187">
            <v>324485.9559</v>
          </cell>
          <cell r="J187">
            <v>51252.155310000002</v>
          </cell>
          <cell r="K187">
            <v>61897.588450000003</v>
          </cell>
          <cell r="L187">
            <v>142391.62820000001</v>
          </cell>
          <cell r="M187">
            <v>143666</v>
          </cell>
          <cell r="N187">
            <v>1</v>
          </cell>
          <cell r="O187">
            <v>5921584896</v>
          </cell>
          <cell r="P187">
            <v>1</v>
          </cell>
          <cell r="Q187">
            <v>32.633455759999997</v>
          </cell>
          <cell r="R187">
            <v>2225.337751</v>
          </cell>
          <cell r="S187">
            <v>114.3111105</v>
          </cell>
          <cell r="T187">
            <v>12.73144287</v>
          </cell>
          <cell r="U187">
            <v>19.34506919</v>
          </cell>
          <cell r="V187">
            <v>3.2905868759999999</v>
          </cell>
          <cell r="W187">
            <v>73.660220780000003</v>
          </cell>
          <cell r="X187">
            <v>663.61630700000001</v>
          </cell>
          <cell r="Y187">
            <v>0.20036061199999999</v>
          </cell>
          <cell r="Z187">
            <v>0.236924726</v>
          </cell>
          <cell r="AA187">
            <v>138682212.90000001</v>
          </cell>
          <cell r="AB187">
            <v>224352863.30000001</v>
          </cell>
          <cell r="AC187">
            <v>0.97937378200000003</v>
          </cell>
          <cell r="AD187">
            <v>1</v>
          </cell>
          <cell r="AE187">
            <v>68.531405579999998</v>
          </cell>
          <cell r="AF187">
            <v>57.760401119999997</v>
          </cell>
          <cell r="AG187">
            <v>0</v>
          </cell>
          <cell r="AH187">
            <v>56</v>
          </cell>
          <cell r="AI187">
            <v>5.7191261940000002</v>
          </cell>
          <cell r="AJ187">
            <v>1</v>
          </cell>
          <cell r="AK187">
            <v>1</v>
          </cell>
          <cell r="AL187">
            <v>69.554201539999994</v>
          </cell>
          <cell r="AM187">
            <v>36.189776479999999</v>
          </cell>
          <cell r="AN187">
            <v>21.07110372</v>
          </cell>
          <cell r="AO187">
            <v>0</v>
          </cell>
          <cell r="AP187">
            <v>9.8480914810000009</v>
          </cell>
          <cell r="AQ187">
            <v>7.1310734729999998</v>
          </cell>
          <cell r="AR187">
            <v>9.282853008</v>
          </cell>
          <cell r="AS187">
            <v>9.1870415999999996E-2</v>
          </cell>
          <cell r="AT187">
            <v>3.1209641889999999</v>
          </cell>
          <cell r="AU187">
            <v>45.556913780000002</v>
          </cell>
          <cell r="AV187">
            <v>98.992937569999995</v>
          </cell>
          <cell r="AW187">
            <v>15.69548921</v>
          </cell>
          <cell r="AX187">
            <v>445</v>
          </cell>
          <cell r="AY187">
            <v>43</v>
          </cell>
          <cell r="AZ187">
            <v>7264</v>
          </cell>
          <cell r="BA187">
            <v>852053</v>
          </cell>
          <cell r="BB187">
            <v>72.538419349999998</v>
          </cell>
          <cell r="BC187">
            <v>0</v>
          </cell>
          <cell r="BD187">
            <v>0</v>
          </cell>
        </row>
        <row r="188">
          <cell r="A188" t="str">
            <v>Australia</v>
          </cell>
          <cell r="B188">
            <v>2013</v>
          </cell>
          <cell r="C188" t="str">
            <v>Wind</v>
          </cell>
          <cell r="D188">
            <v>57510.10471</v>
          </cell>
          <cell r="E188">
            <v>46103.563800000004</v>
          </cell>
          <cell r="F188">
            <v>8090497222</v>
          </cell>
          <cell r="G188">
            <v>1198319669</v>
          </cell>
          <cell r="H188">
            <v>47187600000000</v>
          </cell>
          <cell r="I188">
            <v>686454.83440000005</v>
          </cell>
          <cell r="J188">
            <v>36766.935490000003</v>
          </cell>
          <cell r="K188">
            <v>40406.507409999998</v>
          </cell>
          <cell r="L188">
            <v>329577.51949999999</v>
          </cell>
          <cell r="M188">
            <v>24681</v>
          </cell>
          <cell r="N188">
            <v>1</v>
          </cell>
          <cell r="O188">
            <v>1702866682</v>
          </cell>
          <cell r="P188">
            <v>1</v>
          </cell>
          <cell r="Q188">
            <v>36.308289250000001</v>
          </cell>
          <cell r="R188">
            <v>1393.9280670000001</v>
          </cell>
          <cell r="S188">
            <v>120.22264699999999</v>
          </cell>
          <cell r="T188">
            <v>1.4063376700000001</v>
          </cell>
          <cell r="U188">
            <v>8.3571683799999992</v>
          </cell>
          <cell r="V188">
            <v>49.531883319999999</v>
          </cell>
          <cell r="W188">
            <v>12.02075451</v>
          </cell>
          <cell r="X188">
            <v>349.6213884</v>
          </cell>
          <cell r="Y188">
            <v>0.95753594900000005</v>
          </cell>
          <cell r="Z188">
            <v>0.260932467</v>
          </cell>
          <cell r="AA188">
            <v>299893118.89999998</v>
          </cell>
          <cell r="AB188">
            <v>288780324.19999999</v>
          </cell>
          <cell r="AC188">
            <v>8.4820996639999997</v>
          </cell>
          <cell r="AD188">
            <v>0</v>
          </cell>
          <cell r="AE188">
            <v>16.91812792</v>
          </cell>
          <cell r="AF188">
            <v>57.277540639999998</v>
          </cell>
          <cell r="AG188">
            <v>1</v>
          </cell>
          <cell r="AH188">
            <v>982</v>
          </cell>
          <cell r="AI188">
            <v>0.57683450599999997</v>
          </cell>
          <cell r="AJ188">
            <v>0</v>
          </cell>
          <cell r="AK188">
            <v>1</v>
          </cell>
          <cell r="AL188">
            <v>93.826222310000006</v>
          </cell>
          <cell r="AM188">
            <v>38.527814630000002</v>
          </cell>
          <cell r="AN188">
            <v>41.472366870000002</v>
          </cell>
          <cell r="AO188">
            <v>0</v>
          </cell>
          <cell r="AP188">
            <v>9.7701243739999999</v>
          </cell>
          <cell r="AQ188">
            <v>2.6846273439999999</v>
          </cell>
          <cell r="AR188">
            <v>7.2188436100000004</v>
          </cell>
          <cell r="AS188">
            <v>3.8625694830000001</v>
          </cell>
          <cell r="AT188">
            <v>0.25437246000000002</v>
          </cell>
          <cell r="AU188">
            <v>86.64991259</v>
          </cell>
          <cell r="AV188">
            <v>35.593721799999997</v>
          </cell>
          <cell r="AW188">
            <v>16.5402609</v>
          </cell>
          <cell r="AX188">
            <v>342</v>
          </cell>
          <cell r="AY188">
            <v>23</v>
          </cell>
          <cell r="AZ188">
            <v>1418</v>
          </cell>
          <cell r="BA188">
            <v>76071</v>
          </cell>
          <cell r="BB188">
            <v>28.853263269999999</v>
          </cell>
          <cell r="BC188">
            <v>0</v>
          </cell>
          <cell r="BD188">
            <v>1</v>
          </cell>
        </row>
        <row r="189">
          <cell r="A189" t="str">
            <v>Canada</v>
          </cell>
          <cell r="B189">
            <v>2002</v>
          </cell>
          <cell r="C189" t="str">
            <v>Biomass</v>
          </cell>
          <cell r="D189">
            <v>75454.516860000003</v>
          </cell>
          <cell r="E189">
            <v>3755.7238929999999</v>
          </cell>
          <cell r="F189">
            <v>2087846540</v>
          </cell>
          <cell r="G189">
            <v>40755176</v>
          </cell>
          <cell r="H189">
            <v>128857000000000</v>
          </cell>
          <cell r="I189">
            <v>369672.70130000002</v>
          </cell>
          <cell r="J189">
            <v>63926.43634</v>
          </cell>
          <cell r="K189">
            <v>10208.353779999999</v>
          </cell>
          <cell r="L189">
            <v>137600.15580000001</v>
          </cell>
          <cell r="M189">
            <v>3191</v>
          </cell>
          <cell r="N189">
            <v>1</v>
          </cell>
          <cell r="O189">
            <v>817961598</v>
          </cell>
          <cell r="P189">
            <v>0</v>
          </cell>
          <cell r="Q189">
            <v>30.134571820000001</v>
          </cell>
          <cell r="R189">
            <v>2312.8126820000002</v>
          </cell>
          <cell r="S189">
            <v>217.48721520000001</v>
          </cell>
          <cell r="T189">
            <v>8.3769097000000006</v>
          </cell>
          <cell r="U189">
            <v>6.6382973449999998</v>
          </cell>
          <cell r="V189">
            <v>48.050596550000002</v>
          </cell>
          <cell r="W189">
            <v>61.718883750000003</v>
          </cell>
          <cell r="X189">
            <v>109.33075580000001</v>
          </cell>
          <cell r="Y189">
            <v>5.7487898000000003E-2</v>
          </cell>
          <cell r="Z189">
            <v>5.2209453000000003E-2</v>
          </cell>
          <cell r="AA189">
            <v>508871444.5</v>
          </cell>
          <cell r="AB189">
            <v>401488973.30000001</v>
          </cell>
          <cell r="AC189">
            <v>5.7772479380000004</v>
          </cell>
          <cell r="AD189">
            <v>0</v>
          </cell>
          <cell r="AE189">
            <v>30.042202410000002</v>
          </cell>
          <cell r="AF189">
            <v>85.364876559999999</v>
          </cell>
          <cell r="AG189">
            <v>1</v>
          </cell>
          <cell r="AH189">
            <v>578</v>
          </cell>
          <cell r="AI189">
            <v>9.6493572140000001</v>
          </cell>
          <cell r="AJ189">
            <v>0</v>
          </cell>
          <cell r="AK189">
            <v>1</v>
          </cell>
          <cell r="AL189">
            <v>99.640770320000001</v>
          </cell>
          <cell r="AM189">
            <v>49.742510520000003</v>
          </cell>
          <cell r="AN189">
            <v>95.409889930000006</v>
          </cell>
          <cell r="AO189">
            <v>0</v>
          </cell>
          <cell r="AP189">
            <v>0.93712660199999998</v>
          </cell>
          <cell r="AQ189">
            <v>4.361554731</v>
          </cell>
          <cell r="AR189">
            <v>6.2829829559999997</v>
          </cell>
          <cell r="AS189">
            <v>5.196411135</v>
          </cell>
          <cell r="AT189">
            <v>2.7255589069999999</v>
          </cell>
          <cell r="AU189">
            <v>67.479885730000007</v>
          </cell>
          <cell r="AV189">
            <v>30.786914079999999</v>
          </cell>
          <cell r="AW189">
            <v>48.142894830000003</v>
          </cell>
          <cell r="AX189">
            <v>939</v>
          </cell>
          <cell r="AY189">
            <v>97</v>
          </cell>
          <cell r="AZ189">
            <v>8292</v>
          </cell>
          <cell r="BA189">
            <v>579460</v>
          </cell>
          <cell r="BB189">
            <v>91.291849229999997</v>
          </cell>
          <cell r="BC189">
            <v>1</v>
          </cell>
          <cell r="BD189">
            <v>1</v>
          </cell>
        </row>
        <row r="190">
          <cell r="A190" t="str">
            <v>France</v>
          </cell>
          <cell r="B190">
            <v>2006</v>
          </cell>
          <cell r="C190" t="str">
            <v>Geothermal</v>
          </cell>
          <cell r="D190">
            <v>91405.106469999999</v>
          </cell>
          <cell r="E190">
            <v>21660.339609999999</v>
          </cell>
          <cell r="F190">
            <v>5725878561</v>
          </cell>
          <cell r="G190">
            <v>230008972</v>
          </cell>
          <cell r="H190">
            <v>30646100000000</v>
          </cell>
          <cell r="I190">
            <v>635203.4889</v>
          </cell>
          <cell r="J190">
            <v>35485.844319999997</v>
          </cell>
          <cell r="K190">
            <v>84854.975479999994</v>
          </cell>
          <cell r="L190">
            <v>350474.97649999999</v>
          </cell>
          <cell r="M190">
            <v>185210</v>
          </cell>
          <cell r="N190">
            <v>0</v>
          </cell>
          <cell r="O190">
            <v>2143873292</v>
          </cell>
          <cell r="P190">
            <v>1</v>
          </cell>
          <cell r="Q190">
            <v>32.742974889999999</v>
          </cell>
          <cell r="R190">
            <v>894.36558909999997</v>
          </cell>
          <cell r="S190">
            <v>154.48630059999999</v>
          </cell>
          <cell r="T190">
            <v>6.5649228910000001</v>
          </cell>
          <cell r="U190">
            <v>40.172249069999999</v>
          </cell>
          <cell r="V190">
            <v>76.114963029999998</v>
          </cell>
          <cell r="W190">
            <v>34.532407249999999</v>
          </cell>
          <cell r="X190">
            <v>314.54518350000001</v>
          </cell>
          <cell r="Y190">
            <v>0.51372726099999999</v>
          </cell>
          <cell r="Z190">
            <v>0.439220265</v>
          </cell>
          <cell r="AA190">
            <v>83585740.739999995</v>
          </cell>
          <cell r="AB190">
            <v>859390361.5</v>
          </cell>
          <cell r="AC190">
            <v>6.7059177600000002</v>
          </cell>
          <cell r="AD190">
            <v>0</v>
          </cell>
          <cell r="AE190">
            <v>21.15785949</v>
          </cell>
          <cell r="AF190">
            <v>79.356343319999993</v>
          </cell>
          <cell r="AG190">
            <v>1</v>
          </cell>
          <cell r="AH190">
            <v>876</v>
          </cell>
          <cell r="AI190">
            <v>1.993149268</v>
          </cell>
          <cell r="AJ190">
            <v>0</v>
          </cell>
          <cell r="AK190">
            <v>0</v>
          </cell>
          <cell r="AL190">
            <v>48.463877330000003</v>
          </cell>
          <cell r="AM190">
            <v>10.45638782</v>
          </cell>
          <cell r="AN190">
            <v>55.138380509999998</v>
          </cell>
          <cell r="AO190">
            <v>1</v>
          </cell>
          <cell r="AP190">
            <v>3.9591873149999999</v>
          </cell>
          <cell r="AQ190">
            <v>6.6535288699999997</v>
          </cell>
          <cell r="AR190">
            <v>9.928355346</v>
          </cell>
          <cell r="AS190">
            <v>1.7713889789999999</v>
          </cell>
          <cell r="AT190">
            <v>0.97861235099999999</v>
          </cell>
          <cell r="AU190">
            <v>49.584384579999998</v>
          </cell>
          <cell r="AV190">
            <v>83.217682420000003</v>
          </cell>
          <cell r="AW190">
            <v>84.46999984</v>
          </cell>
          <cell r="AX190">
            <v>304</v>
          </cell>
          <cell r="AY190">
            <v>90</v>
          </cell>
          <cell r="AZ190">
            <v>271</v>
          </cell>
          <cell r="BA190">
            <v>495509</v>
          </cell>
          <cell r="BB190">
            <v>92.769567370000004</v>
          </cell>
          <cell r="BC190">
            <v>1</v>
          </cell>
          <cell r="BD190">
            <v>0</v>
          </cell>
        </row>
        <row r="191">
          <cell r="A191" t="str">
            <v>Japan</v>
          </cell>
          <cell r="B191">
            <v>2014</v>
          </cell>
          <cell r="C191" t="str">
            <v>Geothermal</v>
          </cell>
          <cell r="D191">
            <v>21406.413970000001</v>
          </cell>
          <cell r="E191">
            <v>18355.149679999999</v>
          </cell>
          <cell r="F191">
            <v>6886268127</v>
          </cell>
          <cell r="G191">
            <v>94946591</v>
          </cell>
          <cell r="H191">
            <v>171449000000000</v>
          </cell>
          <cell r="I191">
            <v>217536.78630000001</v>
          </cell>
          <cell r="J191">
            <v>13340.996160000001</v>
          </cell>
          <cell r="K191">
            <v>67186.633289999998</v>
          </cell>
          <cell r="L191">
            <v>720692.99369999999</v>
          </cell>
          <cell r="M191">
            <v>135493</v>
          </cell>
          <cell r="N191">
            <v>1</v>
          </cell>
          <cell r="O191">
            <v>3227577456</v>
          </cell>
          <cell r="P191">
            <v>0</v>
          </cell>
          <cell r="Q191">
            <v>37.395335260000003</v>
          </cell>
          <cell r="R191">
            <v>2156.0833520000001</v>
          </cell>
          <cell r="S191">
            <v>205.55985860000001</v>
          </cell>
          <cell r="T191">
            <v>9.8706370900000007</v>
          </cell>
          <cell r="U191">
            <v>31.133760939999998</v>
          </cell>
          <cell r="V191">
            <v>67.580305749999994</v>
          </cell>
          <cell r="W191">
            <v>3.4546830609999999</v>
          </cell>
          <cell r="X191">
            <v>637.87280920000001</v>
          </cell>
          <cell r="Y191">
            <v>0.48118560100000002</v>
          </cell>
          <cell r="Z191">
            <v>0.347077211</v>
          </cell>
          <cell r="AA191">
            <v>216854493.09999999</v>
          </cell>
          <cell r="AB191">
            <v>409891306.19999999</v>
          </cell>
          <cell r="AC191">
            <v>8.3312544830000004</v>
          </cell>
          <cell r="AD191">
            <v>1</v>
          </cell>
          <cell r="AE191">
            <v>72.383784689999999</v>
          </cell>
          <cell r="AF191">
            <v>57.389730900000004</v>
          </cell>
          <cell r="AG191">
            <v>1</v>
          </cell>
          <cell r="AH191">
            <v>961</v>
          </cell>
          <cell r="AI191">
            <v>2.1258883019999999</v>
          </cell>
          <cell r="AJ191">
            <v>1</v>
          </cell>
          <cell r="AK191">
            <v>1</v>
          </cell>
          <cell r="AL191">
            <v>46.969416989999999</v>
          </cell>
          <cell r="AM191">
            <v>72.540208640000003</v>
          </cell>
          <cell r="AN191">
            <v>61.725284639999998</v>
          </cell>
          <cell r="AO191">
            <v>0</v>
          </cell>
          <cell r="AP191">
            <v>7.6848718979999999</v>
          </cell>
          <cell r="AQ191">
            <v>8.3250476429999996</v>
          </cell>
          <cell r="AR191">
            <v>7.1980122160000004</v>
          </cell>
          <cell r="AS191">
            <v>4.6289157220000003</v>
          </cell>
          <cell r="AT191">
            <v>6.3580432409999998</v>
          </cell>
          <cell r="AU191">
            <v>30.83998592</v>
          </cell>
          <cell r="AV191">
            <v>19.031419769999999</v>
          </cell>
          <cell r="AW191">
            <v>58.495072010000001</v>
          </cell>
          <cell r="AX191">
            <v>528</v>
          </cell>
          <cell r="AY191">
            <v>81</v>
          </cell>
          <cell r="AZ191">
            <v>2597</v>
          </cell>
          <cell r="BA191">
            <v>751816</v>
          </cell>
          <cell r="BB191">
            <v>39.568601319999999</v>
          </cell>
          <cell r="BC191">
            <v>1</v>
          </cell>
          <cell r="BD191">
            <v>1</v>
          </cell>
        </row>
        <row r="192">
          <cell r="A192" t="str">
            <v>France</v>
          </cell>
          <cell r="B192">
            <v>2002</v>
          </cell>
          <cell r="C192" t="str">
            <v>Hydro</v>
          </cell>
          <cell r="D192">
            <v>12976.48933</v>
          </cell>
          <cell r="E192">
            <v>25952.43806</v>
          </cell>
          <cell r="F192">
            <v>36905021.140000001</v>
          </cell>
          <cell r="G192">
            <v>418736194</v>
          </cell>
          <cell r="H192">
            <v>105862000000000</v>
          </cell>
          <cell r="I192">
            <v>236108.4993</v>
          </cell>
          <cell r="J192">
            <v>69229.778789999997</v>
          </cell>
          <cell r="K192">
            <v>55072.371030000002</v>
          </cell>
          <cell r="L192">
            <v>113876.77</v>
          </cell>
          <cell r="M192">
            <v>90007</v>
          </cell>
          <cell r="N192">
            <v>0</v>
          </cell>
          <cell r="O192">
            <v>6685029277</v>
          </cell>
          <cell r="P192">
            <v>0</v>
          </cell>
          <cell r="Q192">
            <v>15.254039649999999</v>
          </cell>
          <cell r="R192">
            <v>2674.507951</v>
          </cell>
          <cell r="S192">
            <v>150.6301119</v>
          </cell>
          <cell r="T192">
            <v>13.964623169999999</v>
          </cell>
          <cell r="U192">
            <v>23.164897759999999</v>
          </cell>
          <cell r="V192">
            <v>98.014816409999995</v>
          </cell>
          <cell r="W192">
            <v>82.773420040000005</v>
          </cell>
          <cell r="X192">
            <v>321.81504460000002</v>
          </cell>
          <cell r="Y192">
            <v>0.76099824999999999</v>
          </cell>
          <cell r="Z192">
            <v>0.38669958799999998</v>
          </cell>
          <cell r="AA192">
            <v>452503960.69999999</v>
          </cell>
          <cell r="AB192">
            <v>961005679.89999998</v>
          </cell>
          <cell r="AC192">
            <v>0.35067001799999997</v>
          </cell>
          <cell r="AD192">
            <v>1</v>
          </cell>
          <cell r="AE192">
            <v>28.053242919999999</v>
          </cell>
          <cell r="AF192">
            <v>73.205012139999994</v>
          </cell>
          <cell r="AG192">
            <v>1</v>
          </cell>
          <cell r="AH192">
            <v>1</v>
          </cell>
          <cell r="AI192">
            <v>9.3020829680000006</v>
          </cell>
          <cell r="AJ192">
            <v>1</v>
          </cell>
          <cell r="AK192">
            <v>1</v>
          </cell>
          <cell r="AL192">
            <v>64.614299900000006</v>
          </cell>
          <cell r="AM192">
            <v>60.922487150000002</v>
          </cell>
          <cell r="AN192">
            <v>34.634926739999997</v>
          </cell>
          <cell r="AO192">
            <v>0</v>
          </cell>
          <cell r="AP192">
            <v>3.0661464719999998</v>
          </cell>
          <cell r="AQ192">
            <v>6.0936694810000001</v>
          </cell>
          <cell r="AR192">
            <v>1.006958338</v>
          </cell>
          <cell r="AS192">
            <v>4.4890393069999996</v>
          </cell>
          <cell r="AT192">
            <v>5.1138295549999997</v>
          </cell>
          <cell r="AU192">
            <v>12.298531880000001</v>
          </cell>
          <cell r="AV192">
            <v>52.576463199999999</v>
          </cell>
          <cell r="AW192">
            <v>64.810293680000001</v>
          </cell>
          <cell r="AX192">
            <v>32</v>
          </cell>
          <cell r="AY192">
            <v>89</v>
          </cell>
          <cell r="AZ192">
            <v>8888</v>
          </cell>
          <cell r="BA192">
            <v>398582</v>
          </cell>
          <cell r="BB192">
            <v>39.802367490000002</v>
          </cell>
          <cell r="BC192">
            <v>0</v>
          </cell>
          <cell r="BD192">
            <v>0</v>
          </cell>
        </row>
        <row r="193">
          <cell r="A193" t="str">
            <v>Canada</v>
          </cell>
          <cell r="B193">
            <v>2013</v>
          </cell>
          <cell r="C193" t="str">
            <v>Solar</v>
          </cell>
          <cell r="D193">
            <v>56844.854729999999</v>
          </cell>
          <cell r="E193">
            <v>47148.597809999999</v>
          </cell>
          <cell r="F193">
            <v>3137118139</v>
          </cell>
          <cell r="G193">
            <v>1392935707</v>
          </cell>
          <cell r="H193">
            <v>50970700000000</v>
          </cell>
          <cell r="I193">
            <v>386466.90039999998</v>
          </cell>
          <cell r="J193">
            <v>74264.16145</v>
          </cell>
          <cell r="K193">
            <v>87031.634239999999</v>
          </cell>
          <cell r="L193">
            <v>731445.90150000004</v>
          </cell>
          <cell r="M193">
            <v>501179</v>
          </cell>
          <cell r="N193">
            <v>0</v>
          </cell>
          <cell r="O193">
            <v>452693160.89999998</v>
          </cell>
          <cell r="P193">
            <v>1</v>
          </cell>
          <cell r="Q193">
            <v>-0.35191067599999998</v>
          </cell>
          <cell r="R193">
            <v>2648.7370449999999</v>
          </cell>
          <cell r="S193">
            <v>160.19791620000001</v>
          </cell>
          <cell r="T193">
            <v>4.2841922749999997</v>
          </cell>
          <cell r="U193">
            <v>59.538145999999998</v>
          </cell>
          <cell r="V193">
            <v>95.270460080000007</v>
          </cell>
          <cell r="W193">
            <v>5.1758459080000003</v>
          </cell>
          <cell r="X193">
            <v>511.3490491</v>
          </cell>
          <cell r="Y193">
            <v>0.90439071999999998</v>
          </cell>
          <cell r="Z193">
            <v>0.18718664400000001</v>
          </cell>
          <cell r="AA193">
            <v>565947991.79999995</v>
          </cell>
          <cell r="AB193">
            <v>888864660.29999995</v>
          </cell>
          <cell r="AC193">
            <v>3.2892575279999998</v>
          </cell>
          <cell r="AD193">
            <v>0</v>
          </cell>
          <cell r="AE193">
            <v>64.190111790000003</v>
          </cell>
          <cell r="AF193">
            <v>98.172277199999996</v>
          </cell>
          <cell r="AG193">
            <v>1</v>
          </cell>
          <cell r="AH193">
            <v>125</v>
          </cell>
          <cell r="AI193">
            <v>4.9365899969999996</v>
          </cell>
          <cell r="AJ193">
            <v>1</v>
          </cell>
          <cell r="AK193">
            <v>1</v>
          </cell>
          <cell r="AL193">
            <v>33.305037259999999</v>
          </cell>
          <cell r="AM193">
            <v>90.967382950000001</v>
          </cell>
          <cell r="AN193">
            <v>43.744270319999998</v>
          </cell>
          <cell r="AO193">
            <v>1</v>
          </cell>
          <cell r="AP193">
            <v>2.7373689479999999</v>
          </cell>
          <cell r="AQ193">
            <v>4.7836994439999998</v>
          </cell>
          <cell r="AR193">
            <v>2.1418327349999999</v>
          </cell>
          <cell r="AS193">
            <v>5.6383599090000001</v>
          </cell>
          <cell r="AT193">
            <v>8.5114716129999994</v>
          </cell>
          <cell r="AU193">
            <v>51.631939629999998</v>
          </cell>
          <cell r="AV193">
            <v>37.542398339999998</v>
          </cell>
          <cell r="AW193">
            <v>28.055972990000001</v>
          </cell>
          <cell r="AX193">
            <v>736</v>
          </cell>
          <cell r="AY193">
            <v>96</v>
          </cell>
          <cell r="AZ193">
            <v>586</v>
          </cell>
          <cell r="BA193">
            <v>383537</v>
          </cell>
          <cell r="BB193">
            <v>75.689566580000005</v>
          </cell>
          <cell r="BC193">
            <v>1</v>
          </cell>
          <cell r="BD193">
            <v>1</v>
          </cell>
        </row>
        <row r="194">
          <cell r="A194" t="str">
            <v>Germany</v>
          </cell>
          <cell r="B194">
            <v>2005</v>
          </cell>
          <cell r="C194" t="str">
            <v>Biomass</v>
          </cell>
          <cell r="D194">
            <v>39377.389190000002</v>
          </cell>
          <cell r="E194">
            <v>46590.497510000001</v>
          </cell>
          <cell r="F194">
            <v>821428402.70000005</v>
          </cell>
          <cell r="G194">
            <v>483599302</v>
          </cell>
          <cell r="H194">
            <v>7540440000000</v>
          </cell>
          <cell r="I194">
            <v>219861.3253</v>
          </cell>
          <cell r="J194">
            <v>31448.38637</v>
          </cell>
          <cell r="K194">
            <v>13398.23609</v>
          </cell>
          <cell r="L194">
            <v>69958.971810000003</v>
          </cell>
          <cell r="M194">
            <v>382073</v>
          </cell>
          <cell r="N194">
            <v>0</v>
          </cell>
          <cell r="O194">
            <v>4968754490</v>
          </cell>
          <cell r="P194">
            <v>0</v>
          </cell>
          <cell r="Q194">
            <v>-7.108588557</v>
          </cell>
          <cell r="R194">
            <v>641.49647679999998</v>
          </cell>
          <cell r="S194">
            <v>265.54356339999998</v>
          </cell>
          <cell r="T194">
            <v>10.807961450000001</v>
          </cell>
          <cell r="U194">
            <v>65.246286609999999</v>
          </cell>
          <cell r="V194">
            <v>88.507910989999999</v>
          </cell>
          <cell r="W194">
            <v>58.802481989999997</v>
          </cell>
          <cell r="X194">
            <v>277.88047440000003</v>
          </cell>
          <cell r="Y194">
            <v>0.48561106300000001</v>
          </cell>
          <cell r="Z194">
            <v>0.30531373899999997</v>
          </cell>
          <cell r="AA194">
            <v>413692843.69999999</v>
          </cell>
          <cell r="AB194">
            <v>398740676.19999999</v>
          </cell>
          <cell r="AC194">
            <v>4.4977816410000004</v>
          </cell>
          <cell r="AD194">
            <v>1</v>
          </cell>
          <cell r="AE194">
            <v>62.124626800000001</v>
          </cell>
          <cell r="AF194">
            <v>54.063119120000003</v>
          </cell>
          <cell r="AG194">
            <v>1</v>
          </cell>
          <cell r="AH194">
            <v>257</v>
          </cell>
          <cell r="AI194">
            <v>0.19531051099999999</v>
          </cell>
          <cell r="AJ194">
            <v>1</v>
          </cell>
          <cell r="AK194">
            <v>1</v>
          </cell>
          <cell r="AL194">
            <v>75.545065699999995</v>
          </cell>
          <cell r="AM194">
            <v>35.494497850000002</v>
          </cell>
          <cell r="AN194">
            <v>24.641838509999999</v>
          </cell>
          <cell r="AO194">
            <v>0</v>
          </cell>
          <cell r="AP194">
            <v>2.796782071</v>
          </cell>
          <cell r="AQ194">
            <v>7.4604570670000001</v>
          </cell>
          <cell r="AR194">
            <v>6.2842175659999997</v>
          </cell>
          <cell r="AS194">
            <v>1.3904879530000001</v>
          </cell>
          <cell r="AT194">
            <v>6.216240762</v>
          </cell>
          <cell r="AU194">
            <v>52.157865819999998</v>
          </cell>
          <cell r="AV194">
            <v>10.343045740000001</v>
          </cell>
          <cell r="AW194">
            <v>51.819565500000003</v>
          </cell>
          <cell r="AX194">
            <v>850</v>
          </cell>
          <cell r="AY194">
            <v>36</v>
          </cell>
          <cell r="AZ194">
            <v>9005</v>
          </cell>
          <cell r="BA194">
            <v>379197</v>
          </cell>
          <cell r="BB194">
            <v>0.48189611500000001</v>
          </cell>
          <cell r="BC194">
            <v>1</v>
          </cell>
          <cell r="BD194">
            <v>1</v>
          </cell>
        </row>
        <row r="195">
          <cell r="A195" t="str">
            <v>Germany</v>
          </cell>
          <cell r="B195">
            <v>2005</v>
          </cell>
          <cell r="C195" t="str">
            <v>Hydro</v>
          </cell>
          <cell r="D195">
            <v>75217.34577</v>
          </cell>
          <cell r="E195">
            <v>13287.201940000001</v>
          </cell>
          <cell r="F195">
            <v>6420613040</v>
          </cell>
          <cell r="G195">
            <v>36705013</v>
          </cell>
          <cell r="H195">
            <v>85543900000000</v>
          </cell>
          <cell r="I195">
            <v>974211.41720000003</v>
          </cell>
          <cell r="J195">
            <v>55975.618060000001</v>
          </cell>
          <cell r="K195">
            <v>64332.838320000003</v>
          </cell>
          <cell r="L195">
            <v>628649.87560000003</v>
          </cell>
          <cell r="M195">
            <v>387756</v>
          </cell>
          <cell r="N195">
            <v>1</v>
          </cell>
          <cell r="O195">
            <v>9679160919</v>
          </cell>
          <cell r="P195">
            <v>1</v>
          </cell>
          <cell r="Q195">
            <v>32.674643519999996</v>
          </cell>
          <cell r="R195">
            <v>1925.9214979999999</v>
          </cell>
          <cell r="S195">
            <v>158.18791189999999</v>
          </cell>
          <cell r="T195">
            <v>3.7491806849999998</v>
          </cell>
          <cell r="U195">
            <v>0.373177394</v>
          </cell>
          <cell r="V195">
            <v>33.361764129999997</v>
          </cell>
          <cell r="W195">
            <v>72.611895950000005</v>
          </cell>
          <cell r="X195">
            <v>697.57623869999998</v>
          </cell>
          <cell r="Y195">
            <v>0.153243082</v>
          </cell>
          <cell r="Z195">
            <v>0.107658553</v>
          </cell>
          <cell r="AA195">
            <v>789587832</v>
          </cell>
          <cell r="AB195">
            <v>454241144.30000001</v>
          </cell>
          <cell r="AC195">
            <v>0.44694945699999999</v>
          </cell>
          <cell r="AD195">
            <v>1</v>
          </cell>
          <cell r="AE195">
            <v>87.101384600000003</v>
          </cell>
          <cell r="AF195">
            <v>94.770962100000006</v>
          </cell>
          <cell r="AG195">
            <v>1</v>
          </cell>
          <cell r="AH195">
            <v>251</v>
          </cell>
          <cell r="AI195">
            <v>8.7156122029999992</v>
          </cell>
          <cell r="AJ195">
            <v>0</v>
          </cell>
          <cell r="AK195">
            <v>0</v>
          </cell>
          <cell r="AL195">
            <v>59.528670239999997</v>
          </cell>
          <cell r="AM195">
            <v>14.992368620000001</v>
          </cell>
          <cell r="AN195">
            <v>72.817840849999996</v>
          </cell>
          <cell r="AO195">
            <v>1</v>
          </cell>
          <cell r="AP195">
            <v>8.1506759209999995</v>
          </cell>
          <cell r="AQ195">
            <v>9.1672288510000008</v>
          </cell>
          <cell r="AR195">
            <v>2.1678177189999999</v>
          </cell>
          <cell r="AS195">
            <v>3.094690124</v>
          </cell>
          <cell r="AT195">
            <v>0.117146426</v>
          </cell>
          <cell r="AU195">
            <v>11.83526444</v>
          </cell>
          <cell r="AV195">
            <v>29.669928550000002</v>
          </cell>
          <cell r="AW195">
            <v>55.837058280000001</v>
          </cell>
          <cell r="AX195">
            <v>260</v>
          </cell>
          <cell r="AY195">
            <v>46</v>
          </cell>
          <cell r="AZ195">
            <v>405</v>
          </cell>
          <cell r="BA195">
            <v>624669</v>
          </cell>
          <cell r="BB195">
            <v>66.235997549999993</v>
          </cell>
          <cell r="BC195">
            <v>0</v>
          </cell>
          <cell r="BD195">
            <v>1</v>
          </cell>
        </row>
        <row r="196">
          <cell r="A196" t="str">
            <v>France</v>
          </cell>
          <cell r="B196">
            <v>2018</v>
          </cell>
          <cell r="C196" t="str">
            <v>Wind</v>
          </cell>
          <cell r="D196">
            <v>5760.0159199999998</v>
          </cell>
          <cell r="E196">
            <v>42341.547610000001</v>
          </cell>
          <cell r="F196">
            <v>9429840798</v>
          </cell>
          <cell r="G196">
            <v>29861747</v>
          </cell>
          <cell r="H196">
            <v>165349000000000</v>
          </cell>
          <cell r="I196">
            <v>189051.92879999999</v>
          </cell>
          <cell r="J196">
            <v>37320.917589999997</v>
          </cell>
          <cell r="K196">
            <v>72136.27304</v>
          </cell>
          <cell r="L196">
            <v>508720.15740000003</v>
          </cell>
          <cell r="M196">
            <v>277171</v>
          </cell>
          <cell r="N196">
            <v>1</v>
          </cell>
          <cell r="O196">
            <v>8071713267</v>
          </cell>
          <cell r="P196">
            <v>1</v>
          </cell>
          <cell r="Q196">
            <v>33.245054150000001</v>
          </cell>
          <cell r="R196">
            <v>164.51518519999999</v>
          </cell>
          <cell r="S196">
            <v>114.8748966</v>
          </cell>
          <cell r="T196">
            <v>6.2013540779999996</v>
          </cell>
          <cell r="U196">
            <v>56.585137289999999</v>
          </cell>
          <cell r="V196">
            <v>18.1099788</v>
          </cell>
          <cell r="W196">
            <v>97.861112820000002</v>
          </cell>
          <cell r="X196">
            <v>800.81452460000003</v>
          </cell>
          <cell r="Y196">
            <v>0.17307170399999999</v>
          </cell>
          <cell r="Z196">
            <v>8.8255683000000001E-2</v>
          </cell>
          <cell r="AA196">
            <v>891916801.79999995</v>
          </cell>
          <cell r="AB196">
            <v>117160262.40000001</v>
          </cell>
          <cell r="AC196">
            <v>8.6172105699999992</v>
          </cell>
          <cell r="AD196">
            <v>1</v>
          </cell>
          <cell r="AE196">
            <v>94.690939580000006</v>
          </cell>
          <cell r="AF196">
            <v>80.540965589999999</v>
          </cell>
          <cell r="AG196">
            <v>1</v>
          </cell>
          <cell r="AH196">
            <v>451</v>
          </cell>
          <cell r="AI196">
            <v>3.9180959610000001</v>
          </cell>
          <cell r="AJ196">
            <v>1</v>
          </cell>
          <cell r="AK196">
            <v>0</v>
          </cell>
          <cell r="AL196">
            <v>35.011862800000003</v>
          </cell>
          <cell r="AM196">
            <v>5.6578409369999996</v>
          </cell>
          <cell r="AN196">
            <v>42.559940750000003</v>
          </cell>
          <cell r="AO196">
            <v>1</v>
          </cell>
          <cell r="AP196">
            <v>6.8111706500000002</v>
          </cell>
          <cell r="AQ196">
            <v>4.5826817950000001</v>
          </cell>
          <cell r="AR196">
            <v>1.285108642</v>
          </cell>
          <cell r="AS196">
            <v>0.12691923799999999</v>
          </cell>
          <cell r="AT196">
            <v>8.8244316759999997</v>
          </cell>
          <cell r="AU196">
            <v>63.729885279999998</v>
          </cell>
          <cell r="AV196">
            <v>88.052289049999999</v>
          </cell>
          <cell r="AW196">
            <v>70.875570030000006</v>
          </cell>
          <cell r="AX196">
            <v>595</v>
          </cell>
          <cell r="AY196">
            <v>30</v>
          </cell>
          <cell r="AZ196">
            <v>7965</v>
          </cell>
          <cell r="BA196">
            <v>745074</v>
          </cell>
          <cell r="BB196">
            <v>32.340837819999997</v>
          </cell>
          <cell r="BC196">
            <v>0</v>
          </cell>
          <cell r="BD196">
            <v>0</v>
          </cell>
        </row>
        <row r="197">
          <cell r="A197" t="str">
            <v>Brazil</v>
          </cell>
          <cell r="B197">
            <v>2008</v>
          </cell>
          <cell r="C197" t="str">
            <v>Geothermal</v>
          </cell>
          <cell r="D197">
            <v>73809.600720000002</v>
          </cell>
          <cell r="E197">
            <v>41847.505539999998</v>
          </cell>
          <cell r="F197">
            <v>6542457144</v>
          </cell>
          <cell r="G197">
            <v>1412857056</v>
          </cell>
          <cell r="H197">
            <v>37330400000000</v>
          </cell>
          <cell r="I197">
            <v>515734.08069999999</v>
          </cell>
          <cell r="J197">
            <v>64431.891620000002</v>
          </cell>
          <cell r="K197">
            <v>52622.251349999999</v>
          </cell>
          <cell r="L197">
            <v>130592.5674</v>
          </cell>
          <cell r="M197">
            <v>814574</v>
          </cell>
          <cell r="N197">
            <v>0</v>
          </cell>
          <cell r="O197">
            <v>419700427.30000001</v>
          </cell>
          <cell r="P197">
            <v>1</v>
          </cell>
          <cell r="Q197">
            <v>25.17899122</v>
          </cell>
          <cell r="R197">
            <v>1175.279049</v>
          </cell>
          <cell r="S197">
            <v>298.08553310000002</v>
          </cell>
          <cell r="T197">
            <v>9.0227780749999997</v>
          </cell>
          <cell r="U197">
            <v>40.947466509999998</v>
          </cell>
          <cell r="V197">
            <v>35.853157600000003</v>
          </cell>
          <cell r="W197">
            <v>52.203600909999999</v>
          </cell>
          <cell r="X197">
            <v>440.49458989999999</v>
          </cell>
          <cell r="Y197">
            <v>0.61732652899999996</v>
          </cell>
          <cell r="Z197">
            <v>0.28250565399999999</v>
          </cell>
          <cell r="AA197">
            <v>23757619.309999999</v>
          </cell>
          <cell r="AB197">
            <v>934007078.29999995</v>
          </cell>
          <cell r="AC197">
            <v>4.8544794610000004</v>
          </cell>
          <cell r="AD197">
            <v>1</v>
          </cell>
          <cell r="AE197">
            <v>10.618362810000001</v>
          </cell>
          <cell r="AF197">
            <v>55.106140179999997</v>
          </cell>
          <cell r="AG197">
            <v>1</v>
          </cell>
          <cell r="AH197">
            <v>886</v>
          </cell>
          <cell r="AI197">
            <v>9.2994577290000002</v>
          </cell>
          <cell r="AJ197">
            <v>0</v>
          </cell>
          <cell r="AK197">
            <v>1</v>
          </cell>
          <cell r="AL197">
            <v>76.646658239999994</v>
          </cell>
          <cell r="AM197">
            <v>49.35779393</v>
          </cell>
          <cell r="AN197">
            <v>19.15933077</v>
          </cell>
          <cell r="AO197">
            <v>0</v>
          </cell>
          <cell r="AP197">
            <v>2.3195071490000001</v>
          </cell>
          <cell r="AQ197">
            <v>4.8553483049999997</v>
          </cell>
          <cell r="AR197">
            <v>2.6261537939999999</v>
          </cell>
          <cell r="AS197">
            <v>6.4929925380000002</v>
          </cell>
          <cell r="AT197">
            <v>1.922248231</v>
          </cell>
          <cell r="AU197">
            <v>65.396202779999996</v>
          </cell>
          <cell r="AV197">
            <v>46.79147725</v>
          </cell>
          <cell r="AW197">
            <v>10.54374739</v>
          </cell>
          <cell r="AX197">
            <v>853</v>
          </cell>
          <cell r="AY197">
            <v>65</v>
          </cell>
          <cell r="AZ197">
            <v>3342</v>
          </cell>
          <cell r="BA197">
            <v>93651</v>
          </cell>
          <cell r="BB197">
            <v>6.6763344350000002</v>
          </cell>
          <cell r="BC197">
            <v>1</v>
          </cell>
          <cell r="BD197">
            <v>0</v>
          </cell>
        </row>
        <row r="198">
          <cell r="A198" t="str">
            <v>Russia</v>
          </cell>
          <cell r="B198">
            <v>2015</v>
          </cell>
          <cell r="C198" t="str">
            <v>Solar</v>
          </cell>
          <cell r="D198">
            <v>64059.627110000001</v>
          </cell>
          <cell r="E198">
            <v>3450.6352230000002</v>
          </cell>
          <cell r="F198">
            <v>3353091025</v>
          </cell>
          <cell r="G198">
            <v>1230622583</v>
          </cell>
          <cell r="H198">
            <v>92131800000000</v>
          </cell>
          <cell r="I198">
            <v>90139.209180000005</v>
          </cell>
          <cell r="J198">
            <v>78649.671090000003</v>
          </cell>
          <cell r="K198">
            <v>96085.45091</v>
          </cell>
          <cell r="L198">
            <v>389083.63949999999</v>
          </cell>
          <cell r="M198">
            <v>39924</v>
          </cell>
          <cell r="N198">
            <v>1</v>
          </cell>
          <cell r="O198">
            <v>1938314584</v>
          </cell>
          <cell r="P198">
            <v>0</v>
          </cell>
          <cell r="Q198">
            <v>11.300472259999999</v>
          </cell>
          <cell r="R198">
            <v>178.55407349999999</v>
          </cell>
          <cell r="S198">
            <v>184.85509819999999</v>
          </cell>
          <cell r="T198">
            <v>11.785705869999999</v>
          </cell>
          <cell r="U198">
            <v>4.80857752</v>
          </cell>
          <cell r="V198">
            <v>29.59356399</v>
          </cell>
          <cell r="W198">
            <v>78.968525510000006</v>
          </cell>
          <cell r="X198">
            <v>632.22214919999999</v>
          </cell>
          <cell r="Y198">
            <v>0.65901056999999996</v>
          </cell>
          <cell r="Z198">
            <v>0.203773179</v>
          </cell>
          <cell r="AA198">
            <v>593117910</v>
          </cell>
          <cell r="AB198">
            <v>613733404.70000005</v>
          </cell>
          <cell r="AC198">
            <v>2.4888276889999998</v>
          </cell>
          <cell r="AD198">
            <v>1</v>
          </cell>
          <cell r="AE198">
            <v>73.04824275</v>
          </cell>
          <cell r="AF198">
            <v>2.278381317</v>
          </cell>
          <cell r="AG198">
            <v>0</v>
          </cell>
          <cell r="AH198">
            <v>309</v>
          </cell>
          <cell r="AI198">
            <v>4.246282807</v>
          </cell>
          <cell r="AJ198">
            <v>0</v>
          </cell>
          <cell r="AK198">
            <v>1</v>
          </cell>
          <cell r="AL198">
            <v>85.720571800000002</v>
          </cell>
          <cell r="AM198">
            <v>3.912563858</v>
          </cell>
          <cell r="AN198">
            <v>73.350369099999995</v>
          </cell>
          <cell r="AO198">
            <v>1</v>
          </cell>
          <cell r="AP198">
            <v>7.618857599</v>
          </cell>
          <cell r="AQ198">
            <v>3.4416225420000002</v>
          </cell>
          <cell r="AR198">
            <v>1.8462070209999999</v>
          </cell>
          <cell r="AS198">
            <v>8.7077150040000006</v>
          </cell>
          <cell r="AT198">
            <v>4.0534289000000001</v>
          </cell>
          <cell r="AU198">
            <v>95.766091189999997</v>
          </cell>
          <cell r="AV198">
            <v>69.87579977</v>
          </cell>
          <cell r="AW198">
            <v>15.727700329999999</v>
          </cell>
          <cell r="AX198">
            <v>802</v>
          </cell>
          <cell r="AY198">
            <v>53</v>
          </cell>
          <cell r="AZ198">
            <v>4881</v>
          </cell>
          <cell r="BA198">
            <v>57765</v>
          </cell>
          <cell r="BB198">
            <v>49.294287019999999</v>
          </cell>
          <cell r="BC198">
            <v>0</v>
          </cell>
          <cell r="BD198">
            <v>0</v>
          </cell>
        </row>
        <row r="199">
          <cell r="A199" t="str">
            <v>Canada</v>
          </cell>
          <cell r="B199">
            <v>2005</v>
          </cell>
          <cell r="C199" t="str">
            <v>Solar</v>
          </cell>
          <cell r="D199">
            <v>2951.1386120000002</v>
          </cell>
          <cell r="E199">
            <v>16582.2127</v>
          </cell>
          <cell r="F199">
            <v>6622685043</v>
          </cell>
          <cell r="G199">
            <v>880425847</v>
          </cell>
          <cell r="H199">
            <v>148166000000000</v>
          </cell>
          <cell r="I199">
            <v>290565.84480000002</v>
          </cell>
          <cell r="J199">
            <v>49903.970959999999</v>
          </cell>
          <cell r="K199">
            <v>5460.1778979999999</v>
          </cell>
          <cell r="L199">
            <v>792319.92489999998</v>
          </cell>
          <cell r="M199">
            <v>544849</v>
          </cell>
          <cell r="N199">
            <v>0</v>
          </cell>
          <cell r="O199">
            <v>6137853213</v>
          </cell>
          <cell r="P199">
            <v>1</v>
          </cell>
          <cell r="Q199">
            <v>6.972537494</v>
          </cell>
          <cell r="R199">
            <v>1363.112194</v>
          </cell>
          <cell r="S199">
            <v>259.91292379999999</v>
          </cell>
          <cell r="T199">
            <v>3.0990504680000002</v>
          </cell>
          <cell r="U199">
            <v>4.2238187250000001</v>
          </cell>
          <cell r="V199">
            <v>5.5162551989999997</v>
          </cell>
          <cell r="W199">
            <v>52.462630900000001</v>
          </cell>
          <cell r="X199">
            <v>116.4951382</v>
          </cell>
          <cell r="Y199">
            <v>0.109045874</v>
          </cell>
          <cell r="Z199">
            <v>0.25349248800000002</v>
          </cell>
          <cell r="AA199">
            <v>465897342.39999998</v>
          </cell>
          <cell r="AB199">
            <v>302983404.60000002</v>
          </cell>
          <cell r="AC199">
            <v>6.3643663830000001</v>
          </cell>
          <cell r="AD199">
            <v>0</v>
          </cell>
          <cell r="AE199">
            <v>72.526671949999994</v>
          </cell>
          <cell r="AF199">
            <v>65.338004799999993</v>
          </cell>
          <cell r="AG199">
            <v>1</v>
          </cell>
          <cell r="AH199">
            <v>773</v>
          </cell>
          <cell r="AI199">
            <v>0.79663907599999995</v>
          </cell>
          <cell r="AJ199">
            <v>0</v>
          </cell>
          <cell r="AK199">
            <v>1</v>
          </cell>
          <cell r="AL199">
            <v>21.902898140000001</v>
          </cell>
          <cell r="AM199">
            <v>39.355120980000002</v>
          </cell>
          <cell r="AN199">
            <v>88.01188381</v>
          </cell>
          <cell r="AO199">
            <v>1</v>
          </cell>
          <cell r="AP199">
            <v>0.52123701499999997</v>
          </cell>
          <cell r="AQ199">
            <v>5.8764488899999998</v>
          </cell>
          <cell r="AR199">
            <v>5.3211520529999996</v>
          </cell>
          <cell r="AS199">
            <v>3.541965002</v>
          </cell>
          <cell r="AT199">
            <v>9.6468986319999992</v>
          </cell>
          <cell r="AU199">
            <v>47.174353609999997</v>
          </cell>
          <cell r="AV199">
            <v>21.487615420000001</v>
          </cell>
          <cell r="AW199">
            <v>28.328788249999999</v>
          </cell>
          <cell r="AX199">
            <v>740</v>
          </cell>
          <cell r="AY199">
            <v>19</v>
          </cell>
          <cell r="AZ199">
            <v>3128</v>
          </cell>
          <cell r="BA199">
            <v>512772</v>
          </cell>
          <cell r="BB199">
            <v>31.291354420000001</v>
          </cell>
          <cell r="BC199">
            <v>1</v>
          </cell>
          <cell r="BD199">
            <v>0</v>
          </cell>
        </row>
        <row r="200">
          <cell r="A200" t="str">
            <v>Japan</v>
          </cell>
          <cell r="B200">
            <v>2023</v>
          </cell>
          <cell r="C200" t="str">
            <v>Wind</v>
          </cell>
          <cell r="D200">
            <v>68205.55197</v>
          </cell>
          <cell r="E200">
            <v>43505.902679999999</v>
          </cell>
          <cell r="F200">
            <v>8700757847</v>
          </cell>
          <cell r="G200">
            <v>708305597</v>
          </cell>
          <cell r="H200">
            <v>163655000000000</v>
          </cell>
          <cell r="I200">
            <v>917560.70849999995</v>
          </cell>
          <cell r="J200">
            <v>65702.102180000002</v>
          </cell>
          <cell r="K200">
            <v>49649.022080000002</v>
          </cell>
          <cell r="L200">
            <v>417404.89279999997</v>
          </cell>
          <cell r="M200">
            <v>616103</v>
          </cell>
          <cell r="N200">
            <v>1</v>
          </cell>
          <cell r="O200">
            <v>4056925836</v>
          </cell>
          <cell r="P200">
            <v>1</v>
          </cell>
          <cell r="Q200">
            <v>27.824366900000001</v>
          </cell>
          <cell r="R200">
            <v>1004.931334</v>
          </cell>
          <cell r="S200">
            <v>227.11516030000001</v>
          </cell>
          <cell r="T200">
            <v>12.728603100000001</v>
          </cell>
          <cell r="U200">
            <v>45.559300059999998</v>
          </cell>
          <cell r="V200">
            <v>4.7458650179999999</v>
          </cell>
          <cell r="W200">
            <v>32.733546769999997</v>
          </cell>
          <cell r="X200">
            <v>982.99635360000002</v>
          </cell>
          <cell r="Y200">
            <v>0.44682141399999997</v>
          </cell>
          <cell r="Z200">
            <v>0.229635859</v>
          </cell>
          <cell r="AA200">
            <v>446084164.30000001</v>
          </cell>
          <cell r="AB200">
            <v>290416796.5</v>
          </cell>
          <cell r="AC200">
            <v>0.57560761100000002</v>
          </cell>
          <cell r="AD200">
            <v>1</v>
          </cell>
          <cell r="AE200">
            <v>53.486424890000002</v>
          </cell>
          <cell r="AF200">
            <v>16.857436209999999</v>
          </cell>
          <cell r="AG200">
            <v>0</v>
          </cell>
          <cell r="AH200">
            <v>444</v>
          </cell>
          <cell r="AI200">
            <v>6.9411803550000002</v>
          </cell>
          <cell r="AJ200">
            <v>0</v>
          </cell>
          <cell r="AK200">
            <v>1</v>
          </cell>
          <cell r="AL200">
            <v>23.90273638</v>
          </cell>
          <cell r="AM200">
            <v>57.246401720000001</v>
          </cell>
          <cell r="AN200">
            <v>58.408782559999999</v>
          </cell>
          <cell r="AO200">
            <v>1</v>
          </cell>
          <cell r="AP200">
            <v>1.998505408</v>
          </cell>
          <cell r="AQ200">
            <v>7.2049056020000002</v>
          </cell>
          <cell r="AR200">
            <v>1.9873977970000001</v>
          </cell>
          <cell r="AS200">
            <v>5.0296427909999997</v>
          </cell>
          <cell r="AT200">
            <v>0.62798841100000002</v>
          </cell>
          <cell r="AU200">
            <v>90.594617729999996</v>
          </cell>
          <cell r="AV200">
            <v>76.635349989999995</v>
          </cell>
          <cell r="AW200">
            <v>9.4206384720000003</v>
          </cell>
          <cell r="AX200">
            <v>188</v>
          </cell>
          <cell r="AY200">
            <v>93</v>
          </cell>
          <cell r="AZ200">
            <v>8435</v>
          </cell>
          <cell r="BA200">
            <v>139821</v>
          </cell>
          <cell r="BB200">
            <v>4.3455368720000003</v>
          </cell>
          <cell r="BC200">
            <v>0</v>
          </cell>
          <cell r="BD200">
            <v>0</v>
          </cell>
        </row>
        <row r="201">
          <cell r="A201" t="str">
            <v>USA</v>
          </cell>
          <cell r="B201">
            <v>2023</v>
          </cell>
          <cell r="C201" t="str">
            <v>Geothermal</v>
          </cell>
          <cell r="D201">
            <v>35514.456299999998</v>
          </cell>
          <cell r="E201">
            <v>9858.3081060000004</v>
          </cell>
          <cell r="F201">
            <v>1393059827</v>
          </cell>
          <cell r="G201">
            <v>109056194</v>
          </cell>
          <cell r="H201">
            <v>120448000000000</v>
          </cell>
          <cell r="I201">
            <v>245809.9749</v>
          </cell>
          <cell r="J201">
            <v>65756.017689999993</v>
          </cell>
          <cell r="K201">
            <v>46648.974759999997</v>
          </cell>
          <cell r="L201">
            <v>714962.62569999998</v>
          </cell>
          <cell r="M201">
            <v>702553</v>
          </cell>
          <cell r="N201">
            <v>0</v>
          </cell>
          <cell r="O201">
            <v>441893091.80000001</v>
          </cell>
          <cell r="P201">
            <v>0</v>
          </cell>
          <cell r="Q201">
            <v>26.317788740000001</v>
          </cell>
          <cell r="R201">
            <v>683.49705870000003</v>
          </cell>
          <cell r="S201">
            <v>262.76894520000002</v>
          </cell>
          <cell r="T201">
            <v>10.936278890000001</v>
          </cell>
          <cell r="U201">
            <v>24.09491113</v>
          </cell>
          <cell r="V201">
            <v>12.38028469</v>
          </cell>
          <cell r="W201">
            <v>5.9207791939999996</v>
          </cell>
          <cell r="X201">
            <v>943.85702790000005</v>
          </cell>
          <cell r="Y201">
            <v>0.100666774</v>
          </cell>
          <cell r="Z201">
            <v>5.1829183000000001E-2</v>
          </cell>
          <cell r="AA201">
            <v>779221232</v>
          </cell>
          <cell r="AB201">
            <v>331599601.80000001</v>
          </cell>
          <cell r="AC201">
            <v>8.8226220790000003</v>
          </cell>
          <cell r="AD201">
            <v>0</v>
          </cell>
          <cell r="AE201">
            <v>42.585538759999999</v>
          </cell>
          <cell r="AF201">
            <v>27.402337989999999</v>
          </cell>
          <cell r="AG201">
            <v>0</v>
          </cell>
          <cell r="AH201">
            <v>136</v>
          </cell>
          <cell r="AI201">
            <v>1.3524758750000001</v>
          </cell>
          <cell r="AJ201">
            <v>0</v>
          </cell>
          <cell r="AK201">
            <v>1</v>
          </cell>
          <cell r="AL201">
            <v>41.946493580000002</v>
          </cell>
          <cell r="AM201">
            <v>14.435828819999999</v>
          </cell>
          <cell r="AN201">
            <v>12.29235195</v>
          </cell>
          <cell r="AO201">
            <v>0</v>
          </cell>
          <cell r="AP201">
            <v>2.9260827479999998</v>
          </cell>
          <cell r="AQ201">
            <v>6.9391439129999997</v>
          </cell>
          <cell r="AR201">
            <v>0.25611247700000001</v>
          </cell>
          <cell r="AS201">
            <v>4.4072874869999996</v>
          </cell>
          <cell r="AT201">
            <v>5.7537711219999998</v>
          </cell>
          <cell r="AU201">
            <v>46.299663420000002</v>
          </cell>
          <cell r="AV201">
            <v>29.76815182</v>
          </cell>
          <cell r="AW201">
            <v>49.580373379999997</v>
          </cell>
          <cell r="AX201">
            <v>728</v>
          </cell>
          <cell r="AY201">
            <v>48</v>
          </cell>
          <cell r="AZ201">
            <v>6447</v>
          </cell>
          <cell r="BA201">
            <v>413727</v>
          </cell>
          <cell r="BB201">
            <v>20.518139210000001</v>
          </cell>
          <cell r="BC201">
            <v>1</v>
          </cell>
          <cell r="BD201">
            <v>0</v>
          </cell>
        </row>
        <row r="202">
          <cell r="A202" t="str">
            <v>Australia</v>
          </cell>
          <cell r="B202">
            <v>2007</v>
          </cell>
          <cell r="C202" t="str">
            <v>Solar</v>
          </cell>
          <cell r="D202">
            <v>5411.8355869999996</v>
          </cell>
          <cell r="E202">
            <v>49435.01672</v>
          </cell>
          <cell r="F202">
            <v>3678951442</v>
          </cell>
          <cell r="G202">
            <v>1421144606</v>
          </cell>
          <cell r="H202">
            <v>97428500000000</v>
          </cell>
          <cell r="I202">
            <v>775048.55660000001</v>
          </cell>
          <cell r="J202">
            <v>36244.1253</v>
          </cell>
          <cell r="K202">
            <v>58722.810440000001</v>
          </cell>
          <cell r="L202">
            <v>526581.29550000001</v>
          </cell>
          <cell r="M202">
            <v>143548</v>
          </cell>
          <cell r="N202">
            <v>0</v>
          </cell>
          <cell r="O202">
            <v>219885754.30000001</v>
          </cell>
          <cell r="P202">
            <v>1</v>
          </cell>
          <cell r="Q202">
            <v>35.494605470000003</v>
          </cell>
          <cell r="R202">
            <v>2176.1367380000002</v>
          </cell>
          <cell r="S202">
            <v>122.0835956</v>
          </cell>
          <cell r="T202">
            <v>6.8277598999999994E-2</v>
          </cell>
          <cell r="U202">
            <v>23.855852429999999</v>
          </cell>
          <cell r="V202">
            <v>5.3850003580000001</v>
          </cell>
          <cell r="W202">
            <v>52.730303149999997</v>
          </cell>
          <cell r="X202">
            <v>914.65957949999995</v>
          </cell>
          <cell r="Y202">
            <v>0.377496426</v>
          </cell>
          <cell r="Z202">
            <v>0.13519750999999999</v>
          </cell>
          <cell r="AA202">
            <v>690514350.39999998</v>
          </cell>
          <cell r="AB202">
            <v>263824414.90000001</v>
          </cell>
          <cell r="AC202">
            <v>7.5504484700000001</v>
          </cell>
          <cell r="AD202">
            <v>0</v>
          </cell>
          <cell r="AE202">
            <v>99.912277099999997</v>
          </cell>
          <cell r="AF202">
            <v>98.774836399999998</v>
          </cell>
          <cell r="AG202">
            <v>1</v>
          </cell>
          <cell r="AH202">
            <v>488</v>
          </cell>
          <cell r="AI202">
            <v>4.5507800170000001</v>
          </cell>
          <cell r="AJ202">
            <v>0</v>
          </cell>
          <cell r="AK202">
            <v>1</v>
          </cell>
          <cell r="AL202">
            <v>70.88824099</v>
          </cell>
          <cell r="AM202">
            <v>89.753613979999997</v>
          </cell>
          <cell r="AN202">
            <v>54.8170492</v>
          </cell>
          <cell r="AO202">
            <v>0</v>
          </cell>
          <cell r="AP202">
            <v>6.5686685860000003</v>
          </cell>
          <cell r="AQ202">
            <v>6.5962992849999997</v>
          </cell>
          <cell r="AR202">
            <v>1.524536146</v>
          </cell>
          <cell r="AS202">
            <v>0.34108788600000001</v>
          </cell>
          <cell r="AT202">
            <v>0.712995249</v>
          </cell>
          <cell r="AU202">
            <v>75.499696700000001</v>
          </cell>
          <cell r="AV202">
            <v>63.51880817</v>
          </cell>
          <cell r="AW202">
            <v>24.865501380000001</v>
          </cell>
          <cell r="AX202">
            <v>68</v>
          </cell>
          <cell r="AY202">
            <v>93</v>
          </cell>
          <cell r="AZ202">
            <v>182</v>
          </cell>
          <cell r="BA202">
            <v>932451</v>
          </cell>
          <cell r="BB202">
            <v>13.31632819</v>
          </cell>
          <cell r="BC202">
            <v>1</v>
          </cell>
          <cell r="BD202">
            <v>1</v>
          </cell>
        </row>
        <row r="203">
          <cell r="A203" t="str">
            <v>Germany</v>
          </cell>
          <cell r="B203">
            <v>2004</v>
          </cell>
          <cell r="C203" t="str">
            <v>Hydro</v>
          </cell>
          <cell r="D203">
            <v>51595.878470000003</v>
          </cell>
          <cell r="E203">
            <v>19212.51899</v>
          </cell>
          <cell r="F203">
            <v>7604382127</v>
          </cell>
          <cell r="G203">
            <v>714352538</v>
          </cell>
          <cell r="H203">
            <v>125226000000000</v>
          </cell>
          <cell r="I203">
            <v>543336.16630000004</v>
          </cell>
          <cell r="J203">
            <v>42266.52003</v>
          </cell>
          <cell r="K203">
            <v>76322.413149999993</v>
          </cell>
          <cell r="L203">
            <v>125550.64810000001</v>
          </cell>
          <cell r="M203">
            <v>693115</v>
          </cell>
          <cell r="N203">
            <v>0</v>
          </cell>
          <cell r="O203">
            <v>9331348977</v>
          </cell>
          <cell r="P203">
            <v>1</v>
          </cell>
          <cell r="Q203">
            <v>26.469529260000002</v>
          </cell>
          <cell r="R203">
            <v>2345.9788870000002</v>
          </cell>
          <cell r="S203">
            <v>146.8075935</v>
          </cell>
          <cell r="T203">
            <v>8.4347498779999999</v>
          </cell>
          <cell r="U203">
            <v>91.93908682</v>
          </cell>
          <cell r="V203">
            <v>34.51904072</v>
          </cell>
          <cell r="W203">
            <v>26.549701290000002</v>
          </cell>
          <cell r="X203">
            <v>570.25507789999995</v>
          </cell>
          <cell r="Y203">
            <v>6.9505497999999999E-2</v>
          </cell>
          <cell r="Z203">
            <v>0.14912125400000001</v>
          </cell>
          <cell r="AA203">
            <v>903217248.70000005</v>
          </cell>
          <cell r="AB203">
            <v>196325721.69999999</v>
          </cell>
          <cell r="AC203">
            <v>0.99619605</v>
          </cell>
          <cell r="AD203">
            <v>0</v>
          </cell>
          <cell r="AE203">
            <v>47.837785590000003</v>
          </cell>
          <cell r="AF203">
            <v>1.218180925</v>
          </cell>
          <cell r="AG203">
            <v>0</v>
          </cell>
          <cell r="AH203">
            <v>614</v>
          </cell>
          <cell r="AI203">
            <v>4.1259485219999998</v>
          </cell>
          <cell r="AJ203">
            <v>1</v>
          </cell>
          <cell r="AK203">
            <v>0</v>
          </cell>
          <cell r="AL203">
            <v>47.815976839999998</v>
          </cell>
          <cell r="AM203">
            <v>8.5099862759999994</v>
          </cell>
          <cell r="AN203">
            <v>83.885659169999997</v>
          </cell>
          <cell r="AO203">
            <v>0</v>
          </cell>
          <cell r="AP203">
            <v>8.8827767420000008</v>
          </cell>
          <cell r="AQ203">
            <v>6.5949940419999997</v>
          </cell>
          <cell r="AR203">
            <v>5.820012213</v>
          </cell>
          <cell r="AS203">
            <v>1.7899350919999999</v>
          </cell>
          <cell r="AT203">
            <v>2.4734712769999998</v>
          </cell>
          <cell r="AU203">
            <v>20.21589423</v>
          </cell>
          <cell r="AV203">
            <v>34.10356548</v>
          </cell>
          <cell r="AW203">
            <v>95.857033810000004</v>
          </cell>
          <cell r="AX203">
            <v>694</v>
          </cell>
          <cell r="AY203">
            <v>76</v>
          </cell>
          <cell r="AZ203">
            <v>3671</v>
          </cell>
          <cell r="BA203">
            <v>737760</v>
          </cell>
          <cell r="BB203">
            <v>5.7656887079999999</v>
          </cell>
          <cell r="BC203">
            <v>1</v>
          </cell>
          <cell r="BD203">
            <v>1</v>
          </cell>
        </row>
        <row r="204">
          <cell r="A204" t="str">
            <v>Germany</v>
          </cell>
          <cell r="B204">
            <v>2011</v>
          </cell>
          <cell r="C204" t="str">
            <v>Hydro</v>
          </cell>
          <cell r="D204">
            <v>8353.2613889999993</v>
          </cell>
          <cell r="E204">
            <v>8929.2317600000006</v>
          </cell>
          <cell r="F204">
            <v>6620283915</v>
          </cell>
          <cell r="G204">
            <v>443390810</v>
          </cell>
          <cell r="H204">
            <v>188200000000000</v>
          </cell>
          <cell r="I204">
            <v>245367.62090000001</v>
          </cell>
          <cell r="J204">
            <v>75560.780289999995</v>
          </cell>
          <cell r="K204">
            <v>53746.753299999997</v>
          </cell>
          <cell r="L204">
            <v>916465.49470000004</v>
          </cell>
          <cell r="M204">
            <v>234676</v>
          </cell>
          <cell r="N204">
            <v>0</v>
          </cell>
          <cell r="O204">
            <v>9832466116</v>
          </cell>
          <cell r="P204">
            <v>1</v>
          </cell>
          <cell r="Q204">
            <v>-2.6200902639999999</v>
          </cell>
          <cell r="R204">
            <v>250.4850514</v>
          </cell>
          <cell r="S204">
            <v>170.358859</v>
          </cell>
          <cell r="T204">
            <v>4.6936455539999997</v>
          </cell>
          <cell r="U204">
            <v>84.50288166</v>
          </cell>
          <cell r="V204">
            <v>75.332387960000005</v>
          </cell>
          <cell r="W204">
            <v>36.84702978</v>
          </cell>
          <cell r="X204">
            <v>40.256068730000003</v>
          </cell>
          <cell r="Y204">
            <v>0.519319223</v>
          </cell>
          <cell r="Z204">
            <v>0.43656254500000002</v>
          </cell>
          <cell r="AA204">
            <v>9738696.1469999999</v>
          </cell>
          <cell r="AB204">
            <v>647730389.10000002</v>
          </cell>
          <cell r="AC204">
            <v>4.4632030890000003</v>
          </cell>
          <cell r="AD204">
            <v>0</v>
          </cell>
          <cell r="AE204">
            <v>4.8388328610000002</v>
          </cell>
          <cell r="AF204">
            <v>19.438482700000002</v>
          </cell>
          <cell r="AG204">
            <v>0</v>
          </cell>
          <cell r="AH204">
            <v>430</v>
          </cell>
          <cell r="AI204">
            <v>8.5273786299999994</v>
          </cell>
          <cell r="AJ204">
            <v>1</v>
          </cell>
          <cell r="AK204">
            <v>0</v>
          </cell>
          <cell r="AL204">
            <v>79.704544600000006</v>
          </cell>
          <cell r="AM204">
            <v>70.937622559999994</v>
          </cell>
          <cell r="AN204">
            <v>88.098028490000004</v>
          </cell>
          <cell r="AO204">
            <v>0</v>
          </cell>
          <cell r="AP204">
            <v>9.2950421179999996</v>
          </cell>
          <cell r="AQ204">
            <v>6.6820399789999998</v>
          </cell>
          <cell r="AR204">
            <v>6.5290286389999999</v>
          </cell>
          <cell r="AS204">
            <v>6.3841532189999999</v>
          </cell>
          <cell r="AT204">
            <v>8.9891322139999996</v>
          </cell>
          <cell r="AU204">
            <v>43.255499260000001</v>
          </cell>
          <cell r="AV204">
            <v>75.312515779999998</v>
          </cell>
          <cell r="AW204">
            <v>75.37704832</v>
          </cell>
          <cell r="AX204">
            <v>866</v>
          </cell>
          <cell r="AY204">
            <v>19</v>
          </cell>
          <cell r="AZ204">
            <v>501</v>
          </cell>
          <cell r="BA204">
            <v>917848</v>
          </cell>
          <cell r="BB204">
            <v>31.128947190000002</v>
          </cell>
          <cell r="BC204">
            <v>0</v>
          </cell>
          <cell r="BD204">
            <v>0</v>
          </cell>
        </row>
        <row r="205">
          <cell r="A205" t="str">
            <v>USA</v>
          </cell>
          <cell r="B205">
            <v>2014</v>
          </cell>
          <cell r="C205" t="str">
            <v>Hydro</v>
          </cell>
          <cell r="D205">
            <v>12488.65777</v>
          </cell>
          <cell r="E205">
            <v>16228.273230000001</v>
          </cell>
          <cell r="F205">
            <v>8672835900</v>
          </cell>
          <cell r="G205">
            <v>1167266470</v>
          </cell>
          <cell r="H205">
            <v>149783000000000</v>
          </cell>
          <cell r="I205">
            <v>994179.85100000002</v>
          </cell>
          <cell r="J205">
            <v>46352.485950000002</v>
          </cell>
          <cell r="K205">
            <v>62038.428529999997</v>
          </cell>
          <cell r="L205">
            <v>785247.05889999995</v>
          </cell>
          <cell r="M205">
            <v>286051</v>
          </cell>
          <cell r="N205">
            <v>1</v>
          </cell>
          <cell r="O205">
            <v>4903844113</v>
          </cell>
          <cell r="P205">
            <v>1</v>
          </cell>
          <cell r="Q205">
            <v>28.185438430000001</v>
          </cell>
          <cell r="R205">
            <v>940.15131180000003</v>
          </cell>
          <cell r="S205">
            <v>229.07893139999999</v>
          </cell>
          <cell r="T205">
            <v>1.7889863930000001</v>
          </cell>
          <cell r="U205">
            <v>25.612720880000001</v>
          </cell>
          <cell r="V205">
            <v>3.3230157330000001</v>
          </cell>
          <cell r="W205">
            <v>75.968177190000006</v>
          </cell>
          <cell r="X205">
            <v>916.0676287</v>
          </cell>
          <cell r="Y205">
            <v>0.88009527700000001</v>
          </cell>
          <cell r="Z205">
            <v>0.16055981999999999</v>
          </cell>
          <cell r="AA205">
            <v>318542033.39999998</v>
          </cell>
          <cell r="AB205">
            <v>9665307.7239999995</v>
          </cell>
          <cell r="AC205">
            <v>4.855896607</v>
          </cell>
          <cell r="AD205">
            <v>1</v>
          </cell>
          <cell r="AE205">
            <v>4.4726551619999997</v>
          </cell>
          <cell r="AF205">
            <v>3.3676960810000001</v>
          </cell>
          <cell r="AG205">
            <v>1</v>
          </cell>
          <cell r="AH205">
            <v>698</v>
          </cell>
          <cell r="AI205">
            <v>8.6771643140000005</v>
          </cell>
          <cell r="AJ205">
            <v>1</v>
          </cell>
          <cell r="AK205">
            <v>0</v>
          </cell>
          <cell r="AL205">
            <v>9.7726841239999995</v>
          </cell>
          <cell r="AM205">
            <v>92.961191700000001</v>
          </cell>
          <cell r="AN205">
            <v>23.023153659999998</v>
          </cell>
          <cell r="AO205">
            <v>0</v>
          </cell>
          <cell r="AP205">
            <v>2.2821854720000001</v>
          </cell>
          <cell r="AQ205">
            <v>5.6016254549999998</v>
          </cell>
          <cell r="AR205">
            <v>4.4845659680000001</v>
          </cell>
          <cell r="AS205">
            <v>0.75926013800000003</v>
          </cell>
          <cell r="AT205">
            <v>9.730574356</v>
          </cell>
          <cell r="AU205">
            <v>47.171462599999998</v>
          </cell>
          <cell r="AV205">
            <v>44.514288260000001</v>
          </cell>
          <cell r="AW205">
            <v>15.21777432</v>
          </cell>
          <cell r="AX205">
            <v>54</v>
          </cell>
          <cell r="AY205">
            <v>19</v>
          </cell>
          <cell r="AZ205">
            <v>7630</v>
          </cell>
          <cell r="BA205">
            <v>202183</v>
          </cell>
          <cell r="BB205">
            <v>79.897904359999998</v>
          </cell>
          <cell r="BC205">
            <v>1</v>
          </cell>
          <cell r="BD205">
            <v>0</v>
          </cell>
        </row>
        <row r="206">
          <cell r="A206" t="str">
            <v>Japan</v>
          </cell>
          <cell r="B206">
            <v>2002</v>
          </cell>
          <cell r="C206" t="str">
            <v>Hydro</v>
          </cell>
          <cell r="D206">
            <v>75516.620939999993</v>
          </cell>
          <cell r="E206">
            <v>2432.0120029999998</v>
          </cell>
          <cell r="F206">
            <v>8211857050</v>
          </cell>
          <cell r="G206">
            <v>1332104544</v>
          </cell>
          <cell r="H206">
            <v>39453100000000</v>
          </cell>
          <cell r="I206">
            <v>736584.50450000004</v>
          </cell>
          <cell r="J206">
            <v>10430.691349999999</v>
          </cell>
          <cell r="K206">
            <v>34466.49798</v>
          </cell>
          <cell r="L206">
            <v>303012.77189999999</v>
          </cell>
          <cell r="M206">
            <v>843368</v>
          </cell>
          <cell r="N206">
            <v>0</v>
          </cell>
          <cell r="O206">
            <v>7819555588</v>
          </cell>
          <cell r="P206">
            <v>1</v>
          </cell>
          <cell r="Q206">
            <v>39.305932949999999</v>
          </cell>
          <cell r="R206">
            <v>2199.0698010000001</v>
          </cell>
          <cell r="S206">
            <v>195.22427020000001</v>
          </cell>
          <cell r="T206">
            <v>6.9604897340000003</v>
          </cell>
          <cell r="U206">
            <v>2.671198805</v>
          </cell>
          <cell r="V206">
            <v>5.8598008080000001</v>
          </cell>
          <cell r="W206">
            <v>11.666372300000001</v>
          </cell>
          <cell r="X206">
            <v>378.75174220000002</v>
          </cell>
          <cell r="Y206">
            <v>0.11278529</v>
          </cell>
          <cell r="Z206">
            <v>0.35427522099999997</v>
          </cell>
          <cell r="AA206">
            <v>431042860.69999999</v>
          </cell>
          <cell r="AB206">
            <v>548255597.29999995</v>
          </cell>
          <cell r="AC206">
            <v>3.1459016790000001</v>
          </cell>
          <cell r="AD206">
            <v>1</v>
          </cell>
          <cell r="AE206">
            <v>96.986366540000006</v>
          </cell>
          <cell r="AF206">
            <v>70.342719090000003</v>
          </cell>
          <cell r="AG206">
            <v>0</v>
          </cell>
          <cell r="AH206">
            <v>689</v>
          </cell>
          <cell r="AI206">
            <v>8.1614456569999998</v>
          </cell>
          <cell r="AJ206">
            <v>1</v>
          </cell>
          <cell r="AK206">
            <v>1</v>
          </cell>
          <cell r="AL206">
            <v>55.258527549999997</v>
          </cell>
          <cell r="AM206">
            <v>82.032365229999996</v>
          </cell>
          <cell r="AN206">
            <v>28.064965279999999</v>
          </cell>
          <cell r="AO206">
            <v>1</v>
          </cell>
          <cell r="AP206">
            <v>1.0203081510000001</v>
          </cell>
          <cell r="AQ206">
            <v>7.2912063619999996</v>
          </cell>
          <cell r="AR206">
            <v>7.7280466590000003</v>
          </cell>
          <cell r="AS206">
            <v>8.4045576549999996</v>
          </cell>
          <cell r="AT206">
            <v>3.1709005989999999</v>
          </cell>
          <cell r="AU206">
            <v>28.821231650000001</v>
          </cell>
          <cell r="AV206">
            <v>50.026090269999997</v>
          </cell>
          <cell r="AW206">
            <v>88.599443789999995</v>
          </cell>
          <cell r="AX206">
            <v>885</v>
          </cell>
          <cell r="AY206">
            <v>73</v>
          </cell>
          <cell r="AZ206">
            <v>6375</v>
          </cell>
          <cell r="BA206">
            <v>488051</v>
          </cell>
          <cell r="BB206">
            <v>98.109341610000001</v>
          </cell>
          <cell r="BC206">
            <v>1</v>
          </cell>
          <cell r="BD206">
            <v>0</v>
          </cell>
        </row>
        <row r="207">
          <cell r="A207" t="str">
            <v>India</v>
          </cell>
          <cell r="B207">
            <v>2016</v>
          </cell>
          <cell r="C207" t="str">
            <v>Wind</v>
          </cell>
          <cell r="D207">
            <v>42564.242989999999</v>
          </cell>
          <cell r="E207">
            <v>42293.732980000001</v>
          </cell>
          <cell r="F207">
            <v>2177533761</v>
          </cell>
          <cell r="G207">
            <v>1113158042</v>
          </cell>
          <cell r="H207">
            <v>34998900000000</v>
          </cell>
          <cell r="I207">
            <v>923240.93729999999</v>
          </cell>
          <cell r="J207">
            <v>71677.364400000006</v>
          </cell>
          <cell r="K207">
            <v>48660.209390000004</v>
          </cell>
          <cell r="L207">
            <v>160451.60159999999</v>
          </cell>
          <cell r="M207">
            <v>819895</v>
          </cell>
          <cell r="N207">
            <v>1</v>
          </cell>
          <cell r="O207">
            <v>2197442009</v>
          </cell>
          <cell r="P207">
            <v>1</v>
          </cell>
          <cell r="Q207">
            <v>-5.6971792949999998</v>
          </cell>
          <cell r="R207">
            <v>2666.3817399999998</v>
          </cell>
          <cell r="S207">
            <v>183.23558439999999</v>
          </cell>
          <cell r="T207">
            <v>11.40650378</v>
          </cell>
          <cell r="U207">
            <v>74.550093230000002</v>
          </cell>
          <cell r="V207">
            <v>82.270622369999998</v>
          </cell>
          <cell r="W207">
            <v>67.675066220000005</v>
          </cell>
          <cell r="X207">
            <v>397.52349099999998</v>
          </cell>
          <cell r="Y207">
            <v>0.96412774099999998</v>
          </cell>
          <cell r="Z207">
            <v>6.4830206000000001E-2</v>
          </cell>
          <cell r="AA207">
            <v>114676257.59999999</v>
          </cell>
          <cell r="AB207">
            <v>898255162.60000002</v>
          </cell>
          <cell r="AC207">
            <v>3.869018149</v>
          </cell>
          <cell r="AD207">
            <v>0</v>
          </cell>
          <cell r="AE207">
            <v>21.671030009999999</v>
          </cell>
          <cell r="AF207">
            <v>29.7114853</v>
          </cell>
          <cell r="AG207">
            <v>0</v>
          </cell>
          <cell r="AH207">
            <v>29</v>
          </cell>
          <cell r="AI207">
            <v>0.33541451300000003</v>
          </cell>
          <cell r="AJ207">
            <v>0</v>
          </cell>
          <cell r="AK207">
            <v>1</v>
          </cell>
          <cell r="AL207">
            <v>68.974729769999996</v>
          </cell>
          <cell r="AM207">
            <v>66.831676520000002</v>
          </cell>
          <cell r="AN207">
            <v>0.18675678900000001</v>
          </cell>
          <cell r="AO207">
            <v>1</v>
          </cell>
          <cell r="AP207">
            <v>2.5377279960000001</v>
          </cell>
          <cell r="AQ207">
            <v>7.4845598860000004</v>
          </cell>
          <cell r="AR207">
            <v>5.3300158709999996</v>
          </cell>
          <cell r="AS207">
            <v>7.8022390440000002</v>
          </cell>
          <cell r="AT207">
            <v>5.9216558309999998</v>
          </cell>
          <cell r="AU207">
            <v>20.229452800000001</v>
          </cell>
          <cell r="AV207">
            <v>40.445710800000001</v>
          </cell>
          <cell r="AW207">
            <v>51.132173690000002</v>
          </cell>
          <cell r="AX207">
            <v>407</v>
          </cell>
          <cell r="AY207">
            <v>70</v>
          </cell>
          <cell r="AZ207">
            <v>8255</v>
          </cell>
          <cell r="BA207">
            <v>906353</v>
          </cell>
          <cell r="BB207">
            <v>49.761886830000002</v>
          </cell>
          <cell r="BC207">
            <v>1</v>
          </cell>
          <cell r="BD207">
            <v>1</v>
          </cell>
        </row>
        <row r="208">
          <cell r="A208" t="str">
            <v>Canada</v>
          </cell>
          <cell r="B208">
            <v>2018</v>
          </cell>
          <cell r="C208" t="str">
            <v>Geothermal</v>
          </cell>
          <cell r="D208">
            <v>76193.278040000005</v>
          </cell>
          <cell r="E208">
            <v>19375.18778</v>
          </cell>
          <cell r="F208">
            <v>5060959896</v>
          </cell>
          <cell r="G208">
            <v>548574596</v>
          </cell>
          <cell r="H208">
            <v>105053000000000</v>
          </cell>
          <cell r="I208">
            <v>862567.75360000005</v>
          </cell>
          <cell r="J208">
            <v>48653.292049999996</v>
          </cell>
          <cell r="K208">
            <v>90992.662819999998</v>
          </cell>
          <cell r="L208">
            <v>759102.35369999998</v>
          </cell>
          <cell r="M208">
            <v>668232</v>
          </cell>
          <cell r="N208">
            <v>1</v>
          </cell>
          <cell r="O208">
            <v>9977912216</v>
          </cell>
          <cell r="P208">
            <v>1</v>
          </cell>
          <cell r="Q208">
            <v>20.543491150000001</v>
          </cell>
          <cell r="R208">
            <v>1029.3911929999999</v>
          </cell>
          <cell r="S208">
            <v>208.34958760000001</v>
          </cell>
          <cell r="T208">
            <v>3.6211245449999998</v>
          </cell>
          <cell r="U208">
            <v>61.013803350000003</v>
          </cell>
          <cell r="V208">
            <v>14.654836810000001</v>
          </cell>
          <cell r="W208">
            <v>63.783146119999998</v>
          </cell>
          <cell r="X208">
            <v>319.73872369999998</v>
          </cell>
          <cell r="Y208">
            <v>0.89364891899999999</v>
          </cell>
          <cell r="Z208">
            <v>0.48912793199999999</v>
          </cell>
          <cell r="AA208">
            <v>333281192.5</v>
          </cell>
          <cell r="AB208">
            <v>812406056.39999998</v>
          </cell>
          <cell r="AC208">
            <v>9.3982982939999999</v>
          </cell>
          <cell r="AD208">
            <v>0</v>
          </cell>
          <cell r="AE208">
            <v>1.9920172620000001</v>
          </cell>
          <cell r="AF208">
            <v>83.720968970000001</v>
          </cell>
          <cell r="AG208">
            <v>0</v>
          </cell>
          <cell r="AH208">
            <v>300</v>
          </cell>
          <cell r="AI208">
            <v>8.680094703</v>
          </cell>
          <cell r="AJ208">
            <v>0</v>
          </cell>
          <cell r="AK208">
            <v>0</v>
          </cell>
          <cell r="AL208">
            <v>61.702201879999997</v>
          </cell>
          <cell r="AM208">
            <v>1.256277785</v>
          </cell>
          <cell r="AN208">
            <v>46.204357809999998</v>
          </cell>
          <cell r="AO208">
            <v>0</v>
          </cell>
          <cell r="AP208">
            <v>5.8013441080000003</v>
          </cell>
          <cell r="AQ208">
            <v>9.4126936949999997</v>
          </cell>
          <cell r="AR208">
            <v>2.622923831</v>
          </cell>
          <cell r="AS208">
            <v>5.9292012779999999</v>
          </cell>
          <cell r="AT208">
            <v>9.9960381369999993</v>
          </cell>
          <cell r="AU208">
            <v>34.248183670000003</v>
          </cell>
          <cell r="AV208">
            <v>1.674095337</v>
          </cell>
          <cell r="AW208">
            <v>89.469803709999994</v>
          </cell>
          <cell r="AX208">
            <v>886</v>
          </cell>
          <cell r="AY208">
            <v>92</v>
          </cell>
          <cell r="AZ208">
            <v>7451</v>
          </cell>
          <cell r="BA208">
            <v>128997</v>
          </cell>
          <cell r="BB208">
            <v>12.798758769999999</v>
          </cell>
          <cell r="BC208">
            <v>0</v>
          </cell>
          <cell r="BD208">
            <v>0</v>
          </cell>
        </row>
        <row r="209">
          <cell r="A209" t="str">
            <v>Russia</v>
          </cell>
          <cell r="B209">
            <v>2013</v>
          </cell>
          <cell r="C209" t="str">
            <v>Geothermal</v>
          </cell>
          <cell r="D209">
            <v>19547.02879</v>
          </cell>
          <cell r="E209">
            <v>15509.008949999999</v>
          </cell>
          <cell r="F209">
            <v>3609544994</v>
          </cell>
          <cell r="G209">
            <v>602551737</v>
          </cell>
          <cell r="H209">
            <v>93529300000000</v>
          </cell>
          <cell r="I209">
            <v>548834.88710000005</v>
          </cell>
          <cell r="J209">
            <v>63592.856939999998</v>
          </cell>
          <cell r="K209">
            <v>94243.471990000005</v>
          </cell>
          <cell r="L209">
            <v>370976.98599999998</v>
          </cell>
          <cell r="M209">
            <v>846828</v>
          </cell>
          <cell r="N209">
            <v>0</v>
          </cell>
          <cell r="O209">
            <v>1470303952</v>
          </cell>
          <cell r="P209">
            <v>1</v>
          </cell>
          <cell r="Q209">
            <v>35.006047700000003</v>
          </cell>
          <cell r="R209">
            <v>2211.0545400000001</v>
          </cell>
          <cell r="S209">
            <v>239.6020413</v>
          </cell>
          <cell r="T209">
            <v>9.7815194820000002</v>
          </cell>
          <cell r="U209">
            <v>72.299316450000006</v>
          </cell>
          <cell r="V209">
            <v>46.492509069999997</v>
          </cell>
          <cell r="W209">
            <v>36.2556668</v>
          </cell>
          <cell r="X209">
            <v>629.85083850000001</v>
          </cell>
          <cell r="Y209">
            <v>0.894030251</v>
          </cell>
          <cell r="Z209">
            <v>0.190367907</v>
          </cell>
          <cell r="AA209">
            <v>780449664.10000002</v>
          </cell>
          <cell r="AB209">
            <v>525312196.80000001</v>
          </cell>
          <cell r="AC209">
            <v>5.8759622829999998</v>
          </cell>
          <cell r="AD209">
            <v>0</v>
          </cell>
          <cell r="AE209">
            <v>56.068335619999999</v>
          </cell>
          <cell r="AF209">
            <v>3.6928067969999998</v>
          </cell>
          <cell r="AG209">
            <v>1</v>
          </cell>
          <cell r="AH209">
            <v>262</v>
          </cell>
          <cell r="AI209">
            <v>9.3859456679999997</v>
          </cell>
          <cell r="AJ209">
            <v>0</v>
          </cell>
          <cell r="AK209">
            <v>1</v>
          </cell>
          <cell r="AL209">
            <v>74.230242880000006</v>
          </cell>
          <cell r="AM209">
            <v>44.92528866</v>
          </cell>
          <cell r="AN209">
            <v>46.21321494</v>
          </cell>
          <cell r="AO209">
            <v>1</v>
          </cell>
          <cell r="AP209">
            <v>5.2908742589999997</v>
          </cell>
          <cell r="AQ209">
            <v>5.2508883080000004</v>
          </cell>
          <cell r="AR209">
            <v>8.799777959</v>
          </cell>
          <cell r="AS209">
            <v>4.0268104620000003</v>
          </cell>
          <cell r="AT209">
            <v>6.9629556040000002</v>
          </cell>
          <cell r="AU209">
            <v>30.006151580000001</v>
          </cell>
          <cell r="AV209">
            <v>63.257124359999999</v>
          </cell>
          <cell r="AW209">
            <v>33.096352770000003</v>
          </cell>
          <cell r="AX209">
            <v>445</v>
          </cell>
          <cell r="AY209">
            <v>44</v>
          </cell>
          <cell r="AZ209">
            <v>9997</v>
          </cell>
          <cell r="BA209">
            <v>740582</v>
          </cell>
          <cell r="BB209">
            <v>21.43165626</v>
          </cell>
          <cell r="BC209">
            <v>0</v>
          </cell>
          <cell r="BD209">
            <v>1</v>
          </cell>
        </row>
        <row r="210">
          <cell r="A210" t="str">
            <v>India</v>
          </cell>
          <cell r="B210">
            <v>2019</v>
          </cell>
          <cell r="C210" t="str">
            <v>Biomass</v>
          </cell>
          <cell r="D210">
            <v>22342.787230000002</v>
          </cell>
          <cell r="E210">
            <v>6054.0914599999996</v>
          </cell>
          <cell r="F210">
            <v>9591562507</v>
          </cell>
          <cell r="G210">
            <v>442966960</v>
          </cell>
          <cell r="H210">
            <v>8698410000000</v>
          </cell>
          <cell r="I210">
            <v>134729.09080000001</v>
          </cell>
          <cell r="J210">
            <v>48551.831630000001</v>
          </cell>
          <cell r="K210">
            <v>10558.52693</v>
          </cell>
          <cell r="L210">
            <v>256958.0564</v>
          </cell>
          <cell r="M210">
            <v>443989</v>
          </cell>
          <cell r="N210">
            <v>0</v>
          </cell>
          <cell r="O210">
            <v>7893024106</v>
          </cell>
          <cell r="P210">
            <v>0</v>
          </cell>
          <cell r="Q210">
            <v>-8.4923710710000009</v>
          </cell>
          <cell r="R210">
            <v>2193.7839279999998</v>
          </cell>
          <cell r="S210">
            <v>195.4110494</v>
          </cell>
          <cell r="T210">
            <v>6.7827289459999998</v>
          </cell>
          <cell r="U210">
            <v>69.869815329999994</v>
          </cell>
          <cell r="V210">
            <v>1.8681751820000001</v>
          </cell>
          <cell r="W210">
            <v>2.6645629190000002</v>
          </cell>
          <cell r="X210">
            <v>819.82978070000001</v>
          </cell>
          <cell r="Y210">
            <v>0.608258721</v>
          </cell>
          <cell r="Z210">
            <v>0.29943101500000002</v>
          </cell>
          <cell r="AA210">
            <v>281796168.30000001</v>
          </cell>
          <cell r="AB210">
            <v>336966724</v>
          </cell>
          <cell r="AC210">
            <v>1.2954559960000001</v>
          </cell>
          <cell r="AD210">
            <v>1</v>
          </cell>
          <cell r="AE210">
            <v>60.75648657</v>
          </cell>
          <cell r="AF210">
            <v>31.29801526</v>
          </cell>
          <cell r="AG210">
            <v>1</v>
          </cell>
          <cell r="AH210">
            <v>348</v>
          </cell>
          <cell r="AI210">
            <v>1.143699255</v>
          </cell>
          <cell r="AJ210">
            <v>1</v>
          </cell>
          <cell r="AK210">
            <v>0</v>
          </cell>
          <cell r="AL210">
            <v>48.351129239999999</v>
          </cell>
          <cell r="AM210">
            <v>30.27215021</v>
          </cell>
          <cell r="AN210">
            <v>33.13052029</v>
          </cell>
          <cell r="AO210">
            <v>1</v>
          </cell>
          <cell r="AP210">
            <v>4.1678428519999997</v>
          </cell>
          <cell r="AQ210">
            <v>9.4696082599999993</v>
          </cell>
          <cell r="AR210">
            <v>5.4928019859999999</v>
          </cell>
          <cell r="AS210">
            <v>9.5734849210000004</v>
          </cell>
          <cell r="AT210">
            <v>3.0684296290000002</v>
          </cell>
          <cell r="AU210">
            <v>21.90986513</v>
          </cell>
          <cell r="AV210">
            <v>65.465699499999999</v>
          </cell>
          <cell r="AW210">
            <v>96.672867460000006</v>
          </cell>
          <cell r="AX210">
            <v>68</v>
          </cell>
          <cell r="AY210">
            <v>21</v>
          </cell>
          <cell r="AZ210">
            <v>1134</v>
          </cell>
          <cell r="BA210">
            <v>323854</v>
          </cell>
          <cell r="BB210">
            <v>55.013653519999998</v>
          </cell>
          <cell r="BC210">
            <v>1</v>
          </cell>
          <cell r="BD210">
            <v>0</v>
          </cell>
        </row>
        <row r="211">
          <cell r="A211" t="str">
            <v>USA</v>
          </cell>
          <cell r="B211">
            <v>2005</v>
          </cell>
          <cell r="C211" t="str">
            <v>Geothermal</v>
          </cell>
          <cell r="D211">
            <v>69962.638949999993</v>
          </cell>
          <cell r="E211">
            <v>5831.9344920000003</v>
          </cell>
          <cell r="F211">
            <v>1682272901</v>
          </cell>
          <cell r="G211">
            <v>711770368</v>
          </cell>
          <cell r="H211">
            <v>64537700000000</v>
          </cell>
          <cell r="I211">
            <v>805354.55700000003</v>
          </cell>
          <cell r="J211">
            <v>3052.9723979999999</v>
          </cell>
          <cell r="K211">
            <v>85881.88798</v>
          </cell>
          <cell r="L211">
            <v>135033.65919999999</v>
          </cell>
          <cell r="M211">
            <v>615374</v>
          </cell>
          <cell r="N211">
            <v>1</v>
          </cell>
          <cell r="O211">
            <v>8877431011</v>
          </cell>
          <cell r="P211">
            <v>1</v>
          </cell>
          <cell r="Q211">
            <v>33.60428907</v>
          </cell>
          <cell r="R211">
            <v>1805.5746790000001</v>
          </cell>
          <cell r="S211">
            <v>110.1230304</v>
          </cell>
          <cell r="T211">
            <v>0.879073251</v>
          </cell>
          <cell r="U211">
            <v>63.711346710000001</v>
          </cell>
          <cell r="V211">
            <v>34.066325599999999</v>
          </cell>
          <cell r="W211">
            <v>74.042628550000003</v>
          </cell>
          <cell r="X211">
            <v>221.97114550000001</v>
          </cell>
          <cell r="Y211">
            <v>0.69733905900000004</v>
          </cell>
          <cell r="Z211">
            <v>0.123974496</v>
          </cell>
          <cell r="AA211">
            <v>808872491.10000002</v>
          </cell>
          <cell r="AB211">
            <v>478429285.10000002</v>
          </cell>
          <cell r="AC211">
            <v>1.809088222</v>
          </cell>
          <cell r="AD211">
            <v>1</v>
          </cell>
          <cell r="AE211">
            <v>20.497704639999998</v>
          </cell>
          <cell r="AF211">
            <v>17.56989832</v>
          </cell>
          <cell r="AG211">
            <v>1</v>
          </cell>
          <cell r="AH211">
            <v>423</v>
          </cell>
          <cell r="AI211">
            <v>3.5574636069999999</v>
          </cell>
          <cell r="AJ211">
            <v>0</v>
          </cell>
          <cell r="AK211">
            <v>0</v>
          </cell>
          <cell r="AL211">
            <v>89.019794110000007</v>
          </cell>
          <cell r="AM211">
            <v>82.643853359999994</v>
          </cell>
          <cell r="AN211">
            <v>29.06102954</v>
          </cell>
          <cell r="AO211">
            <v>0</v>
          </cell>
          <cell r="AP211">
            <v>8.0394409410000005</v>
          </cell>
          <cell r="AQ211">
            <v>9.9038182379999995</v>
          </cell>
          <cell r="AR211">
            <v>0.58782696300000004</v>
          </cell>
          <cell r="AS211">
            <v>1.537158442</v>
          </cell>
          <cell r="AT211">
            <v>2.3310466810000001</v>
          </cell>
          <cell r="AU211">
            <v>20.334632379999999</v>
          </cell>
          <cell r="AV211">
            <v>15.2837219</v>
          </cell>
          <cell r="AW211">
            <v>20.77797417</v>
          </cell>
          <cell r="AX211">
            <v>527</v>
          </cell>
          <cell r="AY211">
            <v>70</v>
          </cell>
          <cell r="AZ211">
            <v>5732</v>
          </cell>
          <cell r="BA211">
            <v>885843</v>
          </cell>
          <cell r="BB211">
            <v>78.653874009999996</v>
          </cell>
          <cell r="BC211">
            <v>0</v>
          </cell>
          <cell r="BD211">
            <v>1</v>
          </cell>
        </row>
        <row r="212">
          <cell r="A212" t="str">
            <v>India</v>
          </cell>
          <cell r="B212">
            <v>2017</v>
          </cell>
          <cell r="C212" t="str">
            <v>Solar</v>
          </cell>
          <cell r="D212">
            <v>47012.861270000001</v>
          </cell>
          <cell r="E212">
            <v>36947.75359</v>
          </cell>
          <cell r="F212">
            <v>1420593557</v>
          </cell>
          <cell r="G212">
            <v>1291703188</v>
          </cell>
          <cell r="H212">
            <v>121232000000000</v>
          </cell>
          <cell r="I212">
            <v>265516.01569999999</v>
          </cell>
          <cell r="J212">
            <v>3608.3413850000002</v>
          </cell>
          <cell r="K212">
            <v>69073.939119999995</v>
          </cell>
          <cell r="L212">
            <v>87692.751189999995</v>
          </cell>
          <cell r="M212">
            <v>830053</v>
          </cell>
          <cell r="N212">
            <v>1</v>
          </cell>
          <cell r="O212">
            <v>8632929821</v>
          </cell>
          <cell r="P212">
            <v>1</v>
          </cell>
          <cell r="Q212">
            <v>6.6585768529999996</v>
          </cell>
          <cell r="R212">
            <v>1228.694076</v>
          </cell>
          <cell r="S212">
            <v>227.4072353</v>
          </cell>
          <cell r="T212">
            <v>12.17867446</v>
          </cell>
          <cell r="U212">
            <v>5.6707540610000002</v>
          </cell>
          <cell r="V212">
            <v>14.85036504</v>
          </cell>
          <cell r="W212">
            <v>91.853357430000003</v>
          </cell>
          <cell r="X212">
            <v>71.260792809999998</v>
          </cell>
          <cell r="Y212">
            <v>0.31743284799999999</v>
          </cell>
          <cell r="Z212">
            <v>0.301723028</v>
          </cell>
          <cell r="AA212">
            <v>431107012.19999999</v>
          </cell>
          <cell r="AB212">
            <v>987625162.70000005</v>
          </cell>
          <cell r="AC212">
            <v>5.7813787550000004</v>
          </cell>
          <cell r="AD212">
            <v>1</v>
          </cell>
          <cell r="AE212">
            <v>7.007534851</v>
          </cell>
          <cell r="AF212">
            <v>60.305402579999999</v>
          </cell>
          <cell r="AG212">
            <v>1</v>
          </cell>
          <cell r="AH212">
            <v>269</v>
          </cell>
          <cell r="AI212">
            <v>4.5291443210000004</v>
          </cell>
          <cell r="AJ212">
            <v>0</v>
          </cell>
          <cell r="AK212">
            <v>1</v>
          </cell>
          <cell r="AL212">
            <v>14.91799623</v>
          </cell>
          <cell r="AM212">
            <v>72.564735220000003</v>
          </cell>
          <cell r="AN212">
            <v>87.92015284</v>
          </cell>
          <cell r="AO212">
            <v>0</v>
          </cell>
          <cell r="AP212">
            <v>6.6170305200000001</v>
          </cell>
          <cell r="AQ212">
            <v>2.5691182E-2</v>
          </cell>
          <cell r="AR212">
            <v>2.2105454550000001</v>
          </cell>
          <cell r="AS212">
            <v>3.906492831</v>
          </cell>
          <cell r="AT212">
            <v>0.79733665499999995</v>
          </cell>
          <cell r="AU212">
            <v>11.94050285</v>
          </cell>
          <cell r="AV212">
            <v>37.66235717</v>
          </cell>
          <cell r="AW212">
            <v>96.502250849999996</v>
          </cell>
          <cell r="AX212">
            <v>236</v>
          </cell>
          <cell r="AY212">
            <v>42</v>
          </cell>
          <cell r="AZ212">
            <v>3558</v>
          </cell>
          <cell r="BA212">
            <v>739642</v>
          </cell>
          <cell r="BB212">
            <v>42.915616880000002</v>
          </cell>
          <cell r="BC212">
            <v>0</v>
          </cell>
          <cell r="BD212">
            <v>1</v>
          </cell>
        </row>
        <row r="213">
          <cell r="A213" t="str">
            <v>Japan</v>
          </cell>
          <cell r="B213">
            <v>2009</v>
          </cell>
          <cell r="C213" t="str">
            <v>Solar</v>
          </cell>
          <cell r="D213">
            <v>1484.496496</v>
          </cell>
          <cell r="E213">
            <v>39655.581310000001</v>
          </cell>
          <cell r="F213">
            <v>9067361945</v>
          </cell>
          <cell r="G213">
            <v>565793426</v>
          </cell>
          <cell r="H213">
            <v>114970000000000</v>
          </cell>
          <cell r="I213">
            <v>991977.55279999995</v>
          </cell>
          <cell r="J213">
            <v>10793.088659999999</v>
          </cell>
          <cell r="K213">
            <v>47750.761810000004</v>
          </cell>
          <cell r="L213">
            <v>571200.15269999998</v>
          </cell>
          <cell r="M213">
            <v>581051</v>
          </cell>
          <cell r="N213">
            <v>0</v>
          </cell>
          <cell r="O213">
            <v>5051698082</v>
          </cell>
          <cell r="P213">
            <v>0</v>
          </cell>
          <cell r="Q213">
            <v>33.540525780000003</v>
          </cell>
          <cell r="R213">
            <v>1584.5859359999999</v>
          </cell>
          <cell r="S213">
            <v>227.1245333</v>
          </cell>
          <cell r="T213">
            <v>12.62325781</v>
          </cell>
          <cell r="U213">
            <v>8.0753815840000005</v>
          </cell>
          <cell r="V213">
            <v>10.554109970000001</v>
          </cell>
          <cell r="W213">
            <v>96.065143090000007</v>
          </cell>
          <cell r="X213">
            <v>99.473821360000002</v>
          </cell>
          <cell r="Y213">
            <v>0.46139010600000002</v>
          </cell>
          <cell r="Z213">
            <v>0.18307424799999999</v>
          </cell>
          <cell r="AA213">
            <v>605224238.29999995</v>
          </cell>
          <cell r="AB213">
            <v>473572866.19999999</v>
          </cell>
          <cell r="AC213">
            <v>0.28067756100000002</v>
          </cell>
          <cell r="AD213">
            <v>1</v>
          </cell>
          <cell r="AE213">
            <v>57.063032210000003</v>
          </cell>
          <cell r="AF213">
            <v>14.291398859999999</v>
          </cell>
          <cell r="AG213">
            <v>0</v>
          </cell>
          <cell r="AH213">
            <v>233</v>
          </cell>
          <cell r="AI213">
            <v>6.2422047340000004</v>
          </cell>
          <cell r="AJ213">
            <v>1</v>
          </cell>
          <cell r="AK213">
            <v>1</v>
          </cell>
          <cell r="AL213">
            <v>17.812231990000001</v>
          </cell>
          <cell r="AM213">
            <v>91.513621099999995</v>
          </cell>
          <cell r="AN213">
            <v>45.749604499999997</v>
          </cell>
          <cell r="AO213">
            <v>0</v>
          </cell>
          <cell r="AP213">
            <v>1.727078551</v>
          </cell>
          <cell r="AQ213">
            <v>6.8450084999999994E-2</v>
          </cell>
          <cell r="AR213">
            <v>3.2721694000000001</v>
          </cell>
          <cell r="AS213">
            <v>3.5195810619999999</v>
          </cell>
          <cell r="AT213">
            <v>9.9616066920000002</v>
          </cell>
          <cell r="AU213">
            <v>73.517465310000006</v>
          </cell>
          <cell r="AV213">
            <v>22.22937147</v>
          </cell>
          <cell r="AW213">
            <v>55.18487081</v>
          </cell>
          <cell r="AX213">
            <v>466</v>
          </cell>
          <cell r="AY213">
            <v>6</v>
          </cell>
          <cell r="AZ213">
            <v>3415</v>
          </cell>
          <cell r="BA213">
            <v>473018</v>
          </cell>
          <cell r="BB213">
            <v>60.130239529999997</v>
          </cell>
          <cell r="BC213">
            <v>1</v>
          </cell>
          <cell r="BD213">
            <v>1</v>
          </cell>
        </row>
        <row r="214">
          <cell r="A214" t="str">
            <v>USA</v>
          </cell>
          <cell r="B214">
            <v>2014</v>
          </cell>
          <cell r="C214" t="str">
            <v>Solar</v>
          </cell>
          <cell r="D214">
            <v>76766.332750000001</v>
          </cell>
          <cell r="E214">
            <v>24925.976589999998</v>
          </cell>
          <cell r="F214">
            <v>4039305682</v>
          </cell>
          <cell r="G214">
            <v>180371162</v>
          </cell>
          <cell r="H214">
            <v>116853000000000</v>
          </cell>
          <cell r="I214">
            <v>772611.93279999995</v>
          </cell>
          <cell r="J214">
            <v>5695.7216909999997</v>
          </cell>
          <cell r="K214">
            <v>10246.278389999999</v>
          </cell>
          <cell r="L214">
            <v>579584.42520000006</v>
          </cell>
          <cell r="M214">
            <v>741436</v>
          </cell>
          <cell r="N214">
            <v>0</v>
          </cell>
          <cell r="O214">
            <v>2312388052</v>
          </cell>
          <cell r="P214">
            <v>0</v>
          </cell>
          <cell r="Q214">
            <v>9.7685307649999995</v>
          </cell>
          <cell r="R214">
            <v>1844.5427279999999</v>
          </cell>
          <cell r="S214">
            <v>278.33036340000001</v>
          </cell>
          <cell r="T214">
            <v>6.2796460979999997</v>
          </cell>
          <cell r="U214">
            <v>29.743785290000002</v>
          </cell>
          <cell r="V214">
            <v>50.274049840000004</v>
          </cell>
          <cell r="W214">
            <v>48.013975860000002</v>
          </cell>
          <cell r="X214">
            <v>579.12828190000005</v>
          </cell>
          <cell r="Y214">
            <v>0.71164164500000004</v>
          </cell>
          <cell r="Z214">
            <v>0.24170883700000001</v>
          </cell>
          <cell r="AA214">
            <v>984528839.20000005</v>
          </cell>
          <cell r="AB214">
            <v>980644378.79999995</v>
          </cell>
          <cell r="AC214">
            <v>6.4446436089999999</v>
          </cell>
          <cell r="AD214">
            <v>0</v>
          </cell>
          <cell r="AE214">
            <v>4.9851381359999998</v>
          </cell>
          <cell r="AF214">
            <v>5.7305833179999999</v>
          </cell>
          <cell r="AG214">
            <v>0</v>
          </cell>
          <cell r="AH214">
            <v>235</v>
          </cell>
          <cell r="AI214">
            <v>3.3662379040000001</v>
          </cell>
          <cell r="AJ214">
            <v>0</v>
          </cell>
          <cell r="AK214">
            <v>1</v>
          </cell>
          <cell r="AL214">
            <v>76.014093020000004</v>
          </cell>
          <cell r="AM214">
            <v>20.537928239999999</v>
          </cell>
          <cell r="AN214">
            <v>15.00014792</v>
          </cell>
          <cell r="AO214">
            <v>1</v>
          </cell>
          <cell r="AP214">
            <v>9.0944318059999993</v>
          </cell>
          <cell r="AQ214">
            <v>6.2125971690000004</v>
          </cell>
          <cell r="AR214">
            <v>8.5741907170000005</v>
          </cell>
          <cell r="AS214">
            <v>9.3104566749999993</v>
          </cell>
          <cell r="AT214">
            <v>1.057330959</v>
          </cell>
          <cell r="AU214">
            <v>91.188541189999995</v>
          </cell>
          <cell r="AV214">
            <v>66.824204199999997</v>
          </cell>
          <cell r="AW214">
            <v>72.620812830000006</v>
          </cell>
          <cell r="AX214">
            <v>920</v>
          </cell>
          <cell r="AY214">
            <v>2</v>
          </cell>
          <cell r="AZ214">
            <v>2773</v>
          </cell>
          <cell r="BA214">
            <v>920288</v>
          </cell>
          <cell r="BB214">
            <v>18.567380759999999</v>
          </cell>
          <cell r="BC214">
            <v>0</v>
          </cell>
          <cell r="BD214">
            <v>1</v>
          </cell>
        </row>
        <row r="215">
          <cell r="A215" t="str">
            <v>Australia</v>
          </cell>
          <cell r="B215">
            <v>2001</v>
          </cell>
          <cell r="C215" t="str">
            <v>Hydro</v>
          </cell>
          <cell r="D215">
            <v>44314.461329999998</v>
          </cell>
          <cell r="E215">
            <v>34848.189460000001</v>
          </cell>
          <cell r="F215">
            <v>2971230108</v>
          </cell>
          <cell r="G215">
            <v>1071586106</v>
          </cell>
          <cell r="H215">
            <v>174981000000000</v>
          </cell>
          <cell r="I215">
            <v>860316.72860000003</v>
          </cell>
          <cell r="J215">
            <v>89565.847980000006</v>
          </cell>
          <cell r="K215">
            <v>2906.968562</v>
          </cell>
          <cell r="L215">
            <v>602631.58230000001</v>
          </cell>
          <cell r="M215">
            <v>371629</v>
          </cell>
          <cell r="N215">
            <v>1</v>
          </cell>
          <cell r="O215">
            <v>418805733.30000001</v>
          </cell>
          <cell r="P215">
            <v>1</v>
          </cell>
          <cell r="Q215">
            <v>20.532076700000001</v>
          </cell>
          <cell r="R215">
            <v>1845.71684</v>
          </cell>
          <cell r="S215">
            <v>121.21394429999999</v>
          </cell>
          <cell r="T215">
            <v>5.9994551830000002</v>
          </cell>
          <cell r="U215">
            <v>80.705791059999996</v>
          </cell>
          <cell r="V215">
            <v>95.246692249999995</v>
          </cell>
          <cell r="W215">
            <v>98.386861870000004</v>
          </cell>
          <cell r="X215">
            <v>752.6659138</v>
          </cell>
          <cell r="Y215">
            <v>1.6798365999999999E-2</v>
          </cell>
          <cell r="Z215">
            <v>0.39013853500000001</v>
          </cell>
          <cell r="AA215">
            <v>548323851.70000005</v>
          </cell>
          <cell r="AB215">
            <v>596167933</v>
          </cell>
          <cell r="AC215">
            <v>7.4517596729999998</v>
          </cell>
          <cell r="AD215">
            <v>0</v>
          </cell>
          <cell r="AE215">
            <v>4.5728007059999998</v>
          </cell>
          <cell r="AF215">
            <v>16.014644409999999</v>
          </cell>
          <cell r="AG215">
            <v>0</v>
          </cell>
          <cell r="AH215">
            <v>110</v>
          </cell>
          <cell r="AI215">
            <v>6.2754253780000004</v>
          </cell>
          <cell r="AJ215">
            <v>1</v>
          </cell>
          <cell r="AK215">
            <v>1</v>
          </cell>
          <cell r="AL215">
            <v>96.475584839999996</v>
          </cell>
          <cell r="AM215">
            <v>27.334777939999999</v>
          </cell>
          <cell r="AN215">
            <v>87.502380509999995</v>
          </cell>
          <cell r="AO215">
            <v>0</v>
          </cell>
          <cell r="AP215">
            <v>7.4230178499999999</v>
          </cell>
          <cell r="AQ215">
            <v>1.1789130350000001</v>
          </cell>
          <cell r="AR215">
            <v>7.0139466270000002</v>
          </cell>
          <cell r="AS215">
            <v>3.2411990000000002E-3</v>
          </cell>
          <cell r="AT215">
            <v>5.8883828400000002</v>
          </cell>
          <cell r="AU215">
            <v>74.925351399999997</v>
          </cell>
          <cell r="AV215">
            <v>21.111545240000002</v>
          </cell>
          <cell r="AW215">
            <v>46.67008113</v>
          </cell>
          <cell r="AX215">
            <v>303</v>
          </cell>
          <cell r="AY215">
            <v>15</v>
          </cell>
          <cell r="AZ215">
            <v>9218</v>
          </cell>
          <cell r="BA215">
            <v>807626</v>
          </cell>
          <cell r="BB215">
            <v>95.189153289999993</v>
          </cell>
          <cell r="BC215">
            <v>1</v>
          </cell>
          <cell r="BD215">
            <v>0</v>
          </cell>
        </row>
        <row r="216">
          <cell r="A216" t="str">
            <v>China</v>
          </cell>
          <cell r="B216">
            <v>2016</v>
          </cell>
          <cell r="C216" t="str">
            <v>Wind</v>
          </cell>
          <cell r="D216">
            <v>20084.785390000001</v>
          </cell>
          <cell r="E216">
            <v>11493.091990000001</v>
          </cell>
          <cell r="F216">
            <v>2088297402</v>
          </cell>
          <cell r="G216">
            <v>106690817</v>
          </cell>
          <cell r="H216">
            <v>154289000000000</v>
          </cell>
          <cell r="I216">
            <v>509970.13699999999</v>
          </cell>
          <cell r="J216">
            <v>1447.0453689999999</v>
          </cell>
          <cell r="K216">
            <v>22895.149310000001</v>
          </cell>
          <cell r="L216">
            <v>574202.79559999995</v>
          </cell>
          <cell r="M216">
            <v>515596</v>
          </cell>
          <cell r="N216">
            <v>1</v>
          </cell>
          <cell r="O216">
            <v>3949572222</v>
          </cell>
          <cell r="P216">
            <v>1</v>
          </cell>
          <cell r="Q216">
            <v>-5.1593368750000002</v>
          </cell>
          <cell r="R216">
            <v>1759.3955120000001</v>
          </cell>
          <cell r="S216">
            <v>197.45610239999999</v>
          </cell>
          <cell r="T216">
            <v>2.3771205069999999</v>
          </cell>
          <cell r="U216">
            <v>28.794094000000001</v>
          </cell>
          <cell r="V216">
            <v>92.174785310000004</v>
          </cell>
          <cell r="W216">
            <v>51.081361450000003</v>
          </cell>
          <cell r="X216">
            <v>772.83474290000004</v>
          </cell>
          <cell r="Y216">
            <v>0.59202230099999997</v>
          </cell>
          <cell r="Z216">
            <v>0.42618649800000002</v>
          </cell>
          <cell r="AA216">
            <v>347833284.39999998</v>
          </cell>
          <cell r="AB216">
            <v>907716041.20000005</v>
          </cell>
          <cell r="AC216">
            <v>0.65317008600000004</v>
          </cell>
          <cell r="AD216">
            <v>1</v>
          </cell>
          <cell r="AE216">
            <v>48.33473876</v>
          </cell>
          <cell r="AF216">
            <v>76.155582929999994</v>
          </cell>
          <cell r="AG216">
            <v>1</v>
          </cell>
          <cell r="AH216">
            <v>185</v>
          </cell>
          <cell r="AI216">
            <v>6.6678450170000003</v>
          </cell>
          <cell r="AJ216">
            <v>0</v>
          </cell>
          <cell r="AK216">
            <v>0</v>
          </cell>
          <cell r="AL216">
            <v>68.471483719999995</v>
          </cell>
          <cell r="AM216">
            <v>84.913974429999996</v>
          </cell>
          <cell r="AN216">
            <v>1.6122187020000001</v>
          </cell>
          <cell r="AO216">
            <v>0</v>
          </cell>
          <cell r="AP216">
            <v>8.4863992489999998</v>
          </cell>
          <cell r="AQ216">
            <v>8.2447720239999995</v>
          </cell>
          <cell r="AR216">
            <v>6.6084247060000001</v>
          </cell>
          <cell r="AS216">
            <v>8.1409273639999995</v>
          </cell>
          <cell r="AT216">
            <v>7.8166681650000003</v>
          </cell>
          <cell r="AU216">
            <v>28.374869780000001</v>
          </cell>
          <cell r="AV216">
            <v>63.380023059999999</v>
          </cell>
          <cell r="AW216">
            <v>1.8245463310000001</v>
          </cell>
          <cell r="AX216">
            <v>658</v>
          </cell>
          <cell r="AY216">
            <v>66</v>
          </cell>
          <cell r="AZ216">
            <v>6255</v>
          </cell>
          <cell r="BA216">
            <v>82303</v>
          </cell>
          <cell r="BB216">
            <v>87.802457509999996</v>
          </cell>
          <cell r="BC216">
            <v>1</v>
          </cell>
          <cell r="BD216">
            <v>1</v>
          </cell>
        </row>
        <row r="217">
          <cell r="A217" t="str">
            <v>India</v>
          </cell>
          <cell r="B217">
            <v>2016</v>
          </cell>
          <cell r="C217" t="str">
            <v>Geothermal</v>
          </cell>
          <cell r="D217">
            <v>3129.383863</v>
          </cell>
          <cell r="E217">
            <v>25711.35339</v>
          </cell>
          <cell r="F217">
            <v>5115596484</v>
          </cell>
          <cell r="G217">
            <v>415837041</v>
          </cell>
          <cell r="H217">
            <v>153248000000000</v>
          </cell>
          <cell r="I217">
            <v>384841.32449999999</v>
          </cell>
          <cell r="J217">
            <v>75258.142229999998</v>
          </cell>
          <cell r="K217">
            <v>37116.690949999997</v>
          </cell>
          <cell r="L217">
            <v>154360.10889999999</v>
          </cell>
          <cell r="M217">
            <v>278673</v>
          </cell>
          <cell r="N217">
            <v>0</v>
          </cell>
          <cell r="O217">
            <v>5325774020</v>
          </cell>
          <cell r="P217">
            <v>0</v>
          </cell>
          <cell r="Q217">
            <v>33.262726749999999</v>
          </cell>
          <cell r="R217">
            <v>420.00755070000002</v>
          </cell>
          <cell r="S217">
            <v>109.286402</v>
          </cell>
          <cell r="T217">
            <v>7.6102488639999999</v>
          </cell>
          <cell r="U217">
            <v>22.436802830000001</v>
          </cell>
          <cell r="V217">
            <v>98.354124740000003</v>
          </cell>
          <cell r="W217">
            <v>45.913138799999999</v>
          </cell>
          <cell r="X217">
            <v>859.98921770000004</v>
          </cell>
          <cell r="Y217">
            <v>0.460959222</v>
          </cell>
          <cell r="Z217">
            <v>0.185815604</v>
          </cell>
          <cell r="AA217">
            <v>52968884.990000002</v>
          </cell>
          <cell r="AB217">
            <v>282352571.89999998</v>
          </cell>
          <cell r="AC217">
            <v>7.8179208559999998</v>
          </cell>
          <cell r="AD217">
            <v>0</v>
          </cell>
          <cell r="AE217">
            <v>25.288960880000001</v>
          </cell>
          <cell r="AF217">
            <v>20.879672630000002</v>
          </cell>
          <cell r="AG217">
            <v>0</v>
          </cell>
          <cell r="AH217">
            <v>737</v>
          </cell>
          <cell r="AI217">
            <v>6.4901365980000003</v>
          </cell>
          <cell r="AJ217">
            <v>1</v>
          </cell>
          <cell r="AK217">
            <v>0</v>
          </cell>
          <cell r="AL217">
            <v>16.153648050000001</v>
          </cell>
          <cell r="AM217">
            <v>65.248226029999998</v>
          </cell>
          <cell r="AN217">
            <v>24.463562379999999</v>
          </cell>
          <cell r="AO217">
            <v>0</v>
          </cell>
          <cell r="AP217">
            <v>2.0275182200000001</v>
          </cell>
          <cell r="AQ217">
            <v>1.9068019549999999</v>
          </cell>
          <cell r="AR217">
            <v>1.2536033209999999</v>
          </cell>
          <cell r="AS217">
            <v>9.2100272109999999</v>
          </cell>
          <cell r="AT217">
            <v>5.0747352460000004</v>
          </cell>
          <cell r="AU217">
            <v>92.715374670000003</v>
          </cell>
          <cell r="AV217">
            <v>66.028043819999994</v>
          </cell>
          <cell r="AW217">
            <v>71.617951959999999</v>
          </cell>
          <cell r="AX217">
            <v>356</v>
          </cell>
          <cell r="AY217">
            <v>16</v>
          </cell>
          <cell r="AZ217">
            <v>6882</v>
          </cell>
          <cell r="BA217">
            <v>423871</v>
          </cell>
          <cell r="BB217">
            <v>61.619723540000003</v>
          </cell>
          <cell r="BC217">
            <v>1</v>
          </cell>
          <cell r="BD217">
            <v>0</v>
          </cell>
        </row>
        <row r="218">
          <cell r="A218" t="str">
            <v>India</v>
          </cell>
          <cell r="B218">
            <v>2014</v>
          </cell>
          <cell r="C218" t="str">
            <v>Geothermal</v>
          </cell>
          <cell r="D218">
            <v>31321.353220000001</v>
          </cell>
          <cell r="E218">
            <v>46188.62111</v>
          </cell>
          <cell r="F218">
            <v>2241167656</v>
          </cell>
          <cell r="G218">
            <v>1291135425</v>
          </cell>
          <cell r="H218">
            <v>179001000000000</v>
          </cell>
          <cell r="I218">
            <v>954088.45739999996</v>
          </cell>
          <cell r="J218">
            <v>99223.853069999997</v>
          </cell>
          <cell r="K218">
            <v>80374.45607</v>
          </cell>
          <cell r="L218">
            <v>452094.98420000001</v>
          </cell>
          <cell r="M218">
            <v>711390</v>
          </cell>
          <cell r="N218">
            <v>0</v>
          </cell>
          <cell r="O218">
            <v>8384453068</v>
          </cell>
          <cell r="P218">
            <v>1</v>
          </cell>
          <cell r="Q218">
            <v>33.28894468</v>
          </cell>
          <cell r="R218">
            <v>1192.6097400000001</v>
          </cell>
          <cell r="S218">
            <v>164.42489370000001</v>
          </cell>
          <cell r="T218">
            <v>14.531742469999999</v>
          </cell>
          <cell r="U218">
            <v>81.973610500000007</v>
          </cell>
          <cell r="V218">
            <v>16.557688809999998</v>
          </cell>
          <cell r="W218">
            <v>34.452773649999997</v>
          </cell>
          <cell r="X218">
            <v>692.55590930000005</v>
          </cell>
          <cell r="Y218">
            <v>0.90319735700000003</v>
          </cell>
          <cell r="Z218">
            <v>0.41829989400000001</v>
          </cell>
          <cell r="AA218">
            <v>450142962.89999998</v>
          </cell>
          <cell r="AB218">
            <v>985807140.39999998</v>
          </cell>
          <cell r="AC218">
            <v>6.3283787340000002</v>
          </cell>
          <cell r="AD218">
            <v>0</v>
          </cell>
          <cell r="AE218">
            <v>64.451685260000005</v>
          </cell>
          <cell r="AF218">
            <v>77.148463939999999</v>
          </cell>
          <cell r="AG218">
            <v>0</v>
          </cell>
          <cell r="AH218">
            <v>848</v>
          </cell>
          <cell r="AI218">
            <v>5.4629105889999998</v>
          </cell>
          <cell r="AJ218">
            <v>1</v>
          </cell>
          <cell r="AK218">
            <v>1</v>
          </cell>
          <cell r="AL218">
            <v>19.56176907</v>
          </cell>
          <cell r="AM218">
            <v>6.2497486110000002</v>
          </cell>
          <cell r="AN218">
            <v>30.848655180000002</v>
          </cell>
          <cell r="AO218">
            <v>1</v>
          </cell>
          <cell r="AP218">
            <v>3.6345231849999999</v>
          </cell>
          <cell r="AQ218">
            <v>9.4340973100000003</v>
          </cell>
          <cell r="AR218">
            <v>4.2316935359999999</v>
          </cell>
          <cell r="AS218">
            <v>8.7845806690000003</v>
          </cell>
          <cell r="AT218">
            <v>3.9897695720000002</v>
          </cell>
          <cell r="AU218">
            <v>58.267440929999999</v>
          </cell>
          <cell r="AV218">
            <v>53.892286650000003</v>
          </cell>
          <cell r="AW218">
            <v>35.935135420000002</v>
          </cell>
          <cell r="AX218">
            <v>786</v>
          </cell>
          <cell r="AY218">
            <v>30</v>
          </cell>
          <cell r="AZ218">
            <v>6104</v>
          </cell>
          <cell r="BA218">
            <v>708638</v>
          </cell>
          <cell r="BB218">
            <v>4.5071311139999999</v>
          </cell>
          <cell r="BC218">
            <v>1</v>
          </cell>
          <cell r="BD218">
            <v>1</v>
          </cell>
        </row>
        <row r="219">
          <cell r="A219" t="str">
            <v>China</v>
          </cell>
          <cell r="B219">
            <v>2012</v>
          </cell>
          <cell r="C219" t="str">
            <v>Wind</v>
          </cell>
          <cell r="D219">
            <v>27090.496510000001</v>
          </cell>
          <cell r="E219">
            <v>11954.11382</v>
          </cell>
          <cell r="F219">
            <v>1928568443</v>
          </cell>
          <cell r="G219">
            <v>469034136</v>
          </cell>
          <cell r="H219">
            <v>43922600000000</v>
          </cell>
          <cell r="I219">
            <v>299593.44130000001</v>
          </cell>
          <cell r="J219">
            <v>96089.737469999993</v>
          </cell>
          <cell r="K219">
            <v>26202.116460000001</v>
          </cell>
          <cell r="L219">
            <v>180997.38209999999</v>
          </cell>
          <cell r="M219">
            <v>742304</v>
          </cell>
          <cell r="N219">
            <v>0</v>
          </cell>
          <cell r="O219">
            <v>241379369.5</v>
          </cell>
          <cell r="P219">
            <v>1</v>
          </cell>
          <cell r="Q219">
            <v>-7.7956901480000003</v>
          </cell>
          <cell r="R219">
            <v>954.55564830000003</v>
          </cell>
          <cell r="S219">
            <v>233.27038390000001</v>
          </cell>
          <cell r="T219">
            <v>8.7109281690000007</v>
          </cell>
          <cell r="U219">
            <v>68.008471650000004</v>
          </cell>
          <cell r="V219">
            <v>59.748697790000001</v>
          </cell>
          <cell r="W219">
            <v>30.915114460000002</v>
          </cell>
          <cell r="X219">
            <v>513.08307820000005</v>
          </cell>
          <cell r="Y219">
            <v>0.245602131</v>
          </cell>
          <cell r="Z219">
            <v>7.2038451000000003E-2</v>
          </cell>
          <cell r="AA219">
            <v>566998039.39999998</v>
          </cell>
          <cell r="AB219">
            <v>200761438.5</v>
          </cell>
          <cell r="AC219">
            <v>2.4107795840000001</v>
          </cell>
          <cell r="AD219">
            <v>1</v>
          </cell>
          <cell r="AE219">
            <v>49.936968829999998</v>
          </cell>
          <cell r="AF219">
            <v>88.565564050000006</v>
          </cell>
          <cell r="AG219">
            <v>1</v>
          </cell>
          <cell r="AH219">
            <v>445</v>
          </cell>
          <cell r="AI219">
            <v>6.232959739</v>
          </cell>
          <cell r="AJ219">
            <v>1</v>
          </cell>
          <cell r="AK219">
            <v>1</v>
          </cell>
          <cell r="AL219">
            <v>11.75629642</v>
          </cell>
          <cell r="AM219">
            <v>60.540457580000002</v>
          </cell>
          <cell r="AN219">
            <v>47.80937033</v>
          </cell>
          <cell r="AO219">
            <v>0</v>
          </cell>
          <cell r="AP219">
            <v>8.8780258459999999</v>
          </cell>
          <cell r="AQ219">
            <v>6.2993213780000001</v>
          </cell>
          <cell r="AR219">
            <v>0.52594259099999996</v>
          </cell>
          <cell r="AS219">
            <v>1.634858237</v>
          </cell>
          <cell r="AT219">
            <v>7.1532413269999999</v>
          </cell>
          <cell r="AU219">
            <v>53.700560729999999</v>
          </cell>
          <cell r="AV219">
            <v>36.584780250000001</v>
          </cell>
          <cell r="AW219">
            <v>35.903181850000003</v>
          </cell>
          <cell r="AX219">
            <v>868</v>
          </cell>
          <cell r="AY219">
            <v>33</v>
          </cell>
          <cell r="AZ219">
            <v>9845</v>
          </cell>
          <cell r="BA219">
            <v>960775</v>
          </cell>
          <cell r="BB219">
            <v>83.875153839999996</v>
          </cell>
          <cell r="BC219">
            <v>1</v>
          </cell>
          <cell r="BD219">
            <v>0</v>
          </cell>
        </row>
        <row r="220">
          <cell r="A220" t="str">
            <v>Japan</v>
          </cell>
          <cell r="B220">
            <v>2007</v>
          </cell>
          <cell r="C220" t="str">
            <v>Geothermal</v>
          </cell>
          <cell r="D220">
            <v>21636.385490000001</v>
          </cell>
          <cell r="E220">
            <v>35954.221160000001</v>
          </cell>
          <cell r="F220">
            <v>7323856978</v>
          </cell>
          <cell r="G220">
            <v>446981392</v>
          </cell>
          <cell r="H220">
            <v>40986400000000</v>
          </cell>
          <cell r="I220">
            <v>293031.94209999999</v>
          </cell>
          <cell r="J220">
            <v>72692.928790000005</v>
          </cell>
          <cell r="K220">
            <v>12890.330679999999</v>
          </cell>
          <cell r="L220">
            <v>409852.0318</v>
          </cell>
          <cell r="M220">
            <v>147668</v>
          </cell>
          <cell r="N220">
            <v>1</v>
          </cell>
          <cell r="O220">
            <v>6029288782</v>
          </cell>
          <cell r="P220">
            <v>1</v>
          </cell>
          <cell r="Q220">
            <v>35.968327080000002</v>
          </cell>
          <cell r="R220">
            <v>2377.7012850000001</v>
          </cell>
          <cell r="S220">
            <v>172.4713711</v>
          </cell>
          <cell r="T220">
            <v>14.73393634</v>
          </cell>
          <cell r="U220">
            <v>19.520019349999998</v>
          </cell>
          <cell r="V220">
            <v>73.259334019999997</v>
          </cell>
          <cell r="W220">
            <v>72.64024431</v>
          </cell>
          <cell r="X220">
            <v>851.55078140000001</v>
          </cell>
          <cell r="Y220">
            <v>0.78119984899999995</v>
          </cell>
          <cell r="Z220">
            <v>0.44453432199999998</v>
          </cell>
          <cell r="AA220">
            <v>583880431.70000005</v>
          </cell>
          <cell r="AB220">
            <v>193087886.5</v>
          </cell>
          <cell r="AC220">
            <v>5.6112019560000004</v>
          </cell>
          <cell r="AD220">
            <v>0</v>
          </cell>
          <cell r="AE220">
            <v>85.539394470000005</v>
          </cell>
          <cell r="AF220">
            <v>54.996408029999998</v>
          </cell>
          <cell r="AG220">
            <v>0</v>
          </cell>
          <cell r="AH220">
            <v>660</v>
          </cell>
          <cell r="AI220">
            <v>7.4720870640000001</v>
          </cell>
          <cell r="AJ220">
            <v>0</v>
          </cell>
          <cell r="AK220">
            <v>0</v>
          </cell>
          <cell r="AL220">
            <v>18.966020279999999</v>
          </cell>
          <cell r="AM220">
            <v>35.497451769999998</v>
          </cell>
          <cell r="AN220">
            <v>19.690863910000001</v>
          </cell>
          <cell r="AO220">
            <v>1</v>
          </cell>
          <cell r="AP220">
            <v>1.1059079009999999</v>
          </cell>
          <cell r="AQ220">
            <v>4.3004257600000004</v>
          </cell>
          <cell r="AR220">
            <v>1.4875176459999999</v>
          </cell>
          <cell r="AS220">
            <v>5.5363740330000004</v>
          </cell>
          <cell r="AT220">
            <v>8.8216987469999992</v>
          </cell>
          <cell r="AU220">
            <v>56.805173500000002</v>
          </cell>
          <cell r="AV220">
            <v>5.4526001339999999</v>
          </cell>
          <cell r="AW220">
            <v>88.726997490000002</v>
          </cell>
          <cell r="AX220">
            <v>366</v>
          </cell>
          <cell r="AY220">
            <v>71</v>
          </cell>
          <cell r="AZ220">
            <v>8031</v>
          </cell>
          <cell r="BA220">
            <v>616033</v>
          </cell>
          <cell r="BB220">
            <v>61.411410609999997</v>
          </cell>
          <cell r="BC220">
            <v>1</v>
          </cell>
          <cell r="BD220">
            <v>1</v>
          </cell>
        </row>
        <row r="221">
          <cell r="A221" t="str">
            <v>Japan</v>
          </cell>
          <cell r="B221">
            <v>2001</v>
          </cell>
          <cell r="C221" t="str">
            <v>Geothermal</v>
          </cell>
          <cell r="D221">
            <v>92826.210510000004</v>
          </cell>
          <cell r="E221">
            <v>5849.0430850000002</v>
          </cell>
          <cell r="F221">
            <v>4657436961</v>
          </cell>
          <cell r="G221">
            <v>518903187</v>
          </cell>
          <cell r="H221">
            <v>155062000000000</v>
          </cell>
          <cell r="I221">
            <v>604118.19649999996</v>
          </cell>
          <cell r="J221">
            <v>51808.319280000003</v>
          </cell>
          <cell r="K221">
            <v>91980.583129999999</v>
          </cell>
          <cell r="L221">
            <v>51441.695099999997</v>
          </cell>
          <cell r="M221">
            <v>67392</v>
          </cell>
          <cell r="N221">
            <v>0</v>
          </cell>
          <cell r="O221">
            <v>8625350213</v>
          </cell>
          <cell r="P221">
            <v>1</v>
          </cell>
          <cell r="Q221">
            <v>39.761433709999999</v>
          </cell>
          <cell r="R221">
            <v>2710.9626539999999</v>
          </cell>
          <cell r="S221">
            <v>158.86489040000001</v>
          </cell>
          <cell r="T221">
            <v>11.679262270000001</v>
          </cell>
          <cell r="U221">
            <v>10.34575641</v>
          </cell>
          <cell r="V221">
            <v>55.256186679999999</v>
          </cell>
          <cell r="W221">
            <v>40.559544780000003</v>
          </cell>
          <cell r="X221">
            <v>954.21685079999997</v>
          </cell>
          <cell r="Y221">
            <v>0.17578327799999999</v>
          </cell>
          <cell r="Z221">
            <v>0.37527517300000002</v>
          </cell>
          <cell r="AA221">
            <v>830636304.10000002</v>
          </cell>
          <cell r="AB221">
            <v>949833679.20000005</v>
          </cell>
          <cell r="AC221">
            <v>5.2715503789999998</v>
          </cell>
          <cell r="AD221">
            <v>0</v>
          </cell>
          <cell r="AE221">
            <v>46.002148579999997</v>
          </cell>
          <cell r="AF221">
            <v>86.468481190000006</v>
          </cell>
          <cell r="AG221">
            <v>1</v>
          </cell>
          <cell r="AH221">
            <v>231</v>
          </cell>
          <cell r="AI221">
            <v>5.0840690139999998</v>
          </cell>
          <cell r="AJ221">
            <v>0</v>
          </cell>
          <cell r="AK221">
            <v>0</v>
          </cell>
          <cell r="AL221">
            <v>9.8679646410000004</v>
          </cell>
          <cell r="AM221">
            <v>70.301699880000001</v>
          </cell>
          <cell r="AN221">
            <v>93.932284580000001</v>
          </cell>
          <cell r="AO221">
            <v>1</v>
          </cell>
          <cell r="AP221">
            <v>9.2014661760000003</v>
          </cell>
          <cell r="AQ221">
            <v>1.3558834870000001</v>
          </cell>
          <cell r="AR221">
            <v>7.443258406</v>
          </cell>
          <cell r="AS221">
            <v>7.5081766329999997</v>
          </cell>
          <cell r="AT221">
            <v>1.8070920100000001</v>
          </cell>
          <cell r="AU221">
            <v>13.001465169999999</v>
          </cell>
          <cell r="AV221">
            <v>20.09580128</v>
          </cell>
          <cell r="AW221">
            <v>49.913038919999998</v>
          </cell>
          <cell r="AX221">
            <v>348</v>
          </cell>
          <cell r="AY221">
            <v>73</v>
          </cell>
          <cell r="AZ221">
            <v>4015</v>
          </cell>
          <cell r="BA221">
            <v>362827</v>
          </cell>
          <cell r="BB221">
            <v>49.730876899999998</v>
          </cell>
          <cell r="BC221">
            <v>0</v>
          </cell>
          <cell r="BD221">
            <v>1</v>
          </cell>
        </row>
        <row r="222">
          <cell r="A222" t="str">
            <v>France</v>
          </cell>
          <cell r="B222">
            <v>2016</v>
          </cell>
          <cell r="C222" t="str">
            <v>Hydro</v>
          </cell>
          <cell r="D222">
            <v>77381.661049999995</v>
          </cell>
          <cell r="E222">
            <v>17711.187430000002</v>
          </cell>
          <cell r="F222">
            <v>5921740353</v>
          </cell>
          <cell r="G222">
            <v>1376153191</v>
          </cell>
          <cell r="H222">
            <v>107025000000000</v>
          </cell>
          <cell r="I222">
            <v>457015.4277</v>
          </cell>
          <cell r="J222">
            <v>98591.952579999997</v>
          </cell>
          <cell r="K222">
            <v>82511.670100000003</v>
          </cell>
          <cell r="L222">
            <v>455641.20510000002</v>
          </cell>
          <cell r="M222">
            <v>93357</v>
          </cell>
          <cell r="N222">
            <v>1</v>
          </cell>
          <cell r="O222">
            <v>5349696981</v>
          </cell>
          <cell r="P222">
            <v>1</v>
          </cell>
          <cell r="Q222">
            <v>-3.8958579160000002</v>
          </cell>
          <cell r="R222">
            <v>521.39481069999999</v>
          </cell>
          <cell r="S222">
            <v>285.32616339999998</v>
          </cell>
          <cell r="T222">
            <v>3.7416656279999998</v>
          </cell>
          <cell r="U222">
            <v>88.843312729999994</v>
          </cell>
          <cell r="V222">
            <v>56.143446439999998</v>
          </cell>
          <cell r="W222">
            <v>77.726938200000006</v>
          </cell>
          <cell r="X222">
            <v>755.61815220000005</v>
          </cell>
          <cell r="Y222">
            <v>9.9463047999999998E-2</v>
          </cell>
          <cell r="Z222">
            <v>0.38371071600000001</v>
          </cell>
          <cell r="AA222">
            <v>24021245.390000001</v>
          </cell>
          <cell r="AB222">
            <v>745850820.79999995</v>
          </cell>
          <cell r="AC222">
            <v>3.142109569</v>
          </cell>
          <cell r="AD222">
            <v>0</v>
          </cell>
          <cell r="AE222">
            <v>68.983327169999995</v>
          </cell>
          <cell r="AF222">
            <v>72.376936240000006</v>
          </cell>
          <cell r="AG222">
            <v>0</v>
          </cell>
          <cell r="AH222">
            <v>600</v>
          </cell>
          <cell r="AI222">
            <v>0.81920057499999999</v>
          </cell>
          <cell r="AJ222">
            <v>0</v>
          </cell>
          <cell r="AK222">
            <v>0</v>
          </cell>
          <cell r="AL222">
            <v>98.388629069999993</v>
          </cell>
          <cell r="AM222">
            <v>33.424801289999998</v>
          </cell>
          <cell r="AN222">
            <v>10.034337860000001</v>
          </cell>
          <cell r="AO222">
            <v>1</v>
          </cell>
          <cell r="AP222">
            <v>1.586361175</v>
          </cell>
          <cell r="AQ222">
            <v>1.7065006140000001</v>
          </cell>
          <cell r="AR222">
            <v>5.7773209740000002</v>
          </cell>
          <cell r="AS222">
            <v>3.3303316289999998</v>
          </cell>
          <cell r="AT222">
            <v>4.6526169480000004</v>
          </cell>
          <cell r="AU222">
            <v>30.49202945</v>
          </cell>
          <cell r="AV222">
            <v>95.026428629999998</v>
          </cell>
          <cell r="AW222">
            <v>82.833211559999995</v>
          </cell>
          <cell r="AX222">
            <v>760</v>
          </cell>
          <cell r="AY222">
            <v>71</v>
          </cell>
          <cell r="AZ222">
            <v>3603</v>
          </cell>
          <cell r="BA222">
            <v>184253</v>
          </cell>
          <cell r="BB222">
            <v>11.08056156</v>
          </cell>
          <cell r="BC222">
            <v>1</v>
          </cell>
          <cell r="BD222">
            <v>0</v>
          </cell>
        </row>
        <row r="223">
          <cell r="A223" t="str">
            <v>France</v>
          </cell>
          <cell r="B223">
            <v>2001</v>
          </cell>
          <cell r="C223" t="str">
            <v>Biomass</v>
          </cell>
          <cell r="D223">
            <v>92316.07243</v>
          </cell>
          <cell r="E223">
            <v>41822.646269999997</v>
          </cell>
          <cell r="F223">
            <v>8638613386</v>
          </cell>
          <cell r="G223">
            <v>1088606562</v>
          </cell>
          <cell r="H223">
            <v>30666800000000</v>
          </cell>
          <cell r="I223">
            <v>332718.65740000003</v>
          </cell>
          <cell r="J223">
            <v>99893.597890000005</v>
          </cell>
          <cell r="K223">
            <v>84941.607260000004</v>
          </cell>
          <cell r="L223">
            <v>800999.65619999997</v>
          </cell>
          <cell r="M223">
            <v>529486</v>
          </cell>
          <cell r="N223">
            <v>1</v>
          </cell>
          <cell r="O223">
            <v>2334639596</v>
          </cell>
          <cell r="P223">
            <v>0</v>
          </cell>
          <cell r="Q223">
            <v>21.870018869999999</v>
          </cell>
          <cell r="R223">
            <v>2599.1853540000002</v>
          </cell>
          <cell r="S223">
            <v>158.02237210000001</v>
          </cell>
          <cell r="T223">
            <v>7.036508145</v>
          </cell>
          <cell r="U223">
            <v>41.065098829999997</v>
          </cell>
          <cell r="V223">
            <v>5.1914960810000004</v>
          </cell>
          <cell r="W223">
            <v>5.8808905999999999</v>
          </cell>
          <cell r="X223">
            <v>612.98077249999994</v>
          </cell>
          <cell r="Y223">
            <v>2.4324696E-2</v>
          </cell>
          <cell r="Z223">
            <v>0.319319036</v>
          </cell>
          <cell r="AA223">
            <v>543826091.10000002</v>
          </cell>
          <cell r="AB223">
            <v>225447068.19999999</v>
          </cell>
          <cell r="AC223">
            <v>6.6485218230000003</v>
          </cell>
          <cell r="AD223">
            <v>0</v>
          </cell>
          <cell r="AE223">
            <v>60.373068189999998</v>
          </cell>
          <cell r="AF223">
            <v>91.099574689999997</v>
          </cell>
          <cell r="AG223">
            <v>0</v>
          </cell>
          <cell r="AH223">
            <v>767</v>
          </cell>
          <cell r="AI223">
            <v>7.2618899560000001</v>
          </cell>
          <cell r="AJ223">
            <v>1</v>
          </cell>
          <cell r="AK223">
            <v>0</v>
          </cell>
          <cell r="AL223">
            <v>97.553957010000005</v>
          </cell>
          <cell r="AM223">
            <v>84.423043710000002</v>
          </cell>
          <cell r="AN223">
            <v>96.246999090000003</v>
          </cell>
          <cell r="AO223">
            <v>1</v>
          </cell>
          <cell r="AP223">
            <v>1.582861002</v>
          </cell>
          <cell r="AQ223">
            <v>2.6529939499999999</v>
          </cell>
          <cell r="AR223">
            <v>8.7341509189999993</v>
          </cell>
          <cell r="AS223">
            <v>0.88949602299999997</v>
          </cell>
          <cell r="AT223">
            <v>9.0003180080000007</v>
          </cell>
          <cell r="AU223">
            <v>9.0225505469999998</v>
          </cell>
          <cell r="AV223">
            <v>8.0756525490000008</v>
          </cell>
          <cell r="AW223">
            <v>55.508163449999998</v>
          </cell>
          <cell r="AX223">
            <v>274</v>
          </cell>
          <cell r="AY223">
            <v>57</v>
          </cell>
          <cell r="AZ223">
            <v>3023</v>
          </cell>
          <cell r="BA223">
            <v>913286</v>
          </cell>
          <cell r="BB223">
            <v>63.099511470000003</v>
          </cell>
          <cell r="BC223">
            <v>0</v>
          </cell>
          <cell r="BD223">
            <v>1</v>
          </cell>
        </row>
        <row r="224">
          <cell r="A224" t="str">
            <v>Brazil</v>
          </cell>
          <cell r="B224">
            <v>2016</v>
          </cell>
          <cell r="C224" t="str">
            <v>Solar</v>
          </cell>
          <cell r="D224">
            <v>89553.347009999998</v>
          </cell>
          <cell r="E224">
            <v>5021.2150890000003</v>
          </cell>
          <cell r="F224">
            <v>230691116.5</v>
          </cell>
          <cell r="G224">
            <v>1336318209</v>
          </cell>
          <cell r="H224">
            <v>102798000000000</v>
          </cell>
          <cell r="I224">
            <v>755329.78130000003</v>
          </cell>
          <cell r="J224">
            <v>41928.394650000002</v>
          </cell>
          <cell r="K224">
            <v>1720.2333269999999</v>
          </cell>
          <cell r="L224">
            <v>764702.08389999997</v>
          </cell>
          <cell r="M224">
            <v>90157</v>
          </cell>
          <cell r="N224">
            <v>0</v>
          </cell>
          <cell r="O224">
            <v>2819583627</v>
          </cell>
          <cell r="P224">
            <v>1</v>
          </cell>
          <cell r="Q224">
            <v>-7.2362004569999998</v>
          </cell>
          <cell r="R224">
            <v>1076.540559</v>
          </cell>
          <cell r="S224">
            <v>101.6332266</v>
          </cell>
          <cell r="T224">
            <v>2.755193861</v>
          </cell>
          <cell r="U224">
            <v>93.220740719999995</v>
          </cell>
          <cell r="V224">
            <v>32.430546849999999</v>
          </cell>
          <cell r="W224">
            <v>64.558872780000002</v>
          </cell>
          <cell r="X224">
            <v>595.36464230000001</v>
          </cell>
          <cell r="Y224">
            <v>0.33643551100000002</v>
          </cell>
          <cell r="Z224">
            <v>0.115265145</v>
          </cell>
          <cell r="AA224">
            <v>518123314.39999998</v>
          </cell>
          <cell r="AB224">
            <v>712587254.39999998</v>
          </cell>
          <cell r="AC224">
            <v>5.588607187</v>
          </cell>
          <cell r="AD224">
            <v>0</v>
          </cell>
          <cell r="AE224">
            <v>35.011360789999998</v>
          </cell>
          <cell r="AF224">
            <v>91.884983059999996</v>
          </cell>
          <cell r="AG224">
            <v>1</v>
          </cell>
          <cell r="AH224">
            <v>818</v>
          </cell>
          <cell r="AI224">
            <v>8.6744867509999999</v>
          </cell>
          <cell r="AJ224">
            <v>1</v>
          </cell>
          <cell r="AK224">
            <v>1</v>
          </cell>
          <cell r="AL224">
            <v>30.516540920000001</v>
          </cell>
          <cell r="AM224">
            <v>22.496061300000001</v>
          </cell>
          <cell r="AN224">
            <v>71.751751810000002</v>
          </cell>
          <cell r="AO224">
            <v>1</v>
          </cell>
          <cell r="AP224">
            <v>7.6871728519999998</v>
          </cell>
          <cell r="AQ224">
            <v>9.3002751339999996</v>
          </cell>
          <cell r="AR224">
            <v>0.42426966199999999</v>
          </cell>
          <cell r="AS224">
            <v>7.141346328</v>
          </cell>
          <cell r="AT224">
            <v>7.1173102019999996</v>
          </cell>
          <cell r="AU224">
            <v>76.50864052</v>
          </cell>
          <cell r="AV224">
            <v>15.287388</v>
          </cell>
          <cell r="AW224">
            <v>81.195557280000003</v>
          </cell>
          <cell r="AX224">
            <v>544</v>
          </cell>
          <cell r="AY224">
            <v>33</v>
          </cell>
          <cell r="AZ224">
            <v>3109</v>
          </cell>
          <cell r="BA224">
            <v>267347</v>
          </cell>
          <cell r="BB224">
            <v>83.429926760000001</v>
          </cell>
          <cell r="BC224">
            <v>1</v>
          </cell>
          <cell r="BD224">
            <v>0</v>
          </cell>
        </row>
        <row r="225">
          <cell r="A225" t="str">
            <v>France</v>
          </cell>
          <cell r="B225">
            <v>2023</v>
          </cell>
          <cell r="C225" t="str">
            <v>Biomass</v>
          </cell>
          <cell r="D225">
            <v>38894.696219999998</v>
          </cell>
          <cell r="E225">
            <v>35791.597450000001</v>
          </cell>
          <cell r="F225">
            <v>3995855053</v>
          </cell>
          <cell r="G225">
            <v>1395574855</v>
          </cell>
          <cell r="H225">
            <v>176298000000000</v>
          </cell>
          <cell r="I225">
            <v>849539.6237</v>
          </cell>
          <cell r="J225">
            <v>76709.096109999999</v>
          </cell>
          <cell r="K225">
            <v>88425.381810000006</v>
          </cell>
          <cell r="L225">
            <v>729888.9558</v>
          </cell>
          <cell r="M225">
            <v>13802</v>
          </cell>
          <cell r="N225">
            <v>1</v>
          </cell>
          <cell r="O225">
            <v>2906746582</v>
          </cell>
          <cell r="P225">
            <v>1</v>
          </cell>
          <cell r="Q225">
            <v>1.6684921049999999</v>
          </cell>
          <cell r="R225">
            <v>1710.419946</v>
          </cell>
          <cell r="S225">
            <v>266.0803995</v>
          </cell>
          <cell r="T225">
            <v>7.9949633349999996</v>
          </cell>
          <cell r="U225">
            <v>40.665437580000003</v>
          </cell>
          <cell r="V225">
            <v>70.122880629999997</v>
          </cell>
          <cell r="W225">
            <v>24.37492653</v>
          </cell>
          <cell r="X225">
            <v>432.856537</v>
          </cell>
          <cell r="Y225">
            <v>0.80115154799999999</v>
          </cell>
          <cell r="Z225">
            <v>0.38190205900000002</v>
          </cell>
          <cell r="AA225">
            <v>120973138.8</v>
          </cell>
          <cell r="AB225">
            <v>804094592</v>
          </cell>
          <cell r="AC225">
            <v>2.1970343749999999</v>
          </cell>
          <cell r="AD225">
            <v>0</v>
          </cell>
          <cell r="AE225">
            <v>55.555064739999999</v>
          </cell>
          <cell r="AF225">
            <v>46.773885810000003</v>
          </cell>
          <cell r="AG225">
            <v>0</v>
          </cell>
          <cell r="AH225">
            <v>832</v>
          </cell>
          <cell r="AI225">
            <v>9.6700146040000003</v>
          </cell>
          <cell r="AJ225">
            <v>1</v>
          </cell>
          <cell r="AK225">
            <v>1</v>
          </cell>
          <cell r="AL225">
            <v>0.50263137899999999</v>
          </cell>
          <cell r="AM225">
            <v>10.432232239999999</v>
          </cell>
          <cell r="AN225">
            <v>33.192083770000004</v>
          </cell>
          <cell r="AO225">
            <v>0</v>
          </cell>
          <cell r="AP225">
            <v>0.55833116500000002</v>
          </cell>
          <cell r="AQ225">
            <v>8.8613245779999996</v>
          </cell>
          <cell r="AR225">
            <v>9.9199492229999997</v>
          </cell>
          <cell r="AS225">
            <v>1.074307627</v>
          </cell>
          <cell r="AT225">
            <v>7.3964857999999998</v>
          </cell>
          <cell r="AU225">
            <v>8.0760094579999997</v>
          </cell>
          <cell r="AV225">
            <v>64.391656339999997</v>
          </cell>
          <cell r="AW225">
            <v>99.563368620000006</v>
          </cell>
          <cell r="AX225">
            <v>5</v>
          </cell>
          <cell r="AY225">
            <v>33</v>
          </cell>
          <cell r="AZ225">
            <v>554</v>
          </cell>
          <cell r="BA225">
            <v>954273</v>
          </cell>
          <cell r="BB225">
            <v>68.326989609999998</v>
          </cell>
          <cell r="BC225">
            <v>1</v>
          </cell>
          <cell r="BD225">
            <v>0</v>
          </cell>
        </row>
        <row r="226">
          <cell r="A226" t="str">
            <v>Canada</v>
          </cell>
          <cell r="B226">
            <v>2020</v>
          </cell>
          <cell r="C226" t="str">
            <v>Wind</v>
          </cell>
          <cell r="D226">
            <v>74467.285189999995</v>
          </cell>
          <cell r="E226">
            <v>33989.696770000002</v>
          </cell>
          <cell r="F226">
            <v>614669488.89999998</v>
          </cell>
          <cell r="G226">
            <v>137346280</v>
          </cell>
          <cell r="H226">
            <v>118397000000000</v>
          </cell>
          <cell r="I226">
            <v>954773.09620000003</v>
          </cell>
          <cell r="J226">
            <v>12618.231239999999</v>
          </cell>
          <cell r="K226">
            <v>10399.35226</v>
          </cell>
          <cell r="L226">
            <v>71474.340909999999</v>
          </cell>
          <cell r="M226">
            <v>202234</v>
          </cell>
          <cell r="N226">
            <v>0</v>
          </cell>
          <cell r="O226">
            <v>5922299644</v>
          </cell>
          <cell r="P226">
            <v>1</v>
          </cell>
          <cell r="Q226">
            <v>16.452696329999998</v>
          </cell>
          <cell r="R226">
            <v>2324.9100830000002</v>
          </cell>
          <cell r="S226">
            <v>180.6953571</v>
          </cell>
          <cell r="T226">
            <v>4.942929436</v>
          </cell>
          <cell r="U226">
            <v>13.72030356</v>
          </cell>
          <cell r="V226">
            <v>3.8544002759999998</v>
          </cell>
          <cell r="W226">
            <v>87.381310459999995</v>
          </cell>
          <cell r="X226">
            <v>113.47250649999999</v>
          </cell>
          <cell r="Y226">
            <v>0.84764610200000001</v>
          </cell>
          <cell r="Z226">
            <v>8.8399537E-2</v>
          </cell>
          <cell r="AA226">
            <v>65541091.829999998</v>
          </cell>
          <cell r="AB226">
            <v>714243820.89999998</v>
          </cell>
          <cell r="AC226">
            <v>2.0542319020000002</v>
          </cell>
          <cell r="AD226">
            <v>0</v>
          </cell>
          <cell r="AE226">
            <v>36.113224090000003</v>
          </cell>
          <cell r="AF226">
            <v>22.073031870000001</v>
          </cell>
          <cell r="AG226">
            <v>0</v>
          </cell>
          <cell r="AH226">
            <v>122</v>
          </cell>
          <cell r="AI226">
            <v>7.1727514540000001</v>
          </cell>
          <cell r="AJ226">
            <v>0</v>
          </cell>
          <cell r="AK226">
            <v>1</v>
          </cell>
          <cell r="AL226">
            <v>71.795724120000003</v>
          </cell>
          <cell r="AM226">
            <v>70.641081549999996</v>
          </cell>
          <cell r="AN226">
            <v>46.969654900000002</v>
          </cell>
          <cell r="AO226">
            <v>0</v>
          </cell>
          <cell r="AP226">
            <v>6.1854407460000003</v>
          </cell>
          <cell r="AQ226">
            <v>9.1688485199999992</v>
          </cell>
          <cell r="AR226">
            <v>6.0616707989999998</v>
          </cell>
          <cell r="AS226">
            <v>2.0409454629999999</v>
          </cell>
          <cell r="AT226">
            <v>3.3717215970000001</v>
          </cell>
          <cell r="AU226">
            <v>2.9347954860000001</v>
          </cell>
          <cell r="AV226">
            <v>4.4876606289999996</v>
          </cell>
          <cell r="AW226">
            <v>44.075174619999999</v>
          </cell>
          <cell r="AX226">
            <v>787</v>
          </cell>
          <cell r="AY226">
            <v>9</v>
          </cell>
          <cell r="AZ226">
            <v>5066</v>
          </cell>
          <cell r="BA226">
            <v>963942</v>
          </cell>
          <cell r="BB226">
            <v>90.925902789999995</v>
          </cell>
          <cell r="BC226">
            <v>1</v>
          </cell>
          <cell r="BD226">
            <v>0</v>
          </cell>
        </row>
        <row r="227">
          <cell r="A227" t="str">
            <v>India</v>
          </cell>
          <cell r="B227">
            <v>2002</v>
          </cell>
          <cell r="C227" t="str">
            <v>Solar</v>
          </cell>
          <cell r="D227">
            <v>41221.17166</v>
          </cell>
          <cell r="E227">
            <v>35628.17841</v>
          </cell>
          <cell r="F227">
            <v>8087793620</v>
          </cell>
          <cell r="G227">
            <v>76855225</v>
          </cell>
          <cell r="H227">
            <v>131397000000000</v>
          </cell>
          <cell r="I227">
            <v>974802.86399999994</v>
          </cell>
          <cell r="J227">
            <v>81532.438959999999</v>
          </cell>
          <cell r="K227">
            <v>33837.730819999997</v>
          </cell>
          <cell r="L227">
            <v>194442.94440000001</v>
          </cell>
          <cell r="M227">
            <v>795601</v>
          </cell>
          <cell r="N227">
            <v>0</v>
          </cell>
          <cell r="O227">
            <v>7748053431</v>
          </cell>
          <cell r="P227">
            <v>1</v>
          </cell>
          <cell r="Q227">
            <v>36.389507199999997</v>
          </cell>
          <cell r="R227">
            <v>1898.743905</v>
          </cell>
          <cell r="S227">
            <v>260.97063350000002</v>
          </cell>
          <cell r="T227">
            <v>9.3742304839999999</v>
          </cell>
          <cell r="U227">
            <v>74.941864609999996</v>
          </cell>
          <cell r="V227">
            <v>93.229764020000005</v>
          </cell>
          <cell r="W227">
            <v>46.014958219999997</v>
          </cell>
          <cell r="X227">
            <v>289.11687360000002</v>
          </cell>
          <cell r="Y227">
            <v>0.70716593299999997</v>
          </cell>
          <cell r="Z227">
            <v>0.49551454499999997</v>
          </cell>
          <cell r="AA227">
            <v>424100785.19999999</v>
          </cell>
          <cell r="AB227">
            <v>623484037.89999998</v>
          </cell>
          <cell r="AC227">
            <v>3.3829551790000001</v>
          </cell>
          <cell r="AD227">
            <v>1</v>
          </cell>
          <cell r="AE227">
            <v>76.305018779999997</v>
          </cell>
          <cell r="AF227">
            <v>35.82438776</v>
          </cell>
          <cell r="AG227">
            <v>0</v>
          </cell>
          <cell r="AH227">
            <v>316</v>
          </cell>
          <cell r="AI227">
            <v>5.6459650330000004</v>
          </cell>
          <cell r="AJ227">
            <v>0</v>
          </cell>
          <cell r="AK227">
            <v>1</v>
          </cell>
          <cell r="AL227">
            <v>7.4027861130000003</v>
          </cell>
          <cell r="AM227">
            <v>55.025125350000003</v>
          </cell>
          <cell r="AN227">
            <v>45.070990180000003</v>
          </cell>
          <cell r="AO227">
            <v>0</v>
          </cell>
          <cell r="AP227">
            <v>6.4448651909999999</v>
          </cell>
          <cell r="AQ227">
            <v>5.9281693139999998</v>
          </cell>
          <cell r="AR227">
            <v>3.6639782510000001</v>
          </cell>
          <cell r="AS227">
            <v>0.75260895299999997</v>
          </cell>
          <cell r="AT227">
            <v>5.1781231229999998</v>
          </cell>
          <cell r="AU227">
            <v>65.613923369999995</v>
          </cell>
          <cell r="AV227">
            <v>26.328697729999998</v>
          </cell>
          <cell r="AW227">
            <v>7.7045757559999997</v>
          </cell>
          <cell r="AX227">
            <v>68</v>
          </cell>
          <cell r="AY227">
            <v>48</v>
          </cell>
          <cell r="AZ227">
            <v>4525</v>
          </cell>
          <cell r="BA227">
            <v>129033</v>
          </cell>
          <cell r="BB227">
            <v>84.805726820000004</v>
          </cell>
          <cell r="BC227">
            <v>0</v>
          </cell>
          <cell r="BD227">
            <v>0</v>
          </cell>
        </row>
        <row r="228">
          <cell r="A228" t="str">
            <v>Japan</v>
          </cell>
          <cell r="B228">
            <v>2008</v>
          </cell>
          <cell r="C228" t="str">
            <v>Solar</v>
          </cell>
          <cell r="D228">
            <v>69425.61752</v>
          </cell>
          <cell r="E228">
            <v>267.99537309999999</v>
          </cell>
          <cell r="F228">
            <v>7710128949</v>
          </cell>
          <cell r="G228">
            <v>1359755644</v>
          </cell>
          <cell r="H228">
            <v>12192500000000</v>
          </cell>
          <cell r="I228">
            <v>800649.44620000001</v>
          </cell>
          <cell r="J228">
            <v>64993.834889999998</v>
          </cell>
          <cell r="K228">
            <v>54243.931949999998</v>
          </cell>
          <cell r="L228">
            <v>779771.92960000003</v>
          </cell>
          <cell r="M228">
            <v>288751</v>
          </cell>
          <cell r="N228">
            <v>0</v>
          </cell>
          <cell r="O228">
            <v>5526728097</v>
          </cell>
          <cell r="P228">
            <v>0</v>
          </cell>
          <cell r="Q228">
            <v>36.988450110000002</v>
          </cell>
          <cell r="R228">
            <v>1722.539747</v>
          </cell>
          <cell r="S228">
            <v>279.31097949999997</v>
          </cell>
          <cell r="T228">
            <v>13.123430559999999</v>
          </cell>
          <cell r="U228">
            <v>77.259811900000003</v>
          </cell>
          <cell r="V228">
            <v>86.745182990000004</v>
          </cell>
          <cell r="W228">
            <v>84.470702290000006</v>
          </cell>
          <cell r="X228">
            <v>20.825431600000002</v>
          </cell>
          <cell r="Y228">
            <v>0.76445437000000005</v>
          </cell>
          <cell r="Z228">
            <v>0.14361496100000001</v>
          </cell>
          <cell r="AA228">
            <v>365617502.19999999</v>
          </cell>
          <cell r="AB228">
            <v>564144920.20000005</v>
          </cell>
          <cell r="AC228">
            <v>1.56698793</v>
          </cell>
          <cell r="AD228">
            <v>0</v>
          </cell>
          <cell r="AE228">
            <v>18.763405949999999</v>
          </cell>
          <cell r="AF228">
            <v>98.122422950000001</v>
          </cell>
          <cell r="AG228">
            <v>1</v>
          </cell>
          <cell r="AH228">
            <v>288</v>
          </cell>
          <cell r="AI228">
            <v>7.7975376189999999</v>
          </cell>
          <cell r="AJ228">
            <v>1</v>
          </cell>
          <cell r="AK228">
            <v>0</v>
          </cell>
          <cell r="AL228">
            <v>76.701228439999994</v>
          </cell>
          <cell r="AM228">
            <v>86.406943510000005</v>
          </cell>
          <cell r="AN228">
            <v>65.55816883</v>
          </cell>
          <cell r="AO228">
            <v>1</v>
          </cell>
          <cell r="AP228">
            <v>2.7114393460000001</v>
          </cell>
          <cell r="AQ228">
            <v>9.027668405</v>
          </cell>
          <cell r="AR228">
            <v>1.699859579</v>
          </cell>
          <cell r="AS228">
            <v>7.9213189359999996</v>
          </cell>
          <cell r="AT228">
            <v>4.1008507429999996</v>
          </cell>
          <cell r="AU228">
            <v>38.089691379999998</v>
          </cell>
          <cell r="AV228">
            <v>75.766146919999997</v>
          </cell>
          <cell r="AW228">
            <v>65.113329710000002</v>
          </cell>
          <cell r="AX228">
            <v>810</v>
          </cell>
          <cell r="AY228">
            <v>45</v>
          </cell>
          <cell r="AZ228">
            <v>9831</v>
          </cell>
          <cell r="BA228">
            <v>343390</v>
          </cell>
          <cell r="BB228">
            <v>75.861006509999996</v>
          </cell>
          <cell r="BC228">
            <v>1</v>
          </cell>
          <cell r="BD228">
            <v>1</v>
          </cell>
        </row>
        <row r="229">
          <cell r="A229" t="str">
            <v>Japan</v>
          </cell>
          <cell r="B229">
            <v>2006</v>
          </cell>
          <cell r="C229" t="str">
            <v>Biomass</v>
          </cell>
          <cell r="D229">
            <v>94795.554000000004</v>
          </cell>
          <cell r="E229">
            <v>12717.1024</v>
          </cell>
          <cell r="F229">
            <v>9298247383</v>
          </cell>
          <cell r="G229">
            <v>196117970</v>
          </cell>
          <cell r="H229">
            <v>180329000000000</v>
          </cell>
          <cell r="I229">
            <v>502032.10700000002</v>
          </cell>
          <cell r="J229">
            <v>17428.308099999998</v>
          </cell>
          <cell r="K229">
            <v>96740.763800000001</v>
          </cell>
          <cell r="L229">
            <v>156401.45139999999</v>
          </cell>
          <cell r="M229">
            <v>737306</v>
          </cell>
          <cell r="N229">
            <v>0</v>
          </cell>
          <cell r="O229">
            <v>1941257292</v>
          </cell>
          <cell r="P229">
            <v>1</v>
          </cell>
          <cell r="Q229">
            <v>19.879246909999999</v>
          </cell>
          <cell r="R229">
            <v>380.46353690000001</v>
          </cell>
          <cell r="S229">
            <v>206.52292059999999</v>
          </cell>
          <cell r="T229">
            <v>9.4392688299999996</v>
          </cell>
          <cell r="U229">
            <v>1.409016212</v>
          </cell>
          <cell r="V229">
            <v>4.8251930950000004</v>
          </cell>
          <cell r="W229">
            <v>28.613794590000001</v>
          </cell>
          <cell r="X229">
            <v>895.89676499999996</v>
          </cell>
          <cell r="Y229">
            <v>0.24704125800000001</v>
          </cell>
          <cell r="Z229">
            <v>0.11488069099999999</v>
          </cell>
          <cell r="AA229">
            <v>716298519</v>
          </cell>
          <cell r="AB229">
            <v>983103655.60000002</v>
          </cell>
          <cell r="AC229">
            <v>3.4267838789999998</v>
          </cell>
          <cell r="AD229">
            <v>1</v>
          </cell>
          <cell r="AE229">
            <v>33.754795000000001</v>
          </cell>
          <cell r="AF229">
            <v>77.548432779999999</v>
          </cell>
          <cell r="AG229">
            <v>1</v>
          </cell>
          <cell r="AH229">
            <v>215</v>
          </cell>
          <cell r="AI229">
            <v>7.5738543659999999</v>
          </cell>
          <cell r="AJ229">
            <v>0</v>
          </cell>
          <cell r="AK229">
            <v>0</v>
          </cell>
          <cell r="AL229">
            <v>44.386868980000003</v>
          </cell>
          <cell r="AM229">
            <v>49.263066209999998</v>
          </cell>
          <cell r="AN229">
            <v>31.16093613</v>
          </cell>
          <cell r="AO229">
            <v>0</v>
          </cell>
          <cell r="AP229">
            <v>7.2082134330000001</v>
          </cell>
          <cell r="AQ229">
            <v>3.1204645420000001</v>
          </cell>
          <cell r="AR229">
            <v>6.0566882409999998</v>
          </cell>
          <cell r="AS229">
            <v>3.889268393</v>
          </cell>
          <cell r="AT229">
            <v>5.6410086179999999</v>
          </cell>
          <cell r="AU229">
            <v>29.5053144</v>
          </cell>
          <cell r="AV229">
            <v>44.513765800000002</v>
          </cell>
          <cell r="AW229">
            <v>64.293155119999994</v>
          </cell>
          <cell r="AX229">
            <v>147</v>
          </cell>
          <cell r="AY229">
            <v>90</v>
          </cell>
          <cell r="AZ229">
            <v>7794</v>
          </cell>
          <cell r="BA229">
            <v>977706</v>
          </cell>
          <cell r="BB229">
            <v>62.471794680000002</v>
          </cell>
          <cell r="BC229">
            <v>1</v>
          </cell>
          <cell r="BD229">
            <v>0</v>
          </cell>
        </row>
        <row r="230">
          <cell r="A230" t="str">
            <v>Germany</v>
          </cell>
          <cell r="B230">
            <v>2007</v>
          </cell>
          <cell r="C230" t="str">
            <v>Geothermal</v>
          </cell>
          <cell r="D230">
            <v>41750.246059999998</v>
          </cell>
          <cell r="E230">
            <v>22838.658189999998</v>
          </cell>
          <cell r="F230">
            <v>2820561081</v>
          </cell>
          <cell r="G230">
            <v>1360564146</v>
          </cell>
          <cell r="H230">
            <v>158795000000000</v>
          </cell>
          <cell r="I230">
            <v>260175.20929999999</v>
          </cell>
          <cell r="J230">
            <v>47721.660880000003</v>
          </cell>
          <cell r="K230">
            <v>30658.00029</v>
          </cell>
          <cell r="L230">
            <v>607610.87840000005</v>
          </cell>
          <cell r="M230">
            <v>517382</v>
          </cell>
          <cell r="N230">
            <v>1</v>
          </cell>
          <cell r="O230">
            <v>8486965695</v>
          </cell>
          <cell r="P230">
            <v>0</v>
          </cell>
          <cell r="Q230">
            <v>3.6901697200000001</v>
          </cell>
          <cell r="R230">
            <v>594.61854549999998</v>
          </cell>
          <cell r="S230">
            <v>204.65803120000001</v>
          </cell>
          <cell r="T230">
            <v>0.48577374600000001</v>
          </cell>
          <cell r="U230">
            <v>27.692945680000001</v>
          </cell>
          <cell r="V230">
            <v>53.800939249999999</v>
          </cell>
          <cell r="W230">
            <v>43.543680029999997</v>
          </cell>
          <cell r="X230">
            <v>567.21176739999999</v>
          </cell>
          <cell r="Y230">
            <v>0.70085055100000004</v>
          </cell>
          <cell r="Z230">
            <v>0.327309723</v>
          </cell>
          <cell r="AA230">
            <v>801193438.60000002</v>
          </cell>
          <cell r="AB230">
            <v>160954942.80000001</v>
          </cell>
          <cell r="AC230">
            <v>6.6037814490000004</v>
          </cell>
          <cell r="AD230">
            <v>1</v>
          </cell>
          <cell r="AE230">
            <v>25.185861729999999</v>
          </cell>
          <cell r="AF230">
            <v>35.423790650000001</v>
          </cell>
          <cell r="AG230">
            <v>1</v>
          </cell>
          <cell r="AH230">
            <v>138</v>
          </cell>
          <cell r="AI230">
            <v>0.242399528</v>
          </cell>
          <cell r="AJ230">
            <v>0</v>
          </cell>
          <cell r="AK230">
            <v>1</v>
          </cell>
          <cell r="AL230">
            <v>85.138817169999996</v>
          </cell>
          <cell r="AM230">
            <v>96.524091080000005</v>
          </cell>
          <cell r="AN230">
            <v>63.385762370000002</v>
          </cell>
          <cell r="AO230">
            <v>1</v>
          </cell>
          <cell r="AP230">
            <v>5.4985406860000001</v>
          </cell>
          <cell r="AQ230">
            <v>7.3255509249999999</v>
          </cell>
          <cell r="AR230">
            <v>6.8450281259999999</v>
          </cell>
          <cell r="AS230">
            <v>0.32468643899999999</v>
          </cell>
          <cell r="AT230">
            <v>9.6331376029999998</v>
          </cell>
          <cell r="AU230">
            <v>85.290484660000004</v>
          </cell>
          <cell r="AV230">
            <v>92.125162020000005</v>
          </cell>
          <cell r="AW230">
            <v>99.998837649999999</v>
          </cell>
          <cell r="AX230">
            <v>560</v>
          </cell>
          <cell r="AY230">
            <v>90</v>
          </cell>
          <cell r="AZ230">
            <v>8335</v>
          </cell>
          <cell r="BA230">
            <v>657139</v>
          </cell>
          <cell r="BB230">
            <v>23.30870835</v>
          </cell>
          <cell r="BC230">
            <v>1</v>
          </cell>
          <cell r="BD230">
            <v>0</v>
          </cell>
        </row>
        <row r="231">
          <cell r="A231" t="str">
            <v>Australia</v>
          </cell>
          <cell r="B231">
            <v>2011</v>
          </cell>
          <cell r="C231" t="str">
            <v>Geothermal</v>
          </cell>
          <cell r="D231">
            <v>65206.659440000003</v>
          </cell>
          <cell r="E231">
            <v>4157.5489129999996</v>
          </cell>
          <cell r="F231">
            <v>7516378444</v>
          </cell>
          <cell r="G231">
            <v>770409656</v>
          </cell>
          <cell r="H231">
            <v>72579600000000</v>
          </cell>
          <cell r="I231">
            <v>630383.20669999998</v>
          </cell>
          <cell r="J231">
            <v>44899.21617</v>
          </cell>
          <cell r="K231">
            <v>77338.978350000005</v>
          </cell>
          <cell r="L231">
            <v>974526.59</v>
          </cell>
          <cell r="M231">
            <v>873178</v>
          </cell>
          <cell r="N231">
            <v>1</v>
          </cell>
          <cell r="O231">
            <v>4516549470</v>
          </cell>
          <cell r="P231">
            <v>1</v>
          </cell>
          <cell r="Q231">
            <v>10.35906089</v>
          </cell>
          <cell r="R231">
            <v>1877.51208</v>
          </cell>
          <cell r="S231">
            <v>221.93414200000001</v>
          </cell>
          <cell r="T231">
            <v>4.1540839619999996</v>
          </cell>
          <cell r="U231">
            <v>52.528994369999999</v>
          </cell>
          <cell r="V231">
            <v>1.5414441459999999</v>
          </cell>
          <cell r="W231">
            <v>67.448501340000007</v>
          </cell>
          <cell r="X231">
            <v>610.0848522</v>
          </cell>
          <cell r="Y231">
            <v>0.58977573100000003</v>
          </cell>
          <cell r="Z231">
            <v>8.0142361999999995E-2</v>
          </cell>
          <cell r="AA231">
            <v>787875349.79999995</v>
          </cell>
          <cell r="AB231">
            <v>553329086.5</v>
          </cell>
          <cell r="AC231">
            <v>9.6417499729999996</v>
          </cell>
          <cell r="AD231">
            <v>1</v>
          </cell>
          <cell r="AE231">
            <v>43.325254749999999</v>
          </cell>
          <cell r="AF231">
            <v>15.042504060000001</v>
          </cell>
          <cell r="AG231">
            <v>1</v>
          </cell>
          <cell r="AH231">
            <v>55</v>
          </cell>
          <cell r="AI231">
            <v>3.3182779390000001</v>
          </cell>
          <cell r="AJ231">
            <v>1</v>
          </cell>
          <cell r="AK231">
            <v>1</v>
          </cell>
          <cell r="AL231">
            <v>55.249533499999998</v>
          </cell>
          <cell r="AM231">
            <v>19.38743423</v>
          </cell>
          <cell r="AN231">
            <v>45.003036989999998</v>
          </cell>
          <cell r="AO231">
            <v>0</v>
          </cell>
          <cell r="AP231">
            <v>4.3939664399999998</v>
          </cell>
          <cell r="AQ231">
            <v>1.242656059</v>
          </cell>
          <cell r="AR231">
            <v>1.3712350579999999</v>
          </cell>
          <cell r="AS231">
            <v>2.5209498579999998</v>
          </cell>
          <cell r="AT231">
            <v>0.60326426799999999</v>
          </cell>
          <cell r="AU231">
            <v>66.417299310000004</v>
          </cell>
          <cell r="AV231">
            <v>72.25934839</v>
          </cell>
          <cell r="AW231">
            <v>77.013557149999997</v>
          </cell>
          <cell r="AX231">
            <v>247</v>
          </cell>
          <cell r="AY231">
            <v>42</v>
          </cell>
          <cell r="AZ231">
            <v>4955</v>
          </cell>
          <cell r="BA231">
            <v>942216</v>
          </cell>
          <cell r="BB231">
            <v>43.321560320000003</v>
          </cell>
          <cell r="BC231">
            <v>0</v>
          </cell>
          <cell r="BD231">
            <v>0</v>
          </cell>
        </row>
        <row r="232">
          <cell r="A232" t="str">
            <v>China</v>
          </cell>
          <cell r="B232">
            <v>2021</v>
          </cell>
          <cell r="C232" t="str">
            <v>Solar</v>
          </cell>
          <cell r="D232">
            <v>64899.058519999999</v>
          </cell>
          <cell r="E232">
            <v>12970.07091</v>
          </cell>
          <cell r="F232">
            <v>3993008357</v>
          </cell>
          <cell r="G232">
            <v>93143064</v>
          </cell>
          <cell r="H232">
            <v>109923000000000</v>
          </cell>
          <cell r="I232">
            <v>770866.17249999999</v>
          </cell>
          <cell r="J232">
            <v>99029.887430000002</v>
          </cell>
          <cell r="K232">
            <v>91089.403649999993</v>
          </cell>
          <cell r="L232">
            <v>699243.62659999996</v>
          </cell>
          <cell r="M232">
            <v>167187</v>
          </cell>
          <cell r="N232">
            <v>0</v>
          </cell>
          <cell r="O232">
            <v>670605597</v>
          </cell>
          <cell r="P232">
            <v>0</v>
          </cell>
          <cell r="Q232">
            <v>35.880805940000002</v>
          </cell>
          <cell r="R232">
            <v>2934.2319739999998</v>
          </cell>
          <cell r="S232">
            <v>231.9846909</v>
          </cell>
          <cell r="T232">
            <v>9.1154009449999993</v>
          </cell>
          <cell r="U232">
            <v>12.18047022</v>
          </cell>
          <cell r="V232">
            <v>12.529462710000001</v>
          </cell>
          <cell r="W232">
            <v>15.416516440000001</v>
          </cell>
          <cell r="X232">
            <v>87.015573070000002</v>
          </cell>
          <cell r="Y232">
            <v>0.95042342400000002</v>
          </cell>
          <cell r="Z232">
            <v>0.482340781</v>
          </cell>
          <cell r="AA232">
            <v>313643532.5</v>
          </cell>
          <cell r="AB232">
            <v>360066302.89999998</v>
          </cell>
          <cell r="AC232">
            <v>3.725134883</v>
          </cell>
          <cell r="AD232">
            <v>1</v>
          </cell>
          <cell r="AE232">
            <v>99.908036179999996</v>
          </cell>
          <cell r="AF232">
            <v>4.2040862319999999</v>
          </cell>
          <cell r="AG232">
            <v>0</v>
          </cell>
          <cell r="AH232">
            <v>219</v>
          </cell>
          <cell r="AI232">
            <v>5.0576637240000002</v>
          </cell>
          <cell r="AJ232">
            <v>0</v>
          </cell>
          <cell r="AK232">
            <v>0</v>
          </cell>
          <cell r="AL232">
            <v>98.845177669999998</v>
          </cell>
          <cell r="AM232">
            <v>54.301014780000003</v>
          </cell>
          <cell r="AN232">
            <v>7.0100416540000001</v>
          </cell>
          <cell r="AO232">
            <v>1</v>
          </cell>
          <cell r="AP232">
            <v>8.1544968250000007</v>
          </cell>
          <cell r="AQ232">
            <v>5.0972576030000001</v>
          </cell>
          <cell r="AR232">
            <v>5.4843258739999996</v>
          </cell>
          <cell r="AS232">
            <v>8.7531281740000004</v>
          </cell>
          <cell r="AT232">
            <v>7.5498169180000003</v>
          </cell>
          <cell r="AU232">
            <v>89.455035690000003</v>
          </cell>
          <cell r="AV232">
            <v>79.022102700000005</v>
          </cell>
          <cell r="AW232">
            <v>53.846366719999999</v>
          </cell>
          <cell r="AX232">
            <v>286</v>
          </cell>
          <cell r="AY232">
            <v>90</v>
          </cell>
          <cell r="AZ232">
            <v>4883</v>
          </cell>
          <cell r="BA232">
            <v>509210</v>
          </cell>
          <cell r="BB232">
            <v>76.856024739999995</v>
          </cell>
          <cell r="BC232">
            <v>1</v>
          </cell>
          <cell r="BD232">
            <v>0</v>
          </cell>
        </row>
        <row r="233">
          <cell r="A233" t="str">
            <v>Russia</v>
          </cell>
          <cell r="B233">
            <v>2023</v>
          </cell>
          <cell r="C233" t="str">
            <v>Solar</v>
          </cell>
          <cell r="D233">
            <v>69819.127680000005</v>
          </cell>
          <cell r="E233">
            <v>29638.941320000002</v>
          </cell>
          <cell r="F233">
            <v>9314880278</v>
          </cell>
          <cell r="G233">
            <v>1291659587</v>
          </cell>
          <cell r="H233">
            <v>136804000000000</v>
          </cell>
          <cell r="I233">
            <v>889120.31599999999</v>
          </cell>
          <cell r="J233">
            <v>82415.859100000001</v>
          </cell>
          <cell r="K233">
            <v>8240.6215229999998</v>
          </cell>
          <cell r="L233">
            <v>317695.72399999999</v>
          </cell>
          <cell r="M233">
            <v>383913</v>
          </cell>
          <cell r="N233">
            <v>0</v>
          </cell>
          <cell r="O233">
            <v>8833386386</v>
          </cell>
          <cell r="P233">
            <v>0</v>
          </cell>
          <cell r="Q233">
            <v>32.359377369999997</v>
          </cell>
          <cell r="R233">
            <v>548.06975990000001</v>
          </cell>
          <cell r="S233">
            <v>243.6960631</v>
          </cell>
          <cell r="T233">
            <v>9.0845534259999994</v>
          </cell>
          <cell r="U233">
            <v>38.413892599999997</v>
          </cell>
          <cell r="V233">
            <v>4.1237136760000004</v>
          </cell>
          <cell r="W233">
            <v>68.357776759999993</v>
          </cell>
          <cell r="X233">
            <v>811.6185878</v>
          </cell>
          <cell r="Y233">
            <v>0.83926295299999998</v>
          </cell>
          <cell r="Z233">
            <v>0.498926337</v>
          </cell>
          <cell r="AA233">
            <v>578309729.10000002</v>
          </cell>
          <cell r="AB233">
            <v>95270688.700000003</v>
          </cell>
          <cell r="AC233">
            <v>6.8603648249999996</v>
          </cell>
          <cell r="AD233">
            <v>0</v>
          </cell>
          <cell r="AE233">
            <v>13.30566587</v>
          </cell>
          <cell r="AF233">
            <v>7.4724303299999999</v>
          </cell>
          <cell r="AG233">
            <v>0</v>
          </cell>
          <cell r="AH233">
            <v>981</v>
          </cell>
          <cell r="AI233">
            <v>2.4070499619999999</v>
          </cell>
          <cell r="AJ233">
            <v>0</v>
          </cell>
          <cell r="AK233">
            <v>1</v>
          </cell>
          <cell r="AL233">
            <v>32.448636469999997</v>
          </cell>
          <cell r="AM233">
            <v>79.219704649999997</v>
          </cell>
          <cell r="AN233">
            <v>83.535027670000005</v>
          </cell>
          <cell r="AO233">
            <v>0</v>
          </cell>
          <cell r="AP233">
            <v>4.4188498999999997</v>
          </cell>
          <cell r="AQ233">
            <v>1.5361602270000001</v>
          </cell>
          <cell r="AR233">
            <v>0.52656968199999998</v>
          </cell>
          <cell r="AS233">
            <v>4.0725599829999997</v>
          </cell>
          <cell r="AT233">
            <v>2.4049082529999999</v>
          </cell>
          <cell r="AU233">
            <v>55.842372679999997</v>
          </cell>
          <cell r="AV233">
            <v>22.459942130000002</v>
          </cell>
          <cell r="AW233">
            <v>93.383269220000003</v>
          </cell>
          <cell r="AX233">
            <v>756</v>
          </cell>
          <cell r="AY233">
            <v>55</v>
          </cell>
          <cell r="AZ233">
            <v>2619</v>
          </cell>
          <cell r="BA233">
            <v>715186</v>
          </cell>
          <cell r="BB233">
            <v>81.281665270000005</v>
          </cell>
          <cell r="BC233">
            <v>1</v>
          </cell>
          <cell r="BD233">
            <v>1</v>
          </cell>
        </row>
        <row r="234">
          <cell r="A234" t="str">
            <v>USA</v>
          </cell>
          <cell r="B234">
            <v>2002</v>
          </cell>
          <cell r="C234" t="str">
            <v>Hydro</v>
          </cell>
          <cell r="D234">
            <v>46932.043169999997</v>
          </cell>
          <cell r="E234">
            <v>20871.833480000001</v>
          </cell>
          <cell r="F234">
            <v>7803626886</v>
          </cell>
          <cell r="G234">
            <v>1083687510</v>
          </cell>
          <cell r="H234">
            <v>84707100000000</v>
          </cell>
          <cell r="I234">
            <v>219624.5135</v>
          </cell>
          <cell r="J234">
            <v>5335.0964180000001</v>
          </cell>
          <cell r="K234">
            <v>47027.467109999998</v>
          </cell>
          <cell r="L234">
            <v>75435.219039999996</v>
          </cell>
          <cell r="M234">
            <v>639016</v>
          </cell>
          <cell r="N234">
            <v>1</v>
          </cell>
          <cell r="O234">
            <v>109648850.5</v>
          </cell>
          <cell r="P234">
            <v>1</v>
          </cell>
          <cell r="Q234">
            <v>19.280733089999998</v>
          </cell>
          <cell r="R234">
            <v>154.5074899</v>
          </cell>
          <cell r="S234">
            <v>235.01032029999999</v>
          </cell>
          <cell r="T234">
            <v>4.8509542090000002</v>
          </cell>
          <cell r="U234">
            <v>12.62411137</v>
          </cell>
          <cell r="V234">
            <v>32.461763179999998</v>
          </cell>
          <cell r="W234">
            <v>77.66719329</v>
          </cell>
          <cell r="X234">
            <v>4.0549188100000002</v>
          </cell>
          <cell r="Y234">
            <v>0.239946251</v>
          </cell>
          <cell r="Z234">
            <v>8.8763455000000005E-2</v>
          </cell>
          <cell r="AA234">
            <v>280477340.60000002</v>
          </cell>
          <cell r="AB234">
            <v>947117699.70000005</v>
          </cell>
          <cell r="AC234">
            <v>4.0660175519999999</v>
          </cell>
          <cell r="AD234">
            <v>1</v>
          </cell>
          <cell r="AE234">
            <v>23.47042253</v>
          </cell>
          <cell r="AF234">
            <v>5.6457267230000001</v>
          </cell>
          <cell r="AG234">
            <v>0</v>
          </cell>
          <cell r="AH234">
            <v>970</v>
          </cell>
          <cell r="AI234">
            <v>1.225286045</v>
          </cell>
          <cell r="AJ234">
            <v>0</v>
          </cell>
          <cell r="AK234">
            <v>1</v>
          </cell>
          <cell r="AL234">
            <v>6.86415869</v>
          </cell>
          <cell r="AM234">
            <v>11.30731611</v>
          </cell>
          <cell r="AN234">
            <v>32.448652420000002</v>
          </cell>
          <cell r="AO234">
            <v>1</v>
          </cell>
          <cell r="AP234">
            <v>1.1698158059999999</v>
          </cell>
          <cell r="AQ234">
            <v>0.13746118800000001</v>
          </cell>
          <cell r="AR234">
            <v>3.2766042770000001</v>
          </cell>
          <cell r="AS234">
            <v>3.114230831</v>
          </cell>
          <cell r="AT234">
            <v>4.2296213849999997</v>
          </cell>
          <cell r="AU234">
            <v>3.7453655399999999</v>
          </cell>
          <cell r="AV234">
            <v>14.95253331</v>
          </cell>
          <cell r="AW234">
            <v>44.727596579999997</v>
          </cell>
          <cell r="AX234">
            <v>21</v>
          </cell>
          <cell r="AY234">
            <v>90</v>
          </cell>
          <cell r="AZ234">
            <v>3076</v>
          </cell>
          <cell r="BA234">
            <v>340219</v>
          </cell>
          <cell r="BB234">
            <v>20.816916200000001</v>
          </cell>
          <cell r="BC234">
            <v>0</v>
          </cell>
          <cell r="BD234">
            <v>1</v>
          </cell>
        </row>
        <row r="235">
          <cell r="A235" t="str">
            <v>India</v>
          </cell>
          <cell r="B235">
            <v>2011</v>
          </cell>
          <cell r="C235" t="str">
            <v>Wind</v>
          </cell>
          <cell r="D235">
            <v>30492.651720000002</v>
          </cell>
          <cell r="E235">
            <v>26668.435809999999</v>
          </cell>
          <cell r="F235">
            <v>9408741324</v>
          </cell>
          <cell r="G235">
            <v>102584844</v>
          </cell>
          <cell r="H235">
            <v>58911300000000</v>
          </cell>
          <cell r="I235">
            <v>816655.2463</v>
          </cell>
          <cell r="J235">
            <v>74454.402470000001</v>
          </cell>
          <cell r="K235">
            <v>66535.775020000001</v>
          </cell>
          <cell r="L235">
            <v>106762.94160000001</v>
          </cell>
          <cell r="M235">
            <v>706627</v>
          </cell>
          <cell r="N235">
            <v>1</v>
          </cell>
          <cell r="O235">
            <v>7804980737</v>
          </cell>
          <cell r="P235">
            <v>0</v>
          </cell>
          <cell r="Q235">
            <v>-7.0542980780000004</v>
          </cell>
          <cell r="R235">
            <v>2794.3008340000001</v>
          </cell>
          <cell r="S235">
            <v>288.82826799999998</v>
          </cell>
          <cell r="T235">
            <v>2.834132796</v>
          </cell>
          <cell r="U235">
            <v>61.619728700000003</v>
          </cell>
          <cell r="V235">
            <v>99.338762290000005</v>
          </cell>
          <cell r="W235">
            <v>26.320196469999999</v>
          </cell>
          <cell r="X235">
            <v>960.26446720000001</v>
          </cell>
          <cell r="Y235">
            <v>0.89869870699999999</v>
          </cell>
          <cell r="Z235">
            <v>0.46066479700000001</v>
          </cell>
          <cell r="AA235">
            <v>727541198.39999998</v>
          </cell>
          <cell r="AB235">
            <v>954278892</v>
          </cell>
          <cell r="AC235">
            <v>4.7899576379999997</v>
          </cell>
          <cell r="AD235">
            <v>1</v>
          </cell>
          <cell r="AE235">
            <v>48.540118370000002</v>
          </cell>
          <cell r="AF235">
            <v>97.672204289999996</v>
          </cell>
          <cell r="AG235">
            <v>0</v>
          </cell>
          <cell r="AH235">
            <v>661</v>
          </cell>
          <cell r="AI235">
            <v>0.33556274899999999</v>
          </cell>
          <cell r="AJ235">
            <v>1</v>
          </cell>
          <cell r="AK235">
            <v>1</v>
          </cell>
          <cell r="AL235">
            <v>17.74302337</v>
          </cell>
          <cell r="AM235">
            <v>97.232893390000001</v>
          </cell>
          <cell r="AN235">
            <v>77.387139980000001</v>
          </cell>
          <cell r="AO235">
            <v>1</v>
          </cell>
          <cell r="AP235">
            <v>9.9696260090000006</v>
          </cell>
          <cell r="AQ235">
            <v>7.1411819230000004</v>
          </cell>
          <cell r="AR235">
            <v>7.7312392579999996</v>
          </cell>
          <cell r="AS235">
            <v>2.9367666099999998</v>
          </cell>
          <cell r="AT235">
            <v>4.0619103169999997</v>
          </cell>
          <cell r="AU235">
            <v>37.139892750000001</v>
          </cell>
          <cell r="AV235">
            <v>86.290505589999995</v>
          </cell>
          <cell r="AW235">
            <v>91.343592169999994</v>
          </cell>
          <cell r="AX235">
            <v>55</v>
          </cell>
          <cell r="AY235">
            <v>10</v>
          </cell>
          <cell r="AZ235">
            <v>8388</v>
          </cell>
          <cell r="BA235">
            <v>351330</v>
          </cell>
          <cell r="BB235">
            <v>8.2720740189999997</v>
          </cell>
          <cell r="BC235">
            <v>0</v>
          </cell>
          <cell r="BD235">
            <v>0</v>
          </cell>
        </row>
        <row r="236">
          <cell r="A236" t="str">
            <v>Canada</v>
          </cell>
          <cell r="B236">
            <v>2010</v>
          </cell>
          <cell r="C236" t="str">
            <v>Solar</v>
          </cell>
          <cell r="D236">
            <v>15296.636640000001</v>
          </cell>
          <cell r="E236">
            <v>4250.6029310000004</v>
          </cell>
          <cell r="F236">
            <v>9111344262</v>
          </cell>
          <cell r="G236">
            <v>180665786</v>
          </cell>
          <cell r="H236">
            <v>89227700000000</v>
          </cell>
          <cell r="I236">
            <v>546911.59149999998</v>
          </cell>
          <cell r="J236">
            <v>28091.979800000001</v>
          </cell>
          <cell r="K236">
            <v>63031.333870000002</v>
          </cell>
          <cell r="L236">
            <v>908618.22239999997</v>
          </cell>
          <cell r="M236">
            <v>741849</v>
          </cell>
          <cell r="N236">
            <v>0</v>
          </cell>
          <cell r="O236">
            <v>6829361800</v>
          </cell>
          <cell r="P236">
            <v>0</v>
          </cell>
          <cell r="Q236">
            <v>11.369654860000001</v>
          </cell>
          <cell r="R236">
            <v>1834.081291</v>
          </cell>
          <cell r="S236">
            <v>147.6825302</v>
          </cell>
          <cell r="T236">
            <v>4.6914123419999996</v>
          </cell>
          <cell r="U236">
            <v>11.204997390000001</v>
          </cell>
          <cell r="V236">
            <v>31.227459660000001</v>
          </cell>
          <cell r="W236">
            <v>81.977770399999997</v>
          </cell>
          <cell r="X236">
            <v>891.50085950000005</v>
          </cell>
          <cell r="Y236">
            <v>9.3852222999999999E-2</v>
          </cell>
          <cell r="Z236">
            <v>0.204532931</v>
          </cell>
          <cell r="AA236">
            <v>618274285.89999998</v>
          </cell>
          <cell r="AB236">
            <v>890077217.89999998</v>
          </cell>
          <cell r="AC236">
            <v>1.471259651</v>
          </cell>
          <cell r="AD236">
            <v>1</v>
          </cell>
          <cell r="AE236">
            <v>3.588052561</v>
          </cell>
          <cell r="AF236">
            <v>92.601320759999993</v>
          </cell>
          <cell r="AG236">
            <v>0</v>
          </cell>
          <cell r="AH236">
            <v>217</v>
          </cell>
          <cell r="AI236">
            <v>0.788840773</v>
          </cell>
          <cell r="AJ236">
            <v>0</v>
          </cell>
          <cell r="AK236">
            <v>0</v>
          </cell>
          <cell r="AL236">
            <v>95.302693099999999</v>
          </cell>
          <cell r="AM236">
            <v>71.294586929999994</v>
          </cell>
          <cell r="AN236">
            <v>62.35799677</v>
          </cell>
          <cell r="AO236">
            <v>0</v>
          </cell>
          <cell r="AP236">
            <v>7.4001419650000004</v>
          </cell>
          <cell r="AQ236">
            <v>0.70034242499999999</v>
          </cell>
          <cell r="AR236">
            <v>7.0236167250000001</v>
          </cell>
          <cell r="AS236">
            <v>2.1857015839999998</v>
          </cell>
          <cell r="AT236">
            <v>5.2438032579999998</v>
          </cell>
          <cell r="AU236">
            <v>70.168357150000006</v>
          </cell>
          <cell r="AV236">
            <v>7.7593031679999998</v>
          </cell>
          <cell r="AW236">
            <v>63.175712060000002</v>
          </cell>
          <cell r="AX236">
            <v>488</v>
          </cell>
          <cell r="AY236">
            <v>78</v>
          </cell>
          <cell r="AZ236">
            <v>3229</v>
          </cell>
          <cell r="BA236">
            <v>953122</v>
          </cell>
          <cell r="BB236">
            <v>29.49881925</v>
          </cell>
          <cell r="BC236">
            <v>1</v>
          </cell>
          <cell r="BD236">
            <v>1</v>
          </cell>
        </row>
        <row r="237">
          <cell r="A237" t="str">
            <v>India</v>
          </cell>
          <cell r="B237">
            <v>2021</v>
          </cell>
          <cell r="C237" t="str">
            <v>Solar</v>
          </cell>
          <cell r="D237">
            <v>37669.247450000003</v>
          </cell>
          <cell r="E237">
            <v>32924.995439999999</v>
          </cell>
          <cell r="F237">
            <v>4582759113</v>
          </cell>
          <cell r="G237">
            <v>64148687</v>
          </cell>
          <cell r="H237">
            <v>163014000000000</v>
          </cell>
          <cell r="I237">
            <v>119304.46400000001</v>
          </cell>
          <cell r="J237">
            <v>53294.434979999998</v>
          </cell>
          <cell r="K237">
            <v>26947.644520000002</v>
          </cell>
          <cell r="L237">
            <v>114141.40979999999</v>
          </cell>
          <cell r="M237">
            <v>967960</v>
          </cell>
          <cell r="N237">
            <v>0</v>
          </cell>
          <cell r="O237">
            <v>2682209120</v>
          </cell>
          <cell r="P237">
            <v>1</v>
          </cell>
          <cell r="Q237">
            <v>33.239754859999998</v>
          </cell>
          <cell r="R237">
            <v>2997.5137599999998</v>
          </cell>
          <cell r="S237">
            <v>283.52597150000003</v>
          </cell>
          <cell r="T237">
            <v>3.8030762679999999</v>
          </cell>
          <cell r="U237">
            <v>97.775982110000001</v>
          </cell>
          <cell r="V237">
            <v>4.4701290949999999</v>
          </cell>
          <cell r="W237">
            <v>83.146599749999993</v>
          </cell>
          <cell r="X237">
            <v>1.157293678</v>
          </cell>
          <cell r="Y237">
            <v>0.121736924</v>
          </cell>
          <cell r="Z237">
            <v>0.403267192</v>
          </cell>
          <cell r="AA237">
            <v>259738398.69999999</v>
          </cell>
          <cell r="AB237">
            <v>607700251.29999995</v>
          </cell>
          <cell r="AC237">
            <v>9.6112132139999993</v>
          </cell>
          <cell r="AD237">
            <v>1</v>
          </cell>
          <cell r="AE237">
            <v>58.295322329999998</v>
          </cell>
          <cell r="AF237">
            <v>61.331319630000003</v>
          </cell>
          <cell r="AG237">
            <v>0</v>
          </cell>
          <cell r="AH237">
            <v>672</v>
          </cell>
          <cell r="AI237">
            <v>7.61942611</v>
          </cell>
          <cell r="AJ237">
            <v>0</v>
          </cell>
          <cell r="AK237">
            <v>1</v>
          </cell>
          <cell r="AL237">
            <v>37.969158649999997</v>
          </cell>
          <cell r="AM237">
            <v>79.955311559999998</v>
          </cell>
          <cell r="AN237">
            <v>83.599583460000005</v>
          </cell>
          <cell r="AO237">
            <v>0</v>
          </cell>
          <cell r="AP237">
            <v>3.2008394779999998</v>
          </cell>
          <cell r="AQ237">
            <v>2.8649628709999999</v>
          </cell>
          <cell r="AR237">
            <v>8.3918748589999996</v>
          </cell>
          <cell r="AS237">
            <v>7.9358010349999999</v>
          </cell>
          <cell r="AT237">
            <v>5.4109197709999997</v>
          </cell>
          <cell r="AU237">
            <v>63.29607111</v>
          </cell>
          <cell r="AV237">
            <v>91.718479880000004</v>
          </cell>
          <cell r="AW237">
            <v>30.068556780000002</v>
          </cell>
          <cell r="AX237">
            <v>237</v>
          </cell>
          <cell r="AY237">
            <v>95</v>
          </cell>
          <cell r="AZ237">
            <v>8355</v>
          </cell>
          <cell r="BA237">
            <v>862868</v>
          </cell>
          <cell r="BB237">
            <v>2.3464468009999999</v>
          </cell>
          <cell r="BC237">
            <v>1</v>
          </cell>
          <cell r="BD237">
            <v>1</v>
          </cell>
        </row>
        <row r="238">
          <cell r="A238" t="str">
            <v>Australia</v>
          </cell>
          <cell r="B238">
            <v>2011</v>
          </cell>
          <cell r="C238" t="str">
            <v>Geothermal</v>
          </cell>
          <cell r="D238">
            <v>80366.401320000004</v>
          </cell>
          <cell r="E238">
            <v>47416.364170000001</v>
          </cell>
          <cell r="F238">
            <v>3486357746</v>
          </cell>
          <cell r="G238">
            <v>1168275003</v>
          </cell>
          <cell r="H238">
            <v>107560000000000</v>
          </cell>
          <cell r="I238">
            <v>45929.430139999997</v>
          </cell>
          <cell r="J238">
            <v>51812.891539999997</v>
          </cell>
          <cell r="K238">
            <v>24533.30242</v>
          </cell>
          <cell r="L238">
            <v>478151.17469999997</v>
          </cell>
          <cell r="M238">
            <v>114414</v>
          </cell>
          <cell r="N238">
            <v>0</v>
          </cell>
          <cell r="O238">
            <v>7509551723</v>
          </cell>
          <cell r="P238">
            <v>0</v>
          </cell>
          <cell r="Q238">
            <v>4.4788218999999998</v>
          </cell>
          <cell r="R238">
            <v>2370.1181889999998</v>
          </cell>
          <cell r="S238">
            <v>119.2737199</v>
          </cell>
          <cell r="T238">
            <v>1.616652988</v>
          </cell>
          <cell r="U238">
            <v>26.56476893</v>
          </cell>
          <cell r="V238">
            <v>12.83332856</v>
          </cell>
          <cell r="W238">
            <v>36.802524239999997</v>
          </cell>
          <cell r="X238">
            <v>483.77006999999998</v>
          </cell>
          <cell r="Y238">
            <v>0.20368918599999999</v>
          </cell>
          <cell r="Z238">
            <v>0.30123400900000002</v>
          </cell>
          <cell r="AA238">
            <v>189228973.09999999</v>
          </cell>
          <cell r="AB238">
            <v>204559341</v>
          </cell>
          <cell r="AC238">
            <v>6.3748156429999998</v>
          </cell>
          <cell r="AD238">
            <v>1</v>
          </cell>
          <cell r="AE238">
            <v>45.613607459999997</v>
          </cell>
          <cell r="AF238">
            <v>20.269484439999999</v>
          </cell>
          <cell r="AG238">
            <v>1</v>
          </cell>
          <cell r="AH238">
            <v>264</v>
          </cell>
          <cell r="AI238">
            <v>6.5592390480000002</v>
          </cell>
          <cell r="AJ238">
            <v>0</v>
          </cell>
          <cell r="AK238">
            <v>1</v>
          </cell>
          <cell r="AL238">
            <v>8.3939969679999997</v>
          </cell>
          <cell r="AM238">
            <v>93.918732779999999</v>
          </cell>
          <cell r="AN238">
            <v>78.971142319999998</v>
          </cell>
          <cell r="AO238">
            <v>1</v>
          </cell>
          <cell r="AP238">
            <v>6.0538403999999997E-2</v>
          </cell>
          <cell r="AQ238">
            <v>3.6641170829999998</v>
          </cell>
          <cell r="AR238">
            <v>0.19395557299999999</v>
          </cell>
          <cell r="AS238">
            <v>1.341055587</v>
          </cell>
          <cell r="AT238">
            <v>4.2857906860000003</v>
          </cell>
          <cell r="AU238">
            <v>85.043579829999999</v>
          </cell>
          <cell r="AV238">
            <v>8.1803977410000002</v>
          </cell>
          <cell r="AW238">
            <v>40.935831999999998</v>
          </cell>
          <cell r="AX238">
            <v>65</v>
          </cell>
          <cell r="AY238">
            <v>0</v>
          </cell>
          <cell r="AZ238">
            <v>5160</v>
          </cell>
          <cell r="BA238">
            <v>854865</v>
          </cell>
          <cell r="BB238">
            <v>78.500622570000004</v>
          </cell>
          <cell r="BC238">
            <v>0</v>
          </cell>
          <cell r="BD238">
            <v>0</v>
          </cell>
        </row>
        <row r="239">
          <cell r="A239" t="str">
            <v>Japan</v>
          </cell>
          <cell r="B239">
            <v>2016</v>
          </cell>
          <cell r="C239" t="str">
            <v>Solar</v>
          </cell>
          <cell r="D239">
            <v>10979.983039999999</v>
          </cell>
          <cell r="E239">
            <v>3290.6967169999998</v>
          </cell>
          <cell r="F239">
            <v>9277398302</v>
          </cell>
          <cell r="G239">
            <v>1264873193</v>
          </cell>
          <cell r="H239">
            <v>34887900000000</v>
          </cell>
          <cell r="I239">
            <v>948113.52040000004</v>
          </cell>
          <cell r="J239">
            <v>59086.695070000002</v>
          </cell>
          <cell r="K239">
            <v>55150.607190000002</v>
          </cell>
          <cell r="L239">
            <v>436698.14850000001</v>
          </cell>
          <cell r="M239">
            <v>793753</v>
          </cell>
          <cell r="N239">
            <v>0</v>
          </cell>
          <cell r="O239">
            <v>2933092881</v>
          </cell>
          <cell r="P239">
            <v>1</v>
          </cell>
          <cell r="Q239">
            <v>18.090693529999999</v>
          </cell>
          <cell r="R239">
            <v>985.63338380000005</v>
          </cell>
          <cell r="S239">
            <v>215.30025000000001</v>
          </cell>
          <cell r="T239">
            <v>9.3477896820000002</v>
          </cell>
          <cell r="U239">
            <v>29.684856669999999</v>
          </cell>
          <cell r="V239">
            <v>64.508035759999999</v>
          </cell>
          <cell r="W239">
            <v>56.022691100000003</v>
          </cell>
          <cell r="X239">
            <v>999.60017219999997</v>
          </cell>
          <cell r="Y239">
            <v>0.35052882200000002</v>
          </cell>
          <cell r="Z239">
            <v>0.19915065900000001</v>
          </cell>
          <cell r="AA239">
            <v>909460158.70000005</v>
          </cell>
          <cell r="AB239">
            <v>625275261.29999995</v>
          </cell>
          <cell r="AC239">
            <v>4.0495276540000003</v>
          </cell>
          <cell r="AD239">
            <v>1</v>
          </cell>
          <cell r="AE239">
            <v>99.484611220000005</v>
          </cell>
          <cell r="AF239">
            <v>35.578988420000002</v>
          </cell>
          <cell r="AG239">
            <v>0</v>
          </cell>
          <cell r="AH239">
            <v>383</v>
          </cell>
          <cell r="AI239">
            <v>9.1120272690000004</v>
          </cell>
          <cell r="AJ239">
            <v>1</v>
          </cell>
          <cell r="AK239">
            <v>1</v>
          </cell>
          <cell r="AL239">
            <v>76.58523203</v>
          </cell>
          <cell r="AM239">
            <v>63.700742669999997</v>
          </cell>
          <cell r="AN239">
            <v>44.119222669999999</v>
          </cell>
          <cell r="AO239">
            <v>0</v>
          </cell>
          <cell r="AP239">
            <v>1.5220424749999999</v>
          </cell>
          <cell r="AQ239">
            <v>7.4802328259999999</v>
          </cell>
          <cell r="AR239">
            <v>0.33254525400000001</v>
          </cell>
          <cell r="AS239">
            <v>3.490062505</v>
          </cell>
          <cell r="AT239">
            <v>6.9779106029999998</v>
          </cell>
          <cell r="AU239">
            <v>61.073117840000002</v>
          </cell>
          <cell r="AV239">
            <v>36.256667030000003</v>
          </cell>
          <cell r="AW239">
            <v>90.884618329999995</v>
          </cell>
          <cell r="AX239">
            <v>650</v>
          </cell>
          <cell r="AY239">
            <v>76</v>
          </cell>
          <cell r="AZ239">
            <v>8244</v>
          </cell>
          <cell r="BA239">
            <v>849332</v>
          </cell>
          <cell r="BB239">
            <v>75.099223510000002</v>
          </cell>
          <cell r="BC239">
            <v>1</v>
          </cell>
          <cell r="BD239">
            <v>0</v>
          </cell>
        </row>
        <row r="240">
          <cell r="A240" t="str">
            <v>USA</v>
          </cell>
          <cell r="B240">
            <v>2015</v>
          </cell>
          <cell r="C240" t="str">
            <v>Biomass</v>
          </cell>
          <cell r="D240">
            <v>2352.4401590000002</v>
          </cell>
          <cell r="E240">
            <v>20277.834080000001</v>
          </cell>
          <cell r="F240">
            <v>4082344428</v>
          </cell>
          <cell r="G240">
            <v>286374535</v>
          </cell>
          <cell r="H240">
            <v>175399000000000</v>
          </cell>
          <cell r="I240">
            <v>579875.92260000005</v>
          </cell>
          <cell r="J240">
            <v>9134.5321820000008</v>
          </cell>
          <cell r="K240">
            <v>21464.357220000002</v>
          </cell>
          <cell r="L240">
            <v>293952.14279999997</v>
          </cell>
          <cell r="M240">
            <v>295827</v>
          </cell>
          <cell r="N240">
            <v>0</v>
          </cell>
          <cell r="O240">
            <v>3126744511</v>
          </cell>
          <cell r="P240">
            <v>1</v>
          </cell>
          <cell r="Q240">
            <v>16.55735683</v>
          </cell>
          <cell r="R240">
            <v>565.93299100000002</v>
          </cell>
          <cell r="S240">
            <v>281.32460520000001</v>
          </cell>
          <cell r="T240">
            <v>9.073847529</v>
          </cell>
          <cell r="U240">
            <v>75.561906640000004</v>
          </cell>
          <cell r="V240">
            <v>9.6939887729999992</v>
          </cell>
          <cell r="W240">
            <v>98.706857749999998</v>
          </cell>
          <cell r="X240">
            <v>999.50868160000005</v>
          </cell>
          <cell r="Y240">
            <v>0.49263436999999999</v>
          </cell>
          <cell r="Z240">
            <v>0.26575921699999999</v>
          </cell>
          <cell r="AA240">
            <v>691928591.79999995</v>
          </cell>
          <cell r="AB240">
            <v>880434263.79999995</v>
          </cell>
          <cell r="AC240">
            <v>8.0538482229999993</v>
          </cell>
          <cell r="AD240">
            <v>0</v>
          </cell>
          <cell r="AE240">
            <v>83.189174679999994</v>
          </cell>
          <cell r="AF240">
            <v>9.9285988350000007</v>
          </cell>
          <cell r="AG240">
            <v>0</v>
          </cell>
          <cell r="AH240">
            <v>773</v>
          </cell>
          <cell r="AI240">
            <v>5.7557948029999997</v>
          </cell>
          <cell r="AJ240">
            <v>1</v>
          </cell>
          <cell r="AK240">
            <v>1</v>
          </cell>
          <cell r="AL240">
            <v>95.377805800000004</v>
          </cell>
          <cell r="AM240">
            <v>78.964230130000004</v>
          </cell>
          <cell r="AN240">
            <v>6.9012688930000001</v>
          </cell>
          <cell r="AO240">
            <v>1</v>
          </cell>
          <cell r="AP240">
            <v>9.1587942679999994</v>
          </cell>
          <cell r="AQ240">
            <v>1.0625778779999999</v>
          </cell>
          <cell r="AR240">
            <v>5.7337186339999997</v>
          </cell>
          <cell r="AS240">
            <v>3.7153695</v>
          </cell>
          <cell r="AT240">
            <v>9.3053910159999997</v>
          </cell>
          <cell r="AU240">
            <v>97.583788920000003</v>
          </cell>
          <cell r="AV240">
            <v>90.37888427</v>
          </cell>
          <cell r="AW240">
            <v>0.67612622</v>
          </cell>
          <cell r="AX240">
            <v>638</v>
          </cell>
          <cell r="AY240">
            <v>64</v>
          </cell>
          <cell r="AZ240">
            <v>409</v>
          </cell>
          <cell r="BA240">
            <v>150553</v>
          </cell>
          <cell r="BB240">
            <v>19.605882220000002</v>
          </cell>
          <cell r="BC240">
            <v>0</v>
          </cell>
          <cell r="BD240">
            <v>0</v>
          </cell>
        </row>
        <row r="241">
          <cell r="A241" t="str">
            <v>Brazil</v>
          </cell>
          <cell r="B241">
            <v>2015</v>
          </cell>
          <cell r="C241" t="str">
            <v>Biomass</v>
          </cell>
          <cell r="D241">
            <v>10669.52261</v>
          </cell>
          <cell r="E241">
            <v>38050.949890000004</v>
          </cell>
          <cell r="F241">
            <v>6289026707</v>
          </cell>
          <cell r="G241">
            <v>765766985</v>
          </cell>
          <cell r="H241">
            <v>169331000000000</v>
          </cell>
          <cell r="I241">
            <v>222771.6813</v>
          </cell>
          <cell r="J241">
            <v>11380.12185</v>
          </cell>
          <cell r="K241">
            <v>95110.692899999995</v>
          </cell>
          <cell r="L241">
            <v>133300.66769999999</v>
          </cell>
          <cell r="M241">
            <v>738150</v>
          </cell>
          <cell r="N241">
            <v>0</v>
          </cell>
          <cell r="O241">
            <v>6364054268</v>
          </cell>
          <cell r="P241">
            <v>0</v>
          </cell>
          <cell r="Q241">
            <v>20.346266920000001</v>
          </cell>
          <cell r="R241">
            <v>268.10905450000001</v>
          </cell>
          <cell r="S241">
            <v>175.74587550000001</v>
          </cell>
          <cell r="T241">
            <v>2.0503691329999998</v>
          </cell>
          <cell r="U241">
            <v>25.744258909999999</v>
          </cell>
          <cell r="V241">
            <v>92.00458304</v>
          </cell>
          <cell r="W241">
            <v>12.421211120000001</v>
          </cell>
          <cell r="X241">
            <v>324.94817430000001</v>
          </cell>
          <cell r="Y241">
            <v>0.95867396299999996</v>
          </cell>
          <cell r="Z241">
            <v>0.203664656</v>
          </cell>
          <cell r="AA241">
            <v>676438263.10000002</v>
          </cell>
          <cell r="AB241">
            <v>84107008.890000001</v>
          </cell>
          <cell r="AC241">
            <v>9.8427664279999991</v>
          </cell>
          <cell r="AD241">
            <v>1</v>
          </cell>
          <cell r="AE241">
            <v>40.505423319999998</v>
          </cell>
          <cell r="AF241">
            <v>33.72234941</v>
          </cell>
          <cell r="AG241">
            <v>0</v>
          </cell>
          <cell r="AH241">
            <v>589</v>
          </cell>
          <cell r="AI241">
            <v>2.1138826009999998</v>
          </cell>
          <cell r="AJ241">
            <v>1</v>
          </cell>
          <cell r="AK241">
            <v>1</v>
          </cell>
          <cell r="AL241">
            <v>60.667073870000003</v>
          </cell>
          <cell r="AM241">
            <v>85.079654739999995</v>
          </cell>
          <cell r="AN241">
            <v>29.590658080000001</v>
          </cell>
          <cell r="AO241">
            <v>0</v>
          </cell>
          <cell r="AP241">
            <v>8.1227224459999992</v>
          </cell>
          <cell r="AQ241">
            <v>0.69196674300000005</v>
          </cell>
          <cell r="AR241">
            <v>0.36136090799999998</v>
          </cell>
          <cell r="AS241">
            <v>1.4198189210000001</v>
          </cell>
          <cell r="AT241">
            <v>6.1278727259999997</v>
          </cell>
          <cell r="AU241">
            <v>29.810697279999999</v>
          </cell>
          <cell r="AV241">
            <v>65.132008639999995</v>
          </cell>
          <cell r="AW241">
            <v>95.559461799999994</v>
          </cell>
          <cell r="AX241">
            <v>473</v>
          </cell>
          <cell r="AY241">
            <v>43</v>
          </cell>
          <cell r="AZ241">
            <v>4779</v>
          </cell>
          <cell r="BA241">
            <v>779</v>
          </cell>
          <cell r="BB241">
            <v>53.911539750000003</v>
          </cell>
          <cell r="BC241">
            <v>0</v>
          </cell>
          <cell r="BD241">
            <v>1</v>
          </cell>
        </row>
        <row r="242">
          <cell r="A242" t="str">
            <v>France</v>
          </cell>
          <cell r="B242">
            <v>2004</v>
          </cell>
          <cell r="C242" t="str">
            <v>Biomass</v>
          </cell>
          <cell r="D242">
            <v>36941.071369999998</v>
          </cell>
          <cell r="E242">
            <v>11080.36239</v>
          </cell>
          <cell r="F242">
            <v>7384764978</v>
          </cell>
          <cell r="G242">
            <v>1086001536</v>
          </cell>
          <cell r="H242">
            <v>3818500000000</v>
          </cell>
          <cell r="I242">
            <v>540840.20079999999</v>
          </cell>
          <cell r="J242">
            <v>79909.322260000001</v>
          </cell>
          <cell r="K242">
            <v>3815.9609380000002</v>
          </cell>
          <cell r="L242">
            <v>178452.26519999999</v>
          </cell>
          <cell r="M242">
            <v>158320</v>
          </cell>
          <cell r="N242">
            <v>1</v>
          </cell>
          <cell r="O242">
            <v>3590645827</v>
          </cell>
          <cell r="P242">
            <v>1</v>
          </cell>
          <cell r="Q242">
            <v>16.534120139999999</v>
          </cell>
          <cell r="R242">
            <v>1467.4893830000001</v>
          </cell>
          <cell r="S242">
            <v>270.98461939999999</v>
          </cell>
          <cell r="T242">
            <v>11.291884400000001</v>
          </cell>
          <cell r="U242">
            <v>98.918544749999995</v>
          </cell>
          <cell r="V242">
            <v>40.147908940000001</v>
          </cell>
          <cell r="W242">
            <v>2.8384336E-2</v>
          </cell>
          <cell r="X242">
            <v>416.53529470000001</v>
          </cell>
          <cell r="Y242">
            <v>7.0648204000000006E-2</v>
          </cell>
          <cell r="Z242">
            <v>0.36489260299999998</v>
          </cell>
          <cell r="AA242">
            <v>99555964.730000004</v>
          </cell>
          <cell r="AB242">
            <v>772719356.60000002</v>
          </cell>
          <cell r="AC242">
            <v>9.7251492559999999</v>
          </cell>
          <cell r="AD242">
            <v>0</v>
          </cell>
          <cell r="AE242">
            <v>65.380511479999996</v>
          </cell>
          <cell r="AF242">
            <v>18.761619880000001</v>
          </cell>
          <cell r="AG242">
            <v>0</v>
          </cell>
          <cell r="AH242">
            <v>805</v>
          </cell>
          <cell r="AI242">
            <v>9.138362935</v>
          </cell>
          <cell r="AJ242">
            <v>1</v>
          </cell>
          <cell r="AK242">
            <v>0</v>
          </cell>
          <cell r="AL242">
            <v>46.893131590000003</v>
          </cell>
          <cell r="AM242">
            <v>96.642230060000003</v>
          </cell>
          <cell r="AN242">
            <v>24.99452999</v>
          </cell>
          <cell r="AO242">
            <v>1</v>
          </cell>
          <cell r="AP242">
            <v>9.0697028369999995</v>
          </cell>
          <cell r="AQ242">
            <v>2.7766968869999999</v>
          </cell>
          <cell r="AR242">
            <v>0.77607655499999995</v>
          </cell>
          <cell r="AS242">
            <v>5.599600863</v>
          </cell>
          <cell r="AT242">
            <v>5.1515520810000002</v>
          </cell>
          <cell r="AU242">
            <v>74.147318279999993</v>
          </cell>
          <cell r="AV242">
            <v>58.083282869999998</v>
          </cell>
          <cell r="AW242">
            <v>8.3048640230000004</v>
          </cell>
          <cell r="AX242">
            <v>955</v>
          </cell>
          <cell r="AY242">
            <v>68</v>
          </cell>
          <cell r="AZ242">
            <v>9593</v>
          </cell>
          <cell r="BA242">
            <v>7537</v>
          </cell>
          <cell r="BB242">
            <v>42.326796559999998</v>
          </cell>
          <cell r="BC242">
            <v>0</v>
          </cell>
          <cell r="BD242">
            <v>1</v>
          </cell>
        </row>
        <row r="243">
          <cell r="A243" t="str">
            <v>France</v>
          </cell>
          <cell r="B243">
            <v>2007</v>
          </cell>
          <cell r="C243" t="str">
            <v>Geothermal</v>
          </cell>
          <cell r="D243">
            <v>26330.753929999999</v>
          </cell>
          <cell r="E243">
            <v>38615.80528</v>
          </cell>
          <cell r="F243">
            <v>4286777895</v>
          </cell>
          <cell r="G243">
            <v>851787425</v>
          </cell>
          <cell r="H243">
            <v>78608200000000</v>
          </cell>
          <cell r="I243">
            <v>911740.48629999999</v>
          </cell>
          <cell r="J243">
            <v>24246.359970000001</v>
          </cell>
          <cell r="K243">
            <v>63283.292500000003</v>
          </cell>
          <cell r="L243">
            <v>828475.8406</v>
          </cell>
          <cell r="M243">
            <v>355464</v>
          </cell>
          <cell r="N243">
            <v>1</v>
          </cell>
          <cell r="O243">
            <v>8598576930</v>
          </cell>
          <cell r="P243">
            <v>0</v>
          </cell>
          <cell r="Q243">
            <v>17.472821010000001</v>
          </cell>
          <cell r="R243">
            <v>2041.254696</v>
          </cell>
          <cell r="S243">
            <v>292.1391893</v>
          </cell>
          <cell r="T243">
            <v>3.1142576210000001</v>
          </cell>
          <cell r="U243">
            <v>47.39059374</v>
          </cell>
          <cell r="V243">
            <v>44.403330869999998</v>
          </cell>
          <cell r="W243">
            <v>21.707894889999999</v>
          </cell>
          <cell r="X243">
            <v>906.51850090000005</v>
          </cell>
          <cell r="Y243">
            <v>0.76419599000000005</v>
          </cell>
          <cell r="Z243">
            <v>0.47533567700000001</v>
          </cell>
          <cell r="AA243">
            <v>497248245.30000001</v>
          </cell>
          <cell r="AB243">
            <v>941711743.20000005</v>
          </cell>
          <cell r="AC243">
            <v>0.404113051</v>
          </cell>
          <cell r="AD243">
            <v>1</v>
          </cell>
          <cell r="AE243">
            <v>10.607472980000001</v>
          </cell>
          <cell r="AF243">
            <v>87.812776999999997</v>
          </cell>
          <cell r="AG243">
            <v>0</v>
          </cell>
          <cell r="AH243">
            <v>801</v>
          </cell>
          <cell r="AI243">
            <v>2.8818047089999999</v>
          </cell>
          <cell r="AJ243">
            <v>1</v>
          </cell>
          <cell r="AK243">
            <v>0</v>
          </cell>
          <cell r="AL243">
            <v>52.259699509999997</v>
          </cell>
          <cell r="AM243">
            <v>43.789551420000002</v>
          </cell>
          <cell r="AN243">
            <v>68.837484410000002</v>
          </cell>
          <cell r="AO243">
            <v>1</v>
          </cell>
          <cell r="AP243">
            <v>9.4407445380000006</v>
          </cell>
          <cell r="AQ243">
            <v>5.6277367060000003</v>
          </cell>
          <cell r="AR243">
            <v>3.9148481359999998</v>
          </cell>
          <cell r="AS243">
            <v>5.9389696379999997</v>
          </cell>
          <cell r="AT243">
            <v>6.1673309840000003</v>
          </cell>
          <cell r="AU243">
            <v>50.073489610000003</v>
          </cell>
          <cell r="AV243">
            <v>21.044937520000001</v>
          </cell>
          <cell r="AW243">
            <v>91.728878629999997</v>
          </cell>
          <cell r="AX243">
            <v>680</v>
          </cell>
          <cell r="AY243">
            <v>34</v>
          </cell>
          <cell r="AZ243">
            <v>1769</v>
          </cell>
          <cell r="BA243">
            <v>793663</v>
          </cell>
          <cell r="BB243">
            <v>16.131967580000001</v>
          </cell>
          <cell r="BC243">
            <v>1</v>
          </cell>
          <cell r="BD243">
            <v>1</v>
          </cell>
        </row>
        <row r="244">
          <cell r="A244" t="str">
            <v>Russia</v>
          </cell>
          <cell r="B244">
            <v>2018</v>
          </cell>
          <cell r="C244" t="str">
            <v>Hydro</v>
          </cell>
          <cell r="D244">
            <v>45712.143730000003</v>
          </cell>
          <cell r="E244">
            <v>24525.952979999998</v>
          </cell>
          <cell r="F244">
            <v>9101502693</v>
          </cell>
          <cell r="G244">
            <v>298906941</v>
          </cell>
          <cell r="H244">
            <v>52632300000000</v>
          </cell>
          <cell r="I244">
            <v>522339.1238</v>
          </cell>
          <cell r="J244">
            <v>71381.970870000005</v>
          </cell>
          <cell r="K244">
            <v>80686.465590000007</v>
          </cell>
          <cell r="L244">
            <v>673182.93359999999</v>
          </cell>
          <cell r="M244">
            <v>899411</v>
          </cell>
          <cell r="N244">
            <v>1</v>
          </cell>
          <cell r="O244">
            <v>9471406474</v>
          </cell>
          <cell r="P244">
            <v>1</v>
          </cell>
          <cell r="Q244">
            <v>17.229191230000001</v>
          </cell>
          <cell r="R244">
            <v>2627.3341059999998</v>
          </cell>
          <cell r="S244">
            <v>186.4630391</v>
          </cell>
          <cell r="T244">
            <v>11.30368286</v>
          </cell>
          <cell r="U244">
            <v>48.932915850000001</v>
          </cell>
          <cell r="V244">
            <v>1.2242039199999999</v>
          </cell>
          <cell r="W244">
            <v>60.19415721</v>
          </cell>
          <cell r="X244">
            <v>749.23787330000005</v>
          </cell>
          <cell r="Y244">
            <v>0.476695486</v>
          </cell>
          <cell r="Z244">
            <v>0.23092417900000001</v>
          </cell>
          <cell r="AA244">
            <v>805293979.39999998</v>
          </cell>
          <cell r="AB244">
            <v>546343217.79999995</v>
          </cell>
          <cell r="AC244">
            <v>0.24950683100000001</v>
          </cell>
          <cell r="AD244">
            <v>0</v>
          </cell>
          <cell r="AE244">
            <v>26.582823510000001</v>
          </cell>
          <cell r="AF244">
            <v>12.73395157</v>
          </cell>
          <cell r="AG244">
            <v>0</v>
          </cell>
          <cell r="AH244">
            <v>407</v>
          </cell>
          <cell r="AI244">
            <v>3.6462410639999998</v>
          </cell>
          <cell r="AJ244">
            <v>0</v>
          </cell>
          <cell r="AK244">
            <v>1</v>
          </cell>
          <cell r="AL244">
            <v>35.254112159999998</v>
          </cell>
          <cell r="AM244">
            <v>35.668746280000001</v>
          </cell>
          <cell r="AN244">
            <v>76.747676429999999</v>
          </cell>
          <cell r="AO244">
            <v>0</v>
          </cell>
          <cell r="AP244">
            <v>7.430454782</v>
          </cell>
          <cell r="AQ244">
            <v>6.2602087949999996</v>
          </cell>
          <cell r="AR244">
            <v>3.682982457</v>
          </cell>
          <cell r="AS244">
            <v>2.3243663940000001</v>
          </cell>
          <cell r="AT244">
            <v>2.3429238990000001</v>
          </cell>
          <cell r="AU244">
            <v>67.91304968</v>
          </cell>
          <cell r="AV244">
            <v>58.317906489999999</v>
          </cell>
          <cell r="AW244">
            <v>94.341241949999997</v>
          </cell>
          <cell r="AX244">
            <v>875</v>
          </cell>
          <cell r="AY244">
            <v>33</v>
          </cell>
          <cell r="AZ244">
            <v>2155</v>
          </cell>
          <cell r="BA244">
            <v>246001</v>
          </cell>
          <cell r="BB244">
            <v>97.893820610000006</v>
          </cell>
          <cell r="BC244">
            <v>0</v>
          </cell>
          <cell r="BD244">
            <v>0</v>
          </cell>
        </row>
        <row r="245">
          <cell r="A245" t="str">
            <v>USA</v>
          </cell>
          <cell r="B245">
            <v>2004</v>
          </cell>
          <cell r="C245" t="str">
            <v>Biomass</v>
          </cell>
          <cell r="D245">
            <v>10680.47113</v>
          </cell>
          <cell r="E245">
            <v>4394.8216499999999</v>
          </cell>
          <cell r="F245">
            <v>7350532949</v>
          </cell>
          <cell r="G245">
            <v>906341031</v>
          </cell>
          <cell r="H245">
            <v>55738300000000</v>
          </cell>
          <cell r="I245">
            <v>1264.851083</v>
          </cell>
          <cell r="J245">
            <v>75868.593510000006</v>
          </cell>
          <cell r="K245">
            <v>76604.235209999999</v>
          </cell>
          <cell r="L245">
            <v>709197.4987</v>
          </cell>
          <cell r="M245">
            <v>108432</v>
          </cell>
          <cell r="N245">
            <v>1</v>
          </cell>
          <cell r="O245">
            <v>9964279866</v>
          </cell>
          <cell r="P245">
            <v>0</v>
          </cell>
          <cell r="Q245">
            <v>12.546953739999999</v>
          </cell>
          <cell r="R245">
            <v>2910.050898</v>
          </cell>
          <cell r="S245">
            <v>132.24872110000001</v>
          </cell>
          <cell r="T245">
            <v>8.838074808</v>
          </cell>
          <cell r="U245">
            <v>76.254172639999993</v>
          </cell>
          <cell r="V245">
            <v>19.683961530000001</v>
          </cell>
          <cell r="W245">
            <v>65.148599779999998</v>
          </cell>
          <cell r="X245">
            <v>436.14121690000002</v>
          </cell>
          <cell r="Y245">
            <v>0.44225172000000001</v>
          </cell>
          <cell r="Z245">
            <v>0.20377340299999999</v>
          </cell>
          <cell r="AA245">
            <v>442169118.89999998</v>
          </cell>
          <cell r="AB245">
            <v>755935065.29999995</v>
          </cell>
          <cell r="AC245">
            <v>8.0833381489999994</v>
          </cell>
          <cell r="AD245">
            <v>0</v>
          </cell>
          <cell r="AE245">
            <v>92.26703594</v>
          </cell>
          <cell r="AF245">
            <v>18.944391240000002</v>
          </cell>
          <cell r="AG245">
            <v>0</v>
          </cell>
          <cell r="AH245">
            <v>595</v>
          </cell>
          <cell r="AI245">
            <v>3.2597675850000001</v>
          </cell>
          <cell r="AJ245">
            <v>1</v>
          </cell>
          <cell r="AK245">
            <v>1</v>
          </cell>
          <cell r="AL245">
            <v>36.808388450000002</v>
          </cell>
          <cell r="AM245">
            <v>72.730194729999994</v>
          </cell>
          <cell r="AN245">
            <v>99.325748930000003</v>
          </cell>
          <cell r="AO245">
            <v>1</v>
          </cell>
          <cell r="AP245">
            <v>6.6260819959999999</v>
          </cell>
          <cell r="AQ245">
            <v>3.381012422</v>
          </cell>
          <cell r="AR245">
            <v>6.1249747240000003</v>
          </cell>
          <cell r="AS245">
            <v>6.9891765220000002</v>
          </cell>
          <cell r="AT245">
            <v>3.635303505</v>
          </cell>
          <cell r="AU245">
            <v>78.237199129999993</v>
          </cell>
          <cell r="AV245">
            <v>59.600849029999999</v>
          </cell>
          <cell r="AW245">
            <v>82.022035810000006</v>
          </cell>
          <cell r="AX245">
            <v>988</v>
          </cell>
          <cell r="AY245">
            <v>51</v>
          </cell>
          <cell r="AZ245">
            <v>9922</v>
          </cell>
          <cell r="BA245">
            <v>384881</v>
          </cell>
          <cell r="BB245">
            <v>9.8839728670000007</v>
          </cell>
          <cell r="BC245">
            <v>0</v>
          </cell>
          <cell r="BD245">
            <v>1</v>
          </cell>
        </row>
        <row r="246">
          <cell r="A246" t="str">
            <v>USA</v>
          </cell>
          <cell r="B246">
            <v>2000</v>
          </cell>
          <cell r="C246" t="str">
            <v>Wind</v>
          </cell>
          <cell r="D246">
            <v>10573.0095</v>
          </cell>
          <cell r="E246">
            <v>40072.541109999998</v>
          </cell>
          <cell r="F246">
            <v>7958885822</v>
          </cell>
          <cell r="G246">
            <v>1443475219</v>
          </cell>
          <cell r="H246">
            <v>105579000000000</v>
          </cell>
          <cell r="I246">
            <v>988226.79469999997</v>
          </cell>
          <cell r="J246">
            <v>53095.290849999998</v>
          </cell>
          <cell r="K246">
            <v>32893.58756</v>
          </cell>
          <cell r="L246">
            <v>10503.879419999999</v>
          </cell>
          <cell r="M246">
            <v>203049</v>
          </cell>
          <cell r="N246">
            <v>0</v>
          </cell>
          <cell r="O246">
            <v>7472162976</v>
          </cell>
          <cell r="P246">
            <v>1</v>
          </cell>
          <cell r="Q246">
            <v>8.7570517619999997</v>
          </cell>
          <cell r="R246">
            <v>1718.244332</v>
          </cell>
          <cell r="S246">
            <v>189.3596929</v>
          </cell>
          <cell r="T246">
            <v>11.5367497</v>
          </cell>
          <cell r="U246">
            <v>39.992849820000004</v>
          </cell>
          <cell r="V246">
            <v>84.489262909999994</v>
          </cell>
          <cell r="W246">
            <v>34.049177360000002</v>
          </cell>
          <cell r="X246">
            <v>421.25022089999999</v>
          </cell>
          <cell r="Y246">
            <v>0.499893582</v>
          </cell>
          <cell r="Z246">
            <v>0.36134003100000001</v>
          </cell>
          <cell r="AA246">
            <v>254485450.40000001</v>
          </cell>
          <cell r="AB246">
            <v>751691993.60000002</v>
          </cell>
          <cell r="AC246">
            <v>6.4082232250000004</v>
          </cell>
          <cell r="AD246">
            <v>0</v>
          </cell>
          <cell r="AE246">
            <v>19.80839185</v>
          </cell>
          <cell r="AF246">
            <v>81.399137800000005</v>
          </cell>
          <cell r="AG246">
            <v>1</v>
          </cell>
          <cell r="AH246">
            <v>129</v>
          </cell>
          <cell r="AI246">
            <v>8.9093040129999999</v>
          </cell>
          <cell r="AJ246">
            <v>0</v>
          </cell>
          <cell r="AK246">
            <v>1</v>
          </cell>
          <cell r="AL246">
            <v>43.032594930000002</v>
          </cell>
          <cell r="AM246">
            <v>57.967751980000003</v>
          </cell>
          <cell r="AN246">
            <v>93.663459160000002</v>
          </cell>
          <cell r="AO246">
            <v>1</v>
          </cell>
          <cell r="AP246">
            <v>3.0933449670000002</v>
          </cell>
          <cell r="AQ246">
            <v>3.1322674070000001</v>
          </cell>
          <cell r="AR246">
            <v>9.7644106649999998</v>
          </cell>
          <cell r="AS246">
            <v>8.1686132709999999</v>
          </cell>
          <cell r="AT246">
            <v>8.0540120139999996</v>
          </cell>
          <cell r="AU246">
            <v>91.823929919999998</v>
          </cell>
          <cell r="AV246">
            <v>70.284524160000004</v>
          </cell>
          <cell r="AW246">
            <v>24.688820320000001</v>
          </cell>
          <cell r="AX246">
            <v>431</v>
          </cell>
          <cell r="AY246">
            <v>85</v>
          </cell>
          <cell r="AZ246">
            <v>3425</v>
          </cell>
          <cell r="BA246">
            <v>230519</v>
          </cell>
          <cell r="BB246">
            <v>57.26904768</v>
          </cell>
          <cell r="BC246">
            <v>1</v>
          </cell>
          <cell r="BD246">
            <v>0</v>
          </cell>
        </row>
        <row r="247">
          <cell r="A247" t="str">
            <v>USA</v>
          </cell>
          <cell r="B247">
            <v>2003</v>
          </cell>
          <cell r="C247" t="str">
            <v>Biomass</v>
          </cell>
          <cell r="D247">
            <v>15102.030720000001</v>
          </cell>
          <cell r="E247">
            <v>22121.02851</v>
          </cell>
          <cell r="F247">
            <v>4096895860</v>
          </cell>
          <cell r="G247">
            <v>1477193664</v>
          </cell>
          <cell r="H247">
            <v>106856000000000</v>
          </cell>
          <cell r="I247">
            <v>882673.9669</v>
          </cell>
          <cell r="J247">
            <v>70040.653359999997</v>
          </cell>
          <cell r="K247">
            <v>42286.703679999999</v>
          </cell>
          <cell r="L247">
            <v>871054.43279999995</v>
          </cell>
          <cell r="M247">
            <v>617022</v>
          </cell>
          <cell r="N247">
            <v>1</v>
          </cell>
          <cell r="O247">
            <v>2729611725</v>
          </cell>
          <cell r="P247">
            <v>0</v>
          </cell>
          <cell r="Q247">
            <v>-2.4439309279999999</v>
          </cell>
          <cell r="R247">
            <v>451.639882</v>
          </cell>
          <cell r="S247">
            <v>272.171875</v>
          </cell>
          <cell r="T247">
            <v>6.9109446720000003</v>
          </cell>
          <cell r="U247">
            <v>59.00946922</v>
          </cell>
          <cell r="V247">
            <v>66.183215779999998</v>
          </cell>
          <cell r="W247">
            <v>68.138159810000005</v>
          </cell>
          <cell r="X247">
            <v>505.2601138</v>
          </cell>
          <cell r="Y247">
            <v>0.35372496599999997</v>
          </cell>
          <cell r="Z247">
            <v>0.32881143800000001</v>
          </cell>
          <cell r="AA247">
            <v>784736088.20000005</v>
          </cell>
          <cell r="AB247">
            <v>314576462.60000002</v>
          </cell>
          <cell r="AC247">
            <v>9.7259427970000001</v>
          </cell>
          <cell r="AD247">
            <v>0</v>
          </cell>
          <cell r="AE247">
            <v>6.2090268210000001</v>
          </cell>
          <cell r="AF247">
            <v>19.283268</v>
          </cell>
          <cell r="AG247">
            <v>1</v>
          </cell>
          <cell r="AH247">
            <v>175</v>
          </cell>
          <cell r="AI247">
            <v>0.43595554800000003</v>
          </cell>
          <cell r="AJ247">
            <v>1</v>
          </cell>
          <cell r="AK247">
            <v>1</v>
          </cell>
          <cell r="AL247">
            <v>45.701195069999997</v>
          </cell>
          <cell r="AM247">
            <v>40.17231074</v>
          </cell>
          <cell r="AN247">
            <v>19.553533170000001</v>
          </cell>
          <cell r="AO247">
            <v>1</v>
          </cell>
          <cell r="AP247">
            <v>5.1744186150000004</v>
          </cell>
          <cell r="AQ247">
            <v>1.608123741</v>
          </cell>
          <cell r="AR247">
            <v>0.275100024</v>
          </cell>
          <cell r="AS247">
            <v>5.7688964599999997</v>
          </cell>
          <cell r="AT247">
            <v>9.2299715570000007</v>
          </cell>
          <cell r="AU247">
            <v>23.711237109999999</v>
          </cell>
          <cell r="AV247">
            <v>61.798595069999998</v>
          </cell>
          <cell r="AW247">
            <v>3.1483258570000001</v>
          </cell>
          <cell r="AX247">
            <v>125</v>
          </cell>
          <cell r="AY247">
            <v>57</v>
          </cell>
          <cell r="AZ247">
            <v>4337</v>
          </cell>
          <cell r="BA247">
            <v>561612</v>
          </cell>
          <cell r="BB247">
            <v>69.502970000000005</v>
          </cell>
          <cell r="BC247">
            <v>0</v>
          </cell>
          <cell r="BD247">
            <v>1</v>
          </cell>
        </row>
        <row r="248">
          <cell r="A248" t="str">
            <v>France</v>
          </cell>
          <cell r="B248">
            <v>2023</v>
          </cell>
          <cell r="C248" t="str">
            <v>Hydro</v>
          </cell>
          <cell r="D248">
            <v>20857.19758</v>
          </cell>
          <cell r="E248">
            <v>34650.274409999998</v>
          </cell>
          <cell r="F248">
            <v>144203277.09999999</v>
          </cell>
          <cell r="G248">
            <v>561989957</v>
          </cell>
          <cell r="H248">
            <v>119410000000000</v>
          </cell>
          <cell r="I248">
            <v>7814.2999959999997</v>
          </cell>
          <cell r="J248">
            <v>59564.005420000001</v>
          </cell>
          <cell r="K248">
            <v>92670.782579999999</v>
          </cell>
          <cell r="L248">
            <v>998982.3358</v>
          </cell>
          <cell r="M248">
            <v>165417</v>
          </cell>
          <cell r="N248">
            <v>0</v>
          </cell>
          <cell r="O248">
            <v>7725632669</v>
          </cell>
          <cell r="P248">
            <v>1</v>
          </cell>
          <cell r="Q248">
            <v>-0.90907392600000003</v>
          </cell>
          <cell r="R248">
            <v>733.19856089999996</v>
          </cell>
          <cell r="S248">
            <v>206.06814990000001</v>
          </cell>
          <cell r="T248">
            <v>2.2522964619999999</v>
          </cell>
          <cell r="U248">
            <v>27.210748500000001</v>
          </cell>
          <cell r="V248">
            <v>88.302975160000003</v>
          </cell>
          <cell r="W248">
            <v>69.429878380000005</v>
          </cell>
          <cell r="X248">
            <v>980.66917590000003</v>
          </cell>
          <cell r="Y248">
            <v>7.0133543000000007E-2</v>
          </cell>
          <cell r="Z248">
            <v>0.22430233299999999</v>
          </cell>
          <cell r="AA248">
            <v>127125852.3</v>
          </cell>
          <cell r="AB248">
            <v>894432157.5</v>
          </cell>
          <cell r="AC248">
            <v>9.3880802709999998</v>
          </cell>
          <cell r="AD248">
            <v>0</v>
          </cell>
          <cell r="AE248">
            <v>88.602444160000005</v>
          </cell>
          <cell r="AF248">
            <v>32.053668590000001</v>
          </cell>
          <cell r="AG248">
            <v>1</v>
          </cell>
          <cell r="AH248">
            <v>564</v>
          </cell>
          <cell r="AI248">
            <v>9.5718025139999998</v>
          </cell>
          <cell r="AJ248">
            <v>1</v>
          </cell>
          <cell r="AK248">
            <v>0</v>
          </cell>
          <cell r="AL248">
            <v>99.486212300000005</v>
          </cell>
          <cell r="AM248">
            <v>96.249765409999995</v>
          </cell>
          <cell r="AN248">
            <v>44.909323819999997</v>
          </cell>
          <cell r="AO248">
            <v>0</v>
          </cell>
          <cell r="AP248">
            <v>0.100079764</v>
          </cell>
          <cell r="AQ248">
            <v>5.1825223720000002</v>
          </cell>
          <cell r="AR248">
            <v>9.0503391529999995</v>
          </cell>
          <cell r="AS248">
            <v>8.1565072310000009</v>
          </cell>
          <cell r="AT248">
            <v>4.357906539</v>
          </cell>
          <cell r="AU248">
            <v>69.357533329999995</v>
          </cell>
          <cell r="AV248">
            <v>81.281974360000007</v>
          </cell>
          <cell r="AW248">
            <v>79.04546096</v>
          </cell>
          <cell r="AX248">
            <v>864</v>
          </cell>
          <cell r="AY248">
            <v>34</v>
          </cell>
          <cell r="AZ248">
            <v>1816</v>
          </cell>
          <cell r="BA248">
            <v>243653</v>
          </cell>
          <cell r="BB248">
            <v>36.787962739999998</v>
          </cell>
          <cell r="BC248">
            <v>1</v>
          </cell>
          <cell r="BD248">
            <v>0</v>
          </cell>
        </row>
        <row r="249">
          <cell r="A249" t="str">
            <v>Canada</v>
          </cell>
          <cell r="B249">
            <v>2006</v>
          </cell>
          <cell r="C249" t="str">
            <v>Hydro</v>
          </cell>
          <cell r="D249">
            <v>87778.694159999999</v>
          </cell>
          <cell r="E249">
            <v>46890.886749999998</v>
          </cell>
          <cell r="F249">
            <v>8603843465</v>
          </cell>
          <cell r="G249">
            <v>790077599</v>
          </cell>
          <cell r="H249">
            <v>103736000000000</v>
          </cell>
          <cell r="I249">
            <v>137255.23370000001</v>
          </cell>
          <cell r="J249">
            <v>83410.533739999999</v>
          </cell>
          <cell r="K249">
            <v>94699.165779999996</v>
          </cell>
          <cell r="L249">
            <v>477512.27049999998</v>
          </cell>
          <cell r="M249">
            <v>33161</v>
          </cell>
          <cell r="N249">
            <v>0</v>
          </cell>
          <cell r="O249">
            <v>712596701.79999995</v>
          </cell>
          <cell r="P249">
            <v>0</v>
          </cell>
          <cell r="Q249">
            <v>-9.8084137289999997</v>
          </cell>
          <cell r="R249">
            <v>1483.671705</v>
          </cell>
          <cell r="S249">
            <v>242.8346434</v>
          </cell>
          <cell r="T249">
            <v>4.6354773170000003</v>
          </cell>
          <cell r="U249">
            <v>80.977582780000006</v>
          </cell>
          <cell r="V249">
            <v>84.328764519999993</v>
          </cell>
          <cell r="W249">
            <v>11.942435639999999</v>
          </cell>
          <cell r="X249">
            <v>507.15758679999999</v>
          </cell>
          <cell r="Y249">
            <v>0.62966493000000001</v>
          </cell>
          <cell r="Z249">
            <v>0.315056789</v>
          </cell>
          <cell r="AA249">
            <v>79963598.170000002</v>
          </cell>
          <cell r="AB249">
            <v>461627558.89999998</v>
          </cell>
          <cell r="AC249">
            <v>5.5769200980000004</v>
          </cell>
          <cell r="AD249">
            <v>1</v>
          </cell>
          <cell r="AE249">
            <v>43.223466680000001</v>
          </cell>
          <cell r="AF249">
            <v>90.921637500000003</v>
          </cell>
          <cell r="AG249">
            <v>0</v>
          </cell>
          <cell r="AH249">
            <v>303</v>
          </cell>
          <cell r="AI249">
            <v>0.86842733000000005</v>
          </cell>
          <cell r="AJ249">
            <v>0</v>
          </cell>
          <cell r="AK249">
            <v>0</v>
          </cell>
          <cell r="AL249">
            <v>19.886292009999998</v>
          </cell>
          <cell r="AM249">
            <v>58.295472879999998</v>
          </cell>
          <cell r="AN249">
            <v>88.574346829999996</v>
          </cell>
          <cell r="AO249">
            <v>1</v>
          </cell>
          <cell r="AP249">
            <v>7.2342018680000004</v>
          </cell>
          <cell r="AQ249">
            <v>9.6203742600000002</v>
          </cell>
          <cell r="AR249">
            <v>4.7906839689999998</v>
          </cell>
          <cell r="AS249">
            <v>2.5893630070000002</v>
          </cell>
          <cell r="AT249">
            <v>3.5438525489999999</v>
          </cell>
          <cell r="AU249">
            <v>83.011155720000005</v>
          </cell>
          <cell r="AV249">
            <v>39.297992610000001</v>
          </cell>
          <cell r="AW249">
            <v>18.212942269999999</v>
          </cell>
          <cell r="AX249">
            <v>889</v>
          </cell>
          <cell r="AY249">
            <v>97</v>
          </cell>
          <cell r="AZ249">
            <v>6539</v>
          </cell>
          <cell r="BA249">
            <v>154255</v>
          </cell>
          <cell r="BB249">
            <v>68.754375069999995</v>
          </cell>
          <cell r="BC249">
            <v>0</v>
          </cell>
          <cell r="BD249">
            <v>0</v>
          </cell>
        </row>
        <row r="250">
          <cell r="A250" t="str">
            <v>Brazil</v>
          </cell>
          <cell r="B250">
            <v>2011</v>
          </cell>
          <cell r="C250" t="str">
            <v>Solar</v>
          </cell>
          <cell r="D250">
            <v>37185.693760000002</v>
          </cell>
          <cell r="E250">
            <v>5972.3192090000002</v>
          </cell>
          <cell r="F250">
            <v>1755931780</v>
          </cell>
          <cell r="G250">
            <v>1015782385</v>
          </cell>
          <cell r="H250">
            <v>1909890000000</v>
          </cell>
          <cell r="I250">
            <v>412859.74910000002</v>
          </cell>
          <cell r="J250">
            <v>86113.711960000001</v>
          </cell>
          <cell r="K250">
            <v>34169.830450000001</v>
          </cell>
          <cell r="L250">
            <v>154290.19639999999</v>
          </cell>
          <cell r="M250">
            <v>938760</v>
          </cell>
          <cell r="N250">
            <v>0</v>
          </cell>
          <cell r="O250">
            <v>1012978097</v>
          </cell>
          <cell r="P250">
            <v>1</v>
          </cell>
          <cell r="Q250">
            <v>25.145021140000001</v>
          </cell>
          <cell r="R250">
            <v>810.95686049999995</v>
          </cell>
          <cell r="S250">
            <v>153.72188220000001</v>
          </cell>
          <cell r="T250">
            <v>4.2439462099999998</v>
          </cell>
          <cell r="U250">
            <v>4.3152509710000002</v>
          </cell>
          <cell r="V250">
            <v>45.710546649999998</v>
          </cell>
          <cell r="W250">
            <v>16.60275622</v>
          </cell>
          <cell r="X250">
            <v>138.6935713</v>
          </cell>
          <cell r="Y250">
            <v>0.31781330000000002</v>
          </cell>
          <cell r="Z250">
            <v>0.33339091599999998</v>
          </cell>
          <cell r="AA250">
            <v>310302443.39999998</v>
          </cell>
          <cell r="AB250">
            <v>822437504.5</v>
          </cell>
          <cell r="AC250">
            <v>4.495368751</v>
          </cell>
          <cell r="AD250">
            <v>0</v>
          </cell>
          <cell r="AE250">
            <v>67.345750089999996</v>
          </cell>
          <cell r="AF250">
            <v>13.59401841</v>
          </cell>
          <cell r="AG250">
            <v>1</v>
          </cell>
          <cell r="AH250">
            <v>343</v>
          </cell>
          <cell r="AI250">
            <v>6.7766673620000004</v>
          </cell>
          <cell r="AJ250">
            <v>0</v>
          </cell>
          <cell r="AK250">
            <v>0</v>
          </cell>
          <cell r="AL250">
            <v>22.439943100000001</v>
          </cell>
          <cell r="AM250">
            <v>50.958756690000001</v>
          </cell>
          <cell r="AN250">
            <v>17.916467959999999</v>
          </cell>
          <cell r="AO250">
            <v>1</v>
          </cell>
          <cell r="AP250">
            <v>3.8610265049999999</v>
          </cell>
          <cell r="AQ250">
            <v>5.6937860950000001</v>
          </cell>
          <cell r="AR250">
            <v>0.51612411999999996</v>
          </cell>
          <cell r="AS250">
            <v>4.2490153480000004</v>
          </cell>
          <cell r="AT250">
            <v>3.2282037840000002</v>
          </cell>
          <cell r="AU250">
            <v>89.186957210000003</v>
          </cell>
          <cell r="AV250">
            <v>49.644364830000001</v>
          </cell>
          <cell r="AW250">
            <v>43.4906109</v>
          </cell>
          <cell r="AX250">
            <v>90</v>
          </cell>
          <cell r="AY250">
            <v>5</v>
          </cell>
          <cell r="AZ250">
            <v>5670</v>
          </cell>
          <cell r="BA250">
            <v>280780</v>
          </cell>
          <cell r="BB250">
            <v>32.850060470000003</v>
          </cell>
          <cell r="BC250">
            <v>0</v>
          </cell>
          <cell r="BD250">
            <v>0</v>
          </cell>
        </row>
        <row r="251">
          <cell r="A251" t="str">
            <v>Australia</v>
          </cell>
          <cell r="B251">
            <v>2007</v>
          </cell>
          <cell r="C251" t="str">
            <v>Solar</v>
          </cell>
          <cell r="D251">
            <v>38018.302470000002</v>
          </cell>
          <cell r="E251">
            <v>22447.152569999998</v>
          </cell>
          <cell r="F251">
            <v>6615517590</v>
          </cell>
          <cell r="G251">
            <v>274172366</v>
          </cell>
          <cell r="H251">
            <v>28936500000000</v>
          </cell>
          <cell r="I251">
            <v>475425.5711</v>
          </cell>
          <cell r="J251">
            <v>43571.491670000003</v>
          </cell>
          <cell r="K251">
            <v>99684.214909999995</v>
          </cell>
          <cell r="L251">
            <v>60055.978750000002</v>
          </cell>
          <cell r="M251">
            <v>28415</v>
          </cell>
          <cell r="N251">
            <v>1</v>
          </cell>
          <cell r="O251">
            <v>7655648745</v>
          </cell>
          <cell r="P251">
            <v>0</v>
          </cell>
          <cell r="Q251">
            <v>38.599423250000001</v>
          </cell>
          <cell r="R251">
            <v>2121.6012150000001</v>
          </cell>
          <cell r="S251">
            <v>273.60499329999999</v>
          </cell>
          <cell r="T251">
            <v>1.9055622800000001</v>
          </cell>
          <cell r="U251">
            <v>82.100328790000006</v>
          </cell>
          <cell r="V251">
            <v>39.053542950000001</v>
          </cell>
          <cell r="W251">
            <v>49.164724229999997</v>
          </cell>
          <cell r="X251">
            <v>911.72308439999995</v>
          </cell>
          <cell r="Y251">
            <v>0.420806976</v>
          </cell>
          <cell r="Z251">
            <v>0.365215966</v>
          </cell>
          <cell r="AA251">
            <v>78234411.549999997</v>
          </cell>
          <cell r="AB251">
            <v>102572659.59999999</v>
          </cell>
          <cell r="AC251">
            <v>5.3851033140000002</v>
          </cell>
          <cell r="AD251">
            <v>1</v>
          </cell>
          <cell r="AE251">
            <v>70.18887307</v>
          </cell>
          <cell r="AF251">
            <v>46.056351329999998</v>
          </cell>
          <cell r="AG251">
            <v>1</v>
          </cell>
          <cell r="AH251">
            <v>731</v>
          </cell>
          <cell r="AI251">
            <v>3.902164333</v>
          </cell>
          <cell r="AJ251">
            <v>1</v>
          </cell>
          <cell r="AK251">
            <v>0</v>
          </cell>
          <cell r="AL251">
            <v>52.065127080000003</v>
          </cell>
          <cell r="AM251">
            <v>56.44901797</v>
          </cell>
          <cell r="AN251">
            <v>95.097019959999997</v>
          </cell>
          <cell r="AO251">
            <v>1</v>
          </cell>
          <cell r="AP251">
            <v>4.5863206060000001</v>
          </cell>
          <cell r="AQ251">
            <v>4.2869281739999998</v>
          </cell>
          <cell r="AR251">
            <v>5.7335445549999999</v>
          </cell>
          <cell r="AS251">
            <v>0.32143950100000002</v>
          </cell>
          <cell r="AT251">
            <v>2.909755943</v>
          </cell>
          <cell r="AU251">
            <v>59.536489269999997</v>
          </cell>
          <cell r="AV251">
            <v>8.4090295430000008</v>
          </cell>
          <cell r="AW251">
            <v>52.316972939999999</v>
          </cell>
          <cell r="AX251">
            <v>967</v>
          </cell>
          <cell r="AY251">
            <v>56</v>
          </cell>
          <cell r="AZ251">
            <v>3269</v>
          </cell>
          <cell r="BA251">
            <v>464488</v>
          </cell>
          <cell r="BB251">
            <v>75.721620520000002</v>
          </cell>
          <cell r="BC251">
            <v>0</v>
          </cell>
          <cell r="BD251">
            <v>0</v>
          </cell>
        </row>
        <row r="252">
          <cell r="A252" t="str">
            <v>Germany</v>
          </cell>
          <cell r="B252">
            <v>2005</v>
          </cell>
          <cell r="C252" t="str">
            <v>Biomass</v>
          </cell>
          <cell r="D252">
            <v>84091.479030000002</v>
          </cell>
          <cell r="E252">
            <v>23791.58006</v>
          </cell>
          <cell r="F252">
            <v>3317984228</v>
          </cell>
          <cell r="G252">
            <v>1171775657</v>
          </cell>
          <cell r="H252">
            <v>46723400000000</v>
          </cell>
          <cell r="I252">
            <v>283356.90139999997</v>
          </cell>
          <cell r="J252">
            <v>16332.74322</v>
          </cell>
          <cell r="K252">
            <v>58126.187519999999</v>
          </cell>
          <cell r="L252">
            <v>246971.9137</v>
          </cell>
          <cell r="M252">
            <v>251993</v>
          </cell>
          <cell r="N252">
            <v>1</v>
          </cell>
          <cell r="O252">
            <v>2036801240</v>
          </cell>
          <cell r="P252">
            <v>0</v>
          </cell>
          <cell r="Q252">
            <v>24.746003890000001</v>
          </cell>
          <cell r="R252">
            <v>2865.4983929999999</v>
          </cell>
          <cell r="S252">
            <v>246.3688937</v>
          </cell>
          <cell r="T252">
            <v>2.5460136979999999</v>
          </cell>
          <cell r="U252">
            <v>17.920103359999999</v>
          </cell>
          <cell r="V252">
            <v>37.277151660000001</v>
          </cell>
          <cell r="W252">
            <v>85.883808169999995</v>
          </cell>
          <cell r="X252">
            <v>332.6727952</v>
          </cell>
          <cell r="Y252">
            <v>0.70004711200000003</v>
          </cell>
          <cell r="Z252">
            <v>0.19807614500000001</v>
          </cell>
          <cell r="AA252">
            <v>986153216.70000005</v>
          </cell>
          <cell r="AB252">
            <v>467126128.30000001</v>
          </cell>
          <cell r="AC252">
            <v>7.8229838320000002</v>
          </cell>
          <cell r="AD252">
            <v>0</v>
          </cell>
          <cell r="AE252">
            <v>16.185483290000001</v>
          </cell>
          <cell r="AF252">
            <v>59.675386670000002</v>
          </cell>
          <cell r="AG252">
            <v>0</v>
          </cell>
          <cell r="AH252">
            <v>595</v>
          </cell>
          <cell r="AI252">
            <v>8.515582169</v>
          </cell>
          <cell r="AJ252">
            <v>1</v>
          </cell>
          <cell r="AK252">
            <v>1</v>
          </cell>
          <cell r="AL252">
            <v>60.31437906</v>
          </cell>
          <cell r="AM252">
            <v>18.912499759999999</v>
          </cell>
          <cell r="AN252">
            <v>71.594180980000004</v>
          </cell>
          <cell r="AO252">
            <v>1</v>
          </cell>
          <cell r="AP252">
            <v>6.1197255400000001</v>
          </cell>
          <cell r="AQ252">
            <v>9.5761375659999999</v>
          </cell>
          <cell r="AR252">
            <v>5.4821220669999997</v>
          </cell>
          <cell r="AS252">
            <v>3.7038207179999998</v>
          </cell>
          <cell r="AT252">
            <v>7.6863196179999997</v>
          </cell>
          <cell r="AU252">
            <v>16.44790678</v>
          </cell>
          <cell r="AV252">
            <v>54.830071959999998</v>
          </cell>
          <cell r="AW252">
            <v>54.46295576</v>
          </cell>
          <cell r="AX252">
            <v>958</v>
          </cell>
          <cell r="AY252">
            <v>74</v>
          </cell>
          <cell r="AZ252">
            <v>6987</v>
          </cell>
          <cell r="BA252">
            <v>322986</v>
          </cell>
          <cell r="BB252">
            <v>67.293784509999995</v>
          </cell>
          <cell r="BC252">
            <v>0</v>
          </cell>
          <cell r="BD252">
            <v>1</v>
          </cell>
        </row>
        <row r="253">
          <cell r="A253" t="str">
            <v>Japan</v>
          </cell>
          <cell r="B253">
            <v>2010</v>
          </cell>
          <cell r="C253" t="str">
            <v>Biomass</v>
          </cell>
          <cell r="D253">
            <v>23499.306700000001</v>
          </cell>
          <cell r="E253">
            <v>11094.93981</v>
          </cell>
          <cell r="F253">
            <v>8002065899</v>
          </cell>
          <cell r="G253">
            <v>967681800</v>
          </cell>
          <cell r="H253">
            <v>140071000000000</v>
          </cell>
          <cell r="I253">
            <v>618205.99210000003</v>
          </cell>
          <cell r="J253">
            <v>57627.057739999997</v>
          </cell>
          <cell r="K253">
            <v>31125.7621</v>
          </cell>
          <cell r="L253">
            <v>884687.2317</v>
          </cell>
          <cell r="M253">
            <v>276964</v>
          </cell>
          <cell r="N253">
            <v>0</v>
          </cell>
          <cell r="O253">
            <v>3494187555</v>
          </cell>
          <cell r="P253">
            <v>0</v>
          </cell>
          <cell r="Q253">
            <v>1.6481780530000001</v>
          </cell>
          <cell r="R253">
            <v>628.83458599999994</v>
          </cell>
          <cell r="S253">
            <v>211.396007</v>
          </cell>
          <cell r="T253">
            <v>2.4260471240000001</v>
          </cell>
          <cell r="U253">
            <v>68.055519239999995</v>
          </cell>
          <cell r="V253">
            <v>12.4069717</v>
          </cell>
          <cell r="W253">
            <v>93.894495770000006</v>
          </cell>
          <cell r="X253">
            <v>31.252098669999999</v>
          </cell>
          <cell r="Y253">
            <v>0.30653188599999998</v>
          </cell>
          <cell r="Z253">
            <v>0.46473402699999999</v>
          </cell>
          <cell r="AA253">
            <v>78697988.950000003</v>
          </cell>
          <cell r="AB253">
            <v>473742967.5</v>
          </cell>
          <cell r="AC253">
            <v>2.2797259460000001</v>
          </cell>
          <cell r="AD253">
            <v>1</v>
          </cell>
          <cell r="AE253">
            <v>96.825721669999993</v>
          </cell>
          <cell r="AF253">
            <v>45.62321772</v>
          </cell>
          <cell r="AG253">
            <v>0</v>
          </cell>
          <cell r="AH253">
            <v>640</v>
          </cell>
          <cell r="AI253">
            <v>5.9695943089999997</v>
          </cell>
          <cell r="AJ253">
            <v>1</v>
          </cell>
          <cell r="AK253">
            <v>0</v>
          </cell>
          <cell r="AL253">
            <v>0.89573153800000005</v>
          </cell>
          <cell r="AM253">
            <v>79.702646659999999</v>
          </cell>
          <cell r="AN253">
            <v>98.448481810000004</v>
          </cell>
          <cell r="AO253">
            <v>0</v>
          </cell>
          <cell r="AP253">
            <v>9.9251932749999998</v>
          </cell>
          <cell r="AQ253">
            <v>6.8972312840000001</v>
          </cell>
          <cell r="AR253">
            <v>3.7772841860000002</v>
          </cell>
          <cell r="AS253">
            <v>8.2179303739999998</v>
          </cell>
          <cell r="AT253">
            <v>5.5495901590000001</v>
          </cell>
          <cell r="AU253">
            <v>42.391446850000001</v>
          </cell>
          <cell r="AV253">
            <v>23.742841949999999</v>
          </cell>
          <cell r="AW253">
            <v>28.875763989999999</v>
          </cell>
          <cell r="AX253">
            <v>872</v>
          </cell>
          <cell r="AY253">
            <v>69</v>
          </cell>
          <cell r="AZ253">
            <v>7513</v>
          </cell>
          <cell r="BA253">
            <v>339238</v>
          </cell>
          <cell r="BB253">
            <v>29.562782680000002</v>
          </cell>
          <cell r="BC253">
            <v>1</v>
          </cell>
          <cell r="BD253">
            <v>1</v>
          </cell>
        </row>
        <row r="254">
          <cell r="A254" t="str">
            <v>China</v>
          </cell>
          <cell r="B254">
            <v>2013</v>
          </cell>
          <cell r="C254" t="str">
            <v>Geothermal</v>
          </cell>
          <cell r="D254">
            <v>83872.422690000007</v>
          </cell>
          <cell r="E254">
            <v>40748.354509999997</v>
          </cell>
          <cell r="F254">
            <v>2752308766</v>
          </cell>
          <cell r="G254">
            <v>1440693936</v>
          </cell>
          <cell r="H254">
            <v>69653073423</v>
          </cell>
          <cell r="I254">
            <v>2581.9408309999999</v>
          </cell>
          <cell r="J254">
            <v>43534.986420000001</v>
          </cell>
          <cell r="K254">
            <v>9610.1538259999998</v>
          </cell>
          <cell r="L254">
            <v>323191.32140000002</v>
          </cell>
          <cell r="M254">
            <v>146089</v>
          </cell>
          <cell r="N254">
            <v>1</v>
          </cell>
          <cell r="O254">
            <v>7854174404</v>
          </cell>
          <cell r="P254">
            <v>0</v>
          </cell>
          <cell r="Q254">
            <v>21.978777449999999</v>
          </cell>
          <cell r="R254">
            <v>1929.2517069999999</v>
          </cell>
          <cell r="S254">
            <v>249.3416848</v>
          </cell>
          <cell r="T254">
            <v>13.103644299999999</v>
          </cell>
          <cell r="U254">
            <v>9.3771541890000005</v>
          </cell>
          <cell r="V254">
            <v>31.421941149999999</v>
          </cell>
          <cell r="W254">
            <v>91.620818069999999</v>
          </cell>
          <cell r="X254">
            <v>69.488624279999996</v>
          </cell>
          <cell r="Y254">
            <v>0.44053546500000001</v>
          </cell>
          <cell r="Z254">
            <v>0.157632418</v>
          </cell>
          <cell r="AA254">
            <v>987922470.29999995</v>
          </cell>
          <cell r="AB254">
            <v>332462102</v>
          </cell>
          <cell r="AC254">
            <v>0.25676132000000002</v>
          </cell>
          <cell r="AD254">
            <v>1</v>
          </cell>
          <cell r="AE254">
            <v>14.696120580000001</v>
          </cell>
          <cell r="AF254">
            <v>60.065679269999997</v>
          </cell>
          <cell r="AG254">
            <v>1</v>
          </cell>
          <cell r="AH254">
            <v>473</v>
          </cell>
          <cell r="AI254">
            <v>6.2356841510000001</v>
          </cell>
          <cell r="AJ254">
            <v>0</v>
          </cell>
          <cell r="AK254">
            <v>1</v>
          </cell>
          <cell r="AL254">
            <v>82.383816789999997</v>
          </cell>
          <cell r="AM254">
            <v>70.727989019999995</v>
          </cell>
          <cell r="AN254">
            <v>41.244806089999997</v>
          </cell>
          <cell r="AO254">
            <v>0</v>
          </cell>
          <cell r="AP254">
            <v>8.2794830810000004</v>
          </cell>
          <cell r="AQ254">
            <v>8.5390582800000008</v>
          </cell>
          <cell r="AR254">
            <v>3.4335684120000001</v>
          </cell>
          <cell r="AS254">
            <v>1.556484867</v>
          </cell>
          <cell r="AT254">
            <v>7.2561824899999996</v>
          </cell>
          <cell r="AU254">
            <v>44.353261910000001</v>
          </cell>
          <cell r="AV254">
            <v>90.032164870000003</v>
          </cell>
          <cell r="AW254">
            <v>17.458445019999999</v>
          </cell>
          <cell r="AX254">
            <v>234</v>
          </cell>
          <cell r="AY254">
            <v>55</v>
          </cell>
          <cell r="AZ254">
            <v>86</v>
          </cell>
          <cell r="BA254">
            <v>881464</v>
          </cell>
          <cell r="BB254">
            <v>14.876921490000001</v>
          </cell>
          <cell r="BC254">
            <v>1</v>
          </cell>
          <cell r="BD254">
            <v>1</v>
          </cell>
        </row>
        <row r="255">
          <cell r="A255" t="str">
            <v>Japan</v>
          </cell>
          <cell r="B255">
            <v>2007</v>
          </cell>
          <cell r="C255" t="str">
            <v>Hydro</v>
          </cell>
          <cell r="D255">
            <v>66662.16029</v>
          </cell>
          <cell r="E255">
            <v>12511.55702</v>
          </cell>
          <cell r="F255">
            <v>9121475777</v>
          </cell>
          <cell r="G255">
            <v>1012661233</v>
          </cell>
          <cell r="H255">
            <v>81114400000000</v>
          </cell>
          <cell r="I255">
            <v>584527.32169999997</v>
          </cell>
          <cell r="J255">
            <v>81287.206550000003</v>
          </cell>
          <cell r="K255">
            <v>53946.240100000003</v>
          </cell>
          <cell r="L255">
            <v>533341.82479999994</v>
          </cell>
          <cell r="M255">
            <v>958317</v>
          </cell>
          <cell r="N255">
            <v>1</v>
          </cell>
          <cell r="O255">
            <v>6806183144</v>
          </cell>
          <cell r="P255">
            <v>1</v>
          </cell>
          <cell r="Q255">
            <v>18.743550169999999</v>
          </cell>
          <cell r="R255">
            <v>1909.116219</v>
          </cell>
          <cell r="S255">
            <v>177.69073280000001</v>
          </cell>
          <cell r="T255">
            <v>2.3083963189999999</v>
          </cell>
          <cell r="U255">
            <v>64.147195920000001</v>
          </cell>
          <cell r="V255">
            <v>83.639136820000004</v>
          </cell>
          <cell r="W255">
            <v>40.783659409999999</v>
          </cell>
          <cell r="X255">
            <v>383.42805670000001</v>
          </cell>
          <cell r="Y255">
            <v>0.95185478099999998</v>
          </cell>
          <cell r="Z255">
            <v>0.47432017399999998</v>
          </cell>
          <cell r="AA255">
            <v>337443399.30000001</v>
          </cell>
          <cell r="AB255">
            <v>913041315.20000005</v>
          </cell>
          <cell r="AC255">
            <v>2.6149407E-2</v>
          </cell>
          <cell r="AD255">
            <v>0</v>
          </cell>
          <cell r="AE255">
            <v>16.82982634</v>
          </cell>
          <cell r="AF255">
            <v>55.168537809999997</v>
          </cell>
          <cell r="AG255">
            <v>0</v>
          </cell>
          <cell r="AH255">
            <v>362</v>
          </cell>
          <cell r="AI255">
            <v>6.1231080550000003</v>
          </cell>
          <cell r="AJ255">
            <v>1</v>
          </cell>
          <cell r="AK255">
            <v>1</v>
          </cell>
          <cell r="AL255">
            <v>40.307560690000003</v>
          </cell>
          <cell r="AM255">
            <v>91.937449880000003</v>
          </cell>
          <cell r="AN255">
            <v>28.623828039999999</v>
          </cell>
          <cell r="AO255">
            <v>0</v>
          </cell>
          <cell r="AP255">
            <v>0.505234933</v>
          </cell>
          <cell r="AQ255">
            <v>3.1682547240000001</v>
          </cell>
          <cell r="AR255">
            <v>7.7000218699999996</v>
          </cell>
          <cell r="AS255">
            <v>1.9708019539999999</v>
          </cell>
          <cell r="AT255">
            <v>4.4527463620000001</v>
          </cell>
          <cell r="AU255">
            <v>43.0408136</v>
          </cell>
          <cell r="AV255">
            <v>88.042346030000004</v>
          </cell>
          <cell r="AW255">
            <v>38.650581500000001</v>
          </cell>
          <cell r="AX255">
            <v>448</v>
          </cell>
          <cell r="AY255">
            <v>55</v>
          </cell>
          <cell r="AZ255">
            <v>957</v>
          </cell>
          <cell r="BA255">
            <v>633324</v>
          </cell>
          <cell r="BB255">
            <v>21.72782612</v>
          </cell>
          <cell r="BC255">
            <v>1</v>
          </cell>
          <cell r="BD255">
            <v>0</v>
          </cell>
        </row>
        <row r="256">
          <cell r="A256" t="str">
            <v>Australia</v>
          </cell>
          <cell r="B256">
            <v>2001</v>
          </cell>
          <cell r="C256" t="str">
            <v>Hydro</v>
          </cell>
          <cell r="D256">
            <v>45228.264779999998</v>
          </cell>
          <cell r="E256">
            <v>37404.83395</v>
          </cell>
          <cell r="F256">
            <v>4972536632</v>
          </cell>
          <cell r="G256">
            <v>922236073</v>
          </cell>
          <cell r="H256">
            <v>112633000000000</v>
          </cell>
          <cell r="I256">
            <v>883614.12080000003</v>
          </cell>
          <cell r="J256">
            <v>85858.770109999998</v>
          </cell>
          <cell r="K256">
            <v>64777.116289999998</v>
          </cell>
          <cell r="L256">
            <v>926316.25580000004</v>
          </cell>
          <cell r="M256">
            <v>981100</v>
          </cell>
          <cell r="N256">
            <v>1</v>
          </cell>
          <cell r="O256">
            <v>4329901142</v>
          </cell>
          <cell r="P256">
            <v>1</v>
          </cell>
          <cell r="Q256">
            <v>19.23136994</v>
          </cell>
          <cell r="R256">
            <v>304.01388150000002</v>
          </cell>
          <cell r="S256">
            <v>281.69300220000002</v>
          </cell>
          <cell r="T256">
            <v>1.18674809</v>
          </cell>
          <cell r="U256">
            <v>54.140991749999998</v>
          </cell>
          <cell r="V256">
            <v>72.387216510000002</v>
          </cell>
          <cell r="W256">
            <v>11.883998549999999</v>
          </cell>
          <cell r="X256">
            <v>694.01443370000004</v>
          </cell>
          <cell r="Y256">
            <v>0.15829195900000001</v>
          </cell>
          <cell r="Z256">
            <v>0.48499112</v>
          </cell>
          <cell r="AA256">
            <v>959195488.79999995</v>
          </cell>
          <cell r="AB256">
            <v>515152995.5</v>
          </cell>
          <cell r="AC256">
            <v>3.759233</v>
          </cell>
          <cell r="AD256">
            <v>0</v>
          </cell>
          <cell r="AE256">
            <v>34.96396214</v>
          </cell>
          <cell r="AF256">
            <v>31.82901953</v>
          </cell>
          <cell r="AG256">
            <v>0</v>
          </cell>
          <cell r="AH256">
            <v>11</v>
          </cell>
          <cell r="AI256">
            <v>6.4923795970000002</v>
          </cell>
          <cell r="AJ256">
            <v>1</v>
          </cell>
          <cell r="AK256">
            <v>1</v>
          </cell>
          <cell r="AL256">
            <v>48.266916019999996</v>
          </cell>
          <cell r="AM256">
            <v>89.249364080000007</v>
          </cell>
          <cell r="AN256">
            <v>92.717960199999993</v>
          </cell>
          <cell r="AO256">
            <v>1</v>
          </cell>
          <cell r="AP256">
            <v>2.662916461</v>
          </cell>
          <cell r="AQ256">
            <v>9.5047147219999992</v>
          </cell>
          <cell r="AR256">
            <v>8.5503929060000008</v>
          </cell>
          <cell r="AS256">
            <v>0.76559338700000001</v>
          </cell>
          <cell r="AT256">
            <v>1.5688761229999999</v>
          </cell>
          <cell r="AU256">
            <v>51.946073419999998</v>
          </cell>
          <cell r="AV256">
            <v>63.929022639999999</v>
          </cell>
          <cell r="AW256">
            <v>26.506853639999999</v>
          </cell>
          <cell r="AX256">
            <v>144</v>
          </cell>
          <cell r="AY256">
            <v>63</v>
          </cell>
          <cell r="AZ256">
            <v>484</v>
          </cell>
          <cell r="BA256">
            <v>657044</v>
          </cell>
          <cell r="BB256">
            <v>33.979233049999998</v>
          </cell>
          <cell r="BC256">
            <v>0</v>
          </cell>
          <cell r="BD256">
            <v>1</v>
          </cell>
        </row>
        <row r="257">
          <cell r="A257" t="str">
            <v>Germany</v>
          </cell>
          <cell r="B257">
            <v>2023</v>
          </cell>
          <cell r="C257" t="str">
            <v>Biomass</v>
          </cell>
          <cell r="D257">
            <v>70834.236229999995</v>
          </cell>
          <cell r="E257">
            <v>12316.418229999999</v>
          </cell>
          <cell r="F257">
            <v>6133189254</v>
          </cell>
          <cell r="G257">
            <v>1242014492</v>
          </cell>
          <cell r="H257">
            <v>135850000000000</v>
          </cell>
          <cell r="I257">
            <v>416330.64010000002</v>
          </cell>
          <cell r="J257">
            <v>19539.126049999999</v>
          </cell>
          <cell r="K257">
            <v>87769.405780000001</v>
          </cell>
          <cell r="L257">
            <v>59479.193229999997</v>
          </cell>
          <cell r="M257">
            <v>937898</v>
          </cell>
          <cell r="N257">
            <v>1</v>
          </cell>
          <cell r="O257">
            <v>5572853001</v>
          </cell>
          <cell r="P257">
            <v>1</v>
          </cell>
          <cell r="Q257">
            <v>30.174816100000001</v>
          </cell>
          <cell r="R257">
            <v>2343.5862729999999</v>
          </cell>
          <cell r="S257">
            <v>250.62280029999999</v>
          </cell>
          <cell r="T257">
            <v>10.055279669999999</v>
          </cell>
          <cell r="U257">
            <v>27.066060100000001</v>
          </cell>
          <cell r="V257">
            <v>88.454417939999999</v>
          </cell>
          <cell r="W257">
            <v>0.89578876399999996</v>
          </cell>
          <cell r="X257">
            <v>277.22682359999999</v>
          </cell>
          <cell r="Y257">
            <v>0.35724166899999998</v>
          </cell>
          <cell r="Z257">
            <v>0.35690293499999998</v>
          </cell>
          <cell r="AA257">
            <v>836862406.79999995</v>
          </cell>
          <cell r="AB257">
            <v>929339715.60000002</v>
          </cell>
          <cell r="AC257">
            <v>0.82512655499999998</v>
          </cell>
          <cell r="AD257">
            <v>1</v>
          </cell>
          <cell r="AE257">
            <v>87.002752450000003</v>
          </cell>
          <cell r="AF257">
            <v>21.16621061</v>
          </cell>
          <cell r="AG257">
            <v>0</v>
          </cell>
          <cell r="AH257">
            <v>501</v>
          </cell>
          <cell r="AI257">
            <v>2.8243669269999998</v>
          </cell>
          <cell r="AJ257">
            <v>1</v>
          </cell>
          <cell r="AK257">
            <v>1</v>
          </cell>
          <cell r="AL257">
            <v>29.934859199999998</v>
          </cell>
          <cell r="AM257">
            <v>1.789482765</v>
          </cell>
          <cell r="AN257">
            <v>84.920033700000005</v>
          </cell>
          <cell r="AO257">
            <v>0</v>
          </cell>
          <cell r="AP257">
            <v>2.561212319</v>
          </cell>
          <cell r="AQ257">
            <v>8.1474310800000005</v>
          </cell>
          <cell r="AR257">
            <v>8.7091052980000008</v>
          </cell>
          <cell r="AS257">
            <v>0.33775524099999998</v>
          </cell>
          <cell r="AT257">
            <v>9.6163651580000007</v>
          </cell>
          <cell r="AU257">
            <v>83.623032260000002</v>
          </cell>
          <cell r="AV257">
            <v>63.116589079999997</v>
          </cell>
          <cell r="AW257">
            <v>39.220097240000001</v>
          </cell>
          <cell r="AX257">
            <v>386</v>
          </cell>
          <cell r="AY257">
            <v>22</v>
          </cell>
          <cell r="AZ257">
            <v>958</v>
          </cell>
          <cell r="BA257">
            <v>282272</v>
          </cell>
          <cell r="BB257">
            <v>11.860639539999999</v>
          </cell>
          <cell r="BC257">
            <v>1</v>
          </cell>
          <cell r="BD257">
            <v>0</v>
          </cell>
        </row>
        <row r="258">
          <cell r="A258" t="str">
            <v>India</v>
          </cell>
          <cell r="B258">
            <v>2009</v>
          </cell>
          <cell r="C258" t="str">
            <v>Geothermal</v>
          </cell>
          <cell r="D258">
            <v>19933.025740000001</v>
          </cell>
          <cell r="E258">
            <v>37988.500209999998</v>
          </cell>
          <cell r="F258">
            <v>6557171479</v>
          </cell>
          <cell r="G258">
            <v>792549701</v>
          </cell>
          <cell r="H258">
            <v>28546100000000</v>
          </cell>
          <cell r="I258">
            <v>517170.75949999999</v>
          </cell>
          <cell r="J258">
            <v>67030.938930000004</v>
          </cell>
          <cell r="K258">
            <v>30883.59418</v>
          </cell>
          <cell r="L258">
            <v>560417.8946</v>
          </cell>
          <cell r="M258">
            <v>596738</v>
          </cell>
          <cell r="N258">
            <v>1</v>
          </cell>
          <cell r="O258">
            <v>350507971.60000002</v>
          </cell>
          <cell r="P258">
            <v>1</v>
          </cell>
          <cell r="Q258">
            <v>19.994318809999999</v>
          </cell>
          <cell r="R258">
            <v>467.66956870000001</v>
          </cell>
          <cell r="S258">
            <v>211.1513338</v>
          </cell>
          <cell r="T258">
            <v>0.66642358499999999</v>
          </cell>
          <cell r="U258">
            <v>18.606425699999999</v>
          </cell>
          <cell r="V258">
            <v>27.721525360000001</v>
          </cell>
          <cell r="W258">
            <v>51.429921749999998</v>
          </cell>
          <cell r="X258">
            <v>62.962081730000001</v>
          </cell>
          <cell r="Y258">
            <v>0.98066163200000001</v>
          </cell>
          <cell r="Z258">
            <v>0.17515937500000001</v>
          </cell>
          <cell r="AA258">
            <v>827828596.79999995</v>
          </cell>
          <cell r="AB258">
            <v>590175388.5</v>
          </cell>
          <cell r="AC258">
            <v>5.0337933359999996</v>
          </cell>
          <cell r="AD258">
            <v>1</v>
          </cell>
          <cell r="AE258">
            <v>74.024088169999999</v>
          </cell>
          <cell r="AF258">
            <v>13.54146628</v>
          </cell>
          <cell r="AG258">
            <v>0</v>
          </cell>
          <cell r="AH258">
            <v>423</v>
          </cell>
          <cell r="AI258">
            <v>7.792110149</v>
          </cell>
          <cell r="AJ258">
            <v>1</v>
          </cell>
          <cell r="AK258">
            <v>0</v>
          </cell>
          <cell r="AL258">
            <v>92.307004500000005</v>
          </cell>
          <cell r="AM258">
            <v>79.781203349999998</v>
          </cell>
          <cell r="AN258">
            <v>70.317154770000002</v>
          </cell>
          <cell r="AO258">
            <v>1</v>
          </cell>
          <cell r="AP258">
            <v>7.5485372999999996</v>
          </cell>
          <cell r="AQ258">
            <v>5.6200304650000001</v>
          </cell>
          <cell r="AR258">
            <v>8.3416392239999997</v>
          </cell>
          <cell r="AS258">
            <v>6.7345060270000001</v>
          </cell>
          <cell r="AT258">
            <v>6.8297412389999996</v>
          </cell>
          <cell r="AU258">
            <v>91.644960560000001</v>
          </cell>
          <cell r="AV258">
            <v>5.4270957720000004</v>
          </cell>
          <cell r="AW258">
            <v>98.548176940000005</v>
          </cell>
          <cell r="AX258">
            <v>116</v>
          </cell>
          <cell r="AY258">
            <v>34</v>
          </cell>
          <cell r="AZ258">
            <v>5795</v>
          </cell>
          <cell r="BA258">
            <v>722295</v>
          </cell>
          <cell r="BB258">
            <v>87.510863709999995</v>
          </cell>
          <cell r="BC258">
            <v>1</v>
          </cell>
          <cell r="BD258">
            <v>0</v>
          </cell>
        </row>
        <row r="259">
          <cell r="A259" t="str">
            <v>France</v>
          </cell>
          <cell r="B259">
            <v>2020</v>
          </cell>
          <cell r="C259" t="str">
            <v>Wind</v>
          </cell>
          <cell r="D259">
            <v>50361.428509999998</v>
          </cell>
          <cell r="E259">
            <v>29293.250660000002</v>
          </cell>
          <cell r="F259">
            <v>7700114467</v>
          </cell>
          <cell r="G259">
            <v>885000741</v>
          </cell>
          <cell r="H259">
            <v>47292500000000</v>
          </cell>
          <cell r="I259">
            <v>726487.34860000003</v>
          </cell>
          <cell r="J259">
            <v>23977.38824</v>
          </cell>
          <cell r="K259">
            <v>96143.781589999999</v>
          </cell>
          <cell r="L259">
            <v>298153.53080000001</v>
          </cell>
          <cell r="M259">
            <v>585584</v>
          </cell>
          <cell r="N259">
            <v>0</v>
          </cell>
          <cell r="O259">
            <v>7856083898</v>
          </cell>
          <cell r="P259">
            <v>0</v>
          </cell>
          <cell r="Q259">
            <v>-4.1764039049999999</v>
          </cell>
          <cell r="R259">
            <v>628.4713309</v>
          </cell>
          <cell r="S259">
            <v>248.9636567</v>
          </cell>
          <cell r="T259">
            <v>13.01334018</v>
          </cell>
          <cell r="U259">
            <v>40.567022710000003</v>
          </cell>
          <cell r="V259">
            <v>19.505583309999999</v>
          </cell>
          <cell r="W259">
            <v>21.29054734</v>
          </cell>
          <cell r="X259">
            <v>92.695568629999997</v>
          </cell>
          <cell r="Y259">
            <v>0.69073503800000002</v>
          </cell>
          <cell r="Z259">
            <v>0.330054246</v>
          </cell>
          <cell r="AA259">
            <v>536846165</v>
          </cell>
          <cell r="AB259">
            <v>352126560</v>
          </cell>
          <cell r="AC259">
            <v>9.3512882410000007</v>
          </cell>
          <cell r="AD259">
            <v>0</v>
          </cell>
          <cell r="AE259">
            <v>41.60053559</v>
          </cell>
          <cell r="AF259">
            <v>94.304775669999998</v>
          </cell>
          <cell r="AG259">
            <v>1</v>
          </cell>
          <cell r="AH259">
            <v>242</v>
          </cell>
          <cell r="AI259">
            <v>8.5794526419999997</v>
          </cell>
          <cell r="AJ259">
            <v>0</v>
          </cell>
          <cell r="AK259">
            <v>0</v>
          </cell>
          <cell r="AL259">
            <v>41.669106900000003</v>
          </cell>
          <cell r="AM259">
            <v>62.380257520000001</v>
          </cell>
          <cell r="AN259">
            <v>2.6414192409999999</v>
          </cell>
          <cell r="AO259">
            <v>0</v>
          </cell>
          <cell r="AP259">
            <v>0.65974575999999996</v>
          </cell>
          <cell r="AQ259">
            <v>8.4563035279999994</v>
          </cell>
          <cell r="AR259">
            <v>7.6693761719999998</v>
          </cell>
          <cell r="AS259">
            <v>1.1836113930000001</v>
          </cell>
          <cell r="AT259">
            <v>9.0050341439999997</v>
          </cell>
          <cell r="AU259">
            <v>98.379800459999998</v>
          </cell>
          <cell r="AV259">
            <v>90.773091370000003</v>
          </cell>
          <cell r="AW259">
            <v>78.764784719999994</v>
          </cell>
          <cell r="AX259">
            <v>403</v>
          </cell>
          <cell r="AY259">
            <v>46</v>
          </cell>
          <cell r="AZ259">
            <v>3878</v>
          </cell>
          <cell r="BA259">
            <v>231693</v>
          </cell>
          <cell r="BB259">
            <v>48.909156529999997</v>
          </cell>
          <cell r="BC259">
            <v>0</v>
          </cell>
          <cell r="BD259">
            <v>0</v>
          </cell>
        </row>
        <row r="260">
          <cell r="A260" t="str">
            <v>India</v>
          </cell>
          <cell r="B260">
            <v>2021</v>
          </cell>
          <cell r="C260" t="str">
            <v>Biomass</v>
          </cell>
          <cell r="D260">
            <v>13755.199629999999</v>
          </cell>
          <cell r="E260">
            <v>44489.024539999999</v>
          </cell>
          <cell r="F260">
            <v>9819425812</v>
          </cell>
          <cell r="G260">
            <v>306489059</v>
          </cell>
          <cell r="H260">
            <v>119985000000000</v>
          </cell>
          <cell r="I260">
            <v>437566.92109999998</v>
          </cell>
          <cell r="J260">
            <v>70758.673710000003</v>
          </cell>
          <cell r="K260">
            <v>93611.209799999997</v>
          </cell>
          <cell r="L260">
            <v>25182.761750000001</v>
          </cell>
          <cell r="M260">
            <v>741170</v>
          </cell>
          <cell r="N260">
            <v>0</v>
          </cell>
          <cell r="O260">
            <v>2635054310</v>
          </cell>
          <cell r="P260">
            <v>1</v>
          </cell>
          <cell r="Q260">
            <v>-2.174216183</v>
          </cell>
          <cell r="R260">
            <v>861.31402490000005</v>
          </cell>
          <cell r="S260">
            <v>228.82258350000001</v>
          </cell>
          <cell r="T260">
            <v>13.66027167</v>
          </cell>
          <cell r="U260">
            <v>18.238711250000001</v>
          </cell>
          <cell r="V260">
            <v>63.533872930000001</v>
          </cell>
          <cell r="W260">
            <v>9.4022470689999995</v>
          </cell>
          <cell r="X260">
            <v>700.21754150000004</v>
          </cell>
          <cell r="Y260">
            <v>8.2033976999999994E-2</v>
          </cell>
          <cell r="Z260">
            <v>0.20765994900000001</v>
          </cell>
          <cell r="AA260">
            <v>258789155.69999999</v>
          </cell>
          <cell r="AB260">
            <v>430409425.69999999</v>
          </cell>
          <cell r="AC260">
            <v>3.4734255999999998E-2</v>
          </cell>
          <cell r="AD260">
            <v>0</v>
          </cell>
          <cell r="AE260">
            <v>93.052883489999999</v>
          </cell>
          <cell r="AF260">
            <v>65.591858239999993</v>
          </cell>
          <cell r="AG260">
            <v>1</v>
          </cell>
          <cell r="AH260">
            <v>472</v>
          </cell>
          <cell r="AI260">
            <v>6.618945922</v>
          </cell>
          <cell r="AJ260">
            <v>0</v>
          </cell>
          <cell r="AK260">
            <v>1</v>
          </cell>
          <cell r="AL260">
            <v>29.592084180000001</v>
          </cell>
          <cell r="AM260">
            <v>15.59720214</v>
          </cell>
          <cell r="AN260">
            <v>86.106663150000003</v>
          </cell>
          <cell r="AO260">
            <v>1</v>
          </cell>
          <cell r="AP260">
            <v>7.8872251230000003</v>
          </cell>
          <cell r="AQ260">
            <v>5.300715329</v>
          </cell>
          <cell r="AR260">
            <v>3.4044103950000002</v>
          </cell>
          <cell r="AS260">
            <v>6.6371545630000002</v>
          </cell>
          <cell r="AT260">
            <v>1.6268357760000001</v>
          </cell>
          <cell r="AU260">
            <v>36.004690199999999</v>
          </cell>
          <cell r="AV260">
            <v>73.075091560000004</v>
          </cell>
          <cell r="AW260">
            <v>48.698728819999999</v>
          </cell>
          <cell r="AX260">
            <v>792</v>
          </cell>
          <cell r="AY260">
            <v>93</v>
          </cell>
          <cell r="AZ260">
            <v>2640</v>
          </cell>
          <cell r="BA260">
            <v>130147</v>
          </cell>
          <cell r="BB260">
            <v>44.118556650000002</v>
          </cell>
          <cell r="BC260">
            <v>0</v>
          </cell>
          <cell r="BD260">
            <v>0</v>
          </cell>
        </row>
        <row r="261">
          <cell r="A261" t="str">
            <v>Australia</v>
          </cell>
          <cell r="B261">
            <v>2012</v>
          </cell>
          <cell r="C261" t="str">
            <v>Wind</v>
          </cell>
          <cell r="D261">
            <v>45640.268880000003</v>
          </cell>
          <cell r="E261">
            <v>2335.8149069999999</v>
          </cell>
          <cell r="F261">
            <v>7294232700</v>
          </cell>
          <cell r="G261">
            <v>1103592077</v>
          </cell>
          <cell r="H261">
            <v>180622000000000</v>
          </cell>
          <cell r="I261">
            <v>73742.291759999993</v>
          </cell>
          <cell r="J261">
            <v>45479.018360000002</v>
          </cell>
          <cell r="K261">
            <v>37278.492910000001</v>
          </cell>
          <cell r="L261">
            <v>356457.52710000001</v>
          </cell>
          <cell r="M261">
            <v>116737</v>
          </cell>
          <cell r="N261">
            <v>1</v>
          </cell>
          <cell r="O261">
            <v>1339214396</v>
          </cell>
          <cell r="P261">
            <v>0</v>
          </cell>
          <cell r="Q261">
            <v>15.404629330000001</v>
          </cell>
          <cell r="R261">
            <v>2382.1641880000002</v>
          </cell>
          <cell r="S261">
            <v>284.12650619999999</v>
          </cell>
          <cell r="T261">
            <v>14.76039224</v>
          </cell>
          <cell r="U261">
            <v>41.587144260000002</v>
          </cell>
          <cell r="V261">
            <v>14.28605104</v>
          </cell>
          <cell r="W261">
            <v>54.018442309999998</v>
          </cell>
          <cell r="X261">
            <v>442.38294999999999</v>
          </cell>
          <cell r="Y261">
            <v>0.75732835600000004</v>
          </cell>
          <cell r="Z261">
            <v>0.46341091000000001</v>
          </cell>
          <cell r="AA261">
            <v>597817574</v>
          </cell>
          <cell r="AB261">
            <v>324426761.10000002</v>
          </cell>
          <cell r="AC261">
            <v>4.5573022810000001</v>
          </cell>
          <cell r="AD261">
            <v>0</v>
          </cell>
          <cell r="AE261">
            <v>33.937433769999998</v>
          </cell>
          <cell r="AF261">
            <v>68.544996510000004</v>
          </cell>
          <cell r="AG261">
            <v>0</v>
          </cell>
          <cell r="AH261">
            <v>294</v>
          </cell>
          <cell r="AI261">
            <v>9.3601909909999996</v>
          </cell>
          <cell r="AJ261">
            <v>1</v>
          </cell>
          <cell r="AK261">
            <v>0</v>
          </cell>
          <cell r="AL261">
            <v>55.50216889</v>
          </cell>
          <cell r="AM261">
            <v>32.83346753</v>
          </cell>
          <cell r="AN261">
            <v>17.728998560000001</v>
          </cell>
          <cell r="AO261">
            <v>0</v>
          </cell>
          <cell r="AP261">
            <v>7.2631887280000003</v>
          </cell>
          <cell r="AQ261">
            <v>3.9799374030000001</v>
          </cell>
          <cell r="AR261">
            <v>7.1960416619999998</v>
          </cell>
          <cell r="AS261">
            <v>3.8257435979999999</v>
          </cell>
          <cell r="AT261">
            <v>3.1583857979999999</v>
          </cell>
          <cell r="AU261">
            <v>60.395609829999998</v>
          </cell>
          <cell r="AV261">
            <v>82.989195890000005</v>
          </cell>
          <cell r="AW261">
            <v>88.947196640000001</v>
          </cell>
          <cell r="AX261">
            <v>19</v>
          </cell>
          <cell r="AY261">
            <v>13</v>
          </cell>
          <cell r="AZ261">
            <v>4629</v>
          </cell>
          <cell r="BA261">
            <v>697975</v>
          </cell>
          <cell r="BB261">
            <v>22.859158470000001</v>
          </cell>
          <cell r="BC261">
            <v>1</v>
          </cell>
          <cell r="BD261">
            <v>1</v>
          </cell>
        </row>
        <row r="262">
          <cell r="A262" t="str">
            <v>USA</v>
          </cell>
          <cell r="B262">
            <v>2001</v>
          </cell>
          <cell r="C262" t="str">
            <v>Geothermal</v>
          </cell>
          <cell r="D262">
            <v>14776.769270000001</v>
          </cell>
          <cell r="E262">
            <v>5708.4353870000004</v>
          </cell>
          <cell r="F262">
            <v>2582022184</v>
          </cell>
          <cell r="G262">
            <v>751793696</v>
          </cell>
          <cell r="H262">
            <v>125670000000000</v>
          </cell>
          <cell r="I262">
            <v>973864.11270000006</v>
          </cell>
          <cell r="J262">
            <v>67444.574460000003</v>
          </cell>
          <cell r="K262">
            <v>64162.511630000001</v>
          </cell>
          <cell r="L262">
            <v>164590.38</v>
          </cell>
          <cell r="M262">
            <v>83302</v>
          </cell>
          <cell r="N262">
            <v>0</v>
          </cell>
          <cell r="O262">
            <v>906312319.5</v>
          </cell>
          <cell r="P262">
            <v>0</v>
          </cell>
          <cell r="Q262">
            <v>4.0487627430000002</v>
          </cell>
          <cell r="R262">
            <v>1641.8499059999999</v>
          </cell>
          <cell r="S262">
            <v>105.7547357</v>
          </cell>
          <cell r="T262">
            <v>14.538523440000001</v>
          </cell>
          <cell r="U262">
            <v>69.766320590000007</v>
          </cell>
          <cell r="V262">
            <v>58.717381539999998</v>
          </cell>
          <cell r="W262">
            <v>52.435296379999997</v>
          </cell>
          <cell r="X262">
            <v>187.97179600000001</v>
          </cell>
          <cell r="Y262">
            <v>0.489127064</v>
          </cell>
          <cell r="Z262">
            <v>0.406630987</v>
          </cell>
          <cell r="AA262">
            <v>773008721.60000002</v>
          </cell>
          <cell r="AB262">
            <v>439318967.60000002</v>
          </cell>
          <cell r="AC262">
            <v>1.222183164</v>
          </cell>
          <cell r="AD262">
            <v>1</v>
          </cell>
          <cell r="AE262">
            <v>20.55449256</v>
          </cell>
          <cell r="AF262">
            <v>3.4767799930000001</v>
          </cell>
          <cell r="AG262">
            <v>1</v>
          </cell>
          <cell r="AH262">
            <v>633</v>
          </cell>
          <cell r="AI262">
            <v>3.395604117</v>
          </cell>
          <cell r="AJ262">
            <v>0</v>
          </cell>
          <cell r="AK262">
            <v>0</v>
          </cell>
          <cell r="AL262">
            <v>16.013893639999999</v>
          </cell>
          <cell r="AM262">
            <v>20.3684409</v>
          </cell>
          <cell r="AN262">
            <v>13.452375229999999</v>
          </cell>
          <cell r="AO262">
            <v>0</v>
          </cell>
          <cell r="AP262">
            <v>9.353199794</v>
          </cell>
          <cell r="AQ262">
            <v>1.79523264</v>
          </cell>
          <cell r="AR262">
            <v>7.8635782479999996</v>
          </cell>
          <cell r="AS262">
            <v>3.404991275</v>
          </cell>
          <cell r="AT262">
            <v>6.8644270430000001</v>
          </cell>
          <cell r="AU262">
            <v>68.052851390000001</v>
          </cell>
          <cell r="AV262">
            <v>4.5054475749999998</v>
          </cell>
          <cell r="AW262">
            <v>29.00817344</v>
          </cell>
          <cell r="AX262">
            <v>570</v>
          </cell>
          <cell r="AY262">
            <v>24</v>
          </cell>
          <cell r="AZ262">
            <v>6062</v>
          </cell>
          <cell r="BA262">
            <v>868924</v>
          </cell>
          <cell r="BB262">
            <v>86.549327790000007</v>
          </cell>
          <cell r="BC262">
            <v>1</v>
          </cell>
          <cell r="BD262">
            <v>0</v>
          </cell>
        </row>
        <row r="263">
          <cell r="A263" t="str">
            <v>Australia</v>
          </cell>
          <cell r="B263">
            <v>2013</v>
          </cell>
          <cell r="C263" t="str">
            <v>Biomass</v>
          </cell>
          <cell r="D263">
            <v>65533.5965</v>
          </cell>
          <cell r="E263">
            <v>29206.633549999999</v>
          </cell>
          <cell r="F263">
            <v>6223464899</v>
          </cell>
          <cell r="G263">
            <v>400780599</v>
          </cell>
          <cell r="H263">
            <v>29764300000000</v>
          </cell>
          <cell r="I263">
            <v>152753.98629999999</v>
          </cell>
          <cell r="J263">
            <v>3733.0178089999999</v>
          </cell>
          <cell r="K263">
            <v>94484.700570000001</v>
          </cell>
          <cell r="L263">
            <v>25332.08036</v>
          </cell>
          <cell r="M263">
            <v>38232</v>
          </cell>
          <cell r="N263">
            <v>1</v>
          </cell>
          <cell r="O263">
            <v>8554151920</v>
          </cell>
          <cell r="P263">
            <v>0</v>
          </cell>
          <cell r="Q263">
            <v>19.80660855</v>
          </cell>
          <cell r="R263">
            <v>2650.5065519999998</v>
          </cell>
          <cell r="S263">
            <v>115.3585178</v>
          </cell>
          <cell r="T263">
            <v>11.02174756</v>
          </cell>
          <cell r="U263">
            <v>73.683736030000006</v>
          </cell>
          <cell r="V263">
            <v>67.184185009999993</v>
          </cell>
          <cell r="W263">
            <v>82.122016340000002</v>
          </cell>
          <cell r="X263">
            <v>346.9306201</v>
          </cell>
          <cell r="Y263">
            <v>9.3697068999999994E-2</v>
          </cell>
          <cell r="Z263">
            <v>0.21308607700000001</v>
          </cell>
          <cell r="AA263">
            <v>761546026.89999998</v>
          </cell>
          <cell r="AB263">
            <v>669799104.60000002</v>
          </cell>
          <cell r="AC263">
            <v>8.8329618869999997</v>
          </cell>
          <cell r="AD263">
            <v>0</v>
          </cell>
          <cell r="AE263">
            <v>31.60493155</v>
          </cell>
          <cell r="AF263">
            <v>51.048848489999997</v>
          </cell>
          <cell r="AG263">
            <v>0</v>
          </cell>
          <cell r="AH263">
            <v>621</v>
          </cell>
          <cell r="AI263">
            <v>6.2143934649999997</v>
          </cell>
          <cell r="AJ263">
            <v>1</v>
          </cell>
          <cell r="AK263">
            <v>0</v>
          </cell>
          <cell r="AL263">
            <v>18.234499490000001</v>
          </cell>
          <cell r="AM263">
            <v>91.156785290000002</v>
          </cell>
          <cell r="AN263">
            <v>33.862937690000003</v>
          </cell>
          <cell r="AO263">
            <v>0</v>
          </cell>
          <cell r="AP263">
            <v>7.4862700609999999</v>
          </cell>
          <cell r="AQ263">
            <v>7.0768554559999997</v>
          </cell>
          <cell r="AR263">
            <v>4.855248027</v>
          </cell>
          <cell r="AS263">
            <v>8.0708864400000007</v>
          </cell>
          <cell r="AT263">
            <v>6.4826026389999996</v>
          </cell>
          <cell r="AU263">
            <v>58.279547540000003</v>
          </cell>
          <cell r="AV263">
            <v>43.781530369999999</v>
          </cell>
          <cell r="AW263">
            <v>0.54118158699999996</v>
          </cell>
          <cell r="AX263">
            <v>105</v>
          </cell>
          <cell r="AY263">
            <v>65</v>
          </cell>
          <cell r="AZ263">
            <v>3580</v>
          </cell>
          <cell r="BA263">
            <v>58188</v>
          </cell>
          <cell r="BB263">
            <v>24.707245610000001</v>
          </cell>
          <cell r="BC263">
            <v>1</v>
          </cell>
          <cell r="BD263">
            <v>1</v>
          </cell>
        </row>
        <row r="264">
          <cell r="A264" t="str">
            <v>India</v>
          </cell>
          <cell r="B264">
            <v>2008</v>
          </cell>
          <cell r="C264" t="str">
            <v>Wind</v>
          </cell>
          <cell r="D264">
            <v>73763.459789999994</v>
          </cell>
          <cell r="E264">
            <v>43548.814310000002</v>
          </cell>
          <cell r="F264">
            <v>5310956960</v>
          </cell>
          <cell r="G264">
            <v>63283949</v>
          </cell>
          <cell r="H264">
            <v>68830800000000</v>
          </cell>
          <cell r="I264">
            <v>670857.16410000005</v>
          </cell>
          <cell r="J264">
            <v>39862.01124</v>
          </cell>
          <cell r="K264">
            <v>95302.637319999994</v>
          </cell>
          <cell r="L264">
            <v>478775.09980000003</v>
          </cell>
          <cell r="M264">
            <v>670078</v>
          </cell>
          <cell r="N264">
            <v>0</v>
          </cell>
          <cell r="O264">
            <v>222562794.5</v>
          </cell>
          <cell r="P264">
            <v>1</v>
          </cell>
          <cell r="Q264">
            <v>35.94718117</v>
          </cell>
          <cell r="R264">
            <v>2930.8177390000001</v>
          </cell>
          <cell r="S264">
            <v>174.88783649999999</v>
          </cell>
          <cell r="T264">
            <v>11.018614080000001</v>
          </cell>
          <cell r="U264">
            <v>17.099036470000001</v>
          </cell>
          <cell r="V264">
            <v>74.394428730000001</v>
          </cell>
          <cell r="W264">
            <v>85.803018230000006</v>
          </cell>
          <cell r="X264">
            <v>782.35115259999998</v>
          </cell>
          <cell r="Y264">
            <v>0.25892074300000001</v>
          </cell>
          <cell r="Z264">
            <v>0.40451664799999998</v>
          </cell>
          <cell r="AA264">
            <v>387387255.80000001</v>
          </cell>
          <cell r="AB264">
            <v>38297234.520000003</v>
          </cell>
          <cell r="AC264">
            <v>1.401784514</v>
          </cell>
          <cell r="AD264">
            <v>0</v>
          </cell>
          <cell r="AE264">
            <v>45.974175340000002</v>
          </cell>
          <cell r="AF264">
            <v>49.314280250000003</v>
          </cell>
          <cell r="AG264">
            <v>0</v>
          </cell>
          <cell r="AH264">
            <v>167</v>
          </cell>
          <cell r="AI264">
            <v>8.0116604169999999</v>
          </cell>
          <cell r="AJ264">
            <v>1</v>
          </cell>
          <cell r="AK264">
            <v>0</v>
          </cell>
          <cell r="AL264">
            <v>60.443861200000001</v>
          </cell>
          <cell r="AM264">
            <v>57.296625120000002</v>
          </cell>
          <cell r="AN264">
            <v>47.414749759999999</v>
          </cell>
          <cell r="AO264">
            <v>1</v>
          </cell>
          <cell r="AP264">
            <v>1.9154436109999999</v>
          </cell>
          <cell r="AQ264">
            <v>2.496189132</v>
          </cell>
          <cell r="AR264">
            <v>1.743033321</v>
          </cell>
          <cell r="AS264">
            <v>2.8508539939999999</v>
          </cell>
          <cell r="AT264">
            <v>2.600740332</v>
          </cell>
          <cell r="AU264">
            <v>28.7519423</v>
          </cell>
          <cell r="AV264">
            <v>22.68817499</v>
          </cell>
          <cell r="AW264">
            <v>85.306691520000001</v>
          </cell>
          <cell r="AX264">
            <v>617</v>
          </cell>
          <cell r="AY264">
            <v>7</v>
          </cell>
          <cell r="AZ264">
            <v>8742</v>
          </cell>
          <cell r="BA264">
            <v>388523</v>
          </cell>
          <cell r="BB264">
            <v>62.860775910000001</v>
          </cell>
          <cell r="BC264">
            <v>1</v>
          </cell>
          <cell r="BD264">
            <v>0</v>
          </cell>
        </row>
        <row r="265">
          <cell r="A265" t="str">
            <v>USA</v>
          </cell>
          <cell r="B265">
            <v>2010</v>
          </cell>
          <cell r="C265" t="str">
            <v>Hydro</v>
          </cell>
          <cell r="D265">
            <v>26028.774669999999</v>
          </cell>
          <cell r="E265">
            <v>15861.51685</v>
          </cell>
          <cell r="F265">
            <v>73062277.620000005</v>
          </cell>
          <cell r="G265">
            <v>1145599565</v>
          </cell>
          <cell r="H265">
            <v>185367000000000</v>
          </cell>
          <cell r="I265">
            <v>150096.24350000001</v>
          </cell>
          <cell r="J265">
            <v>8997.9620340000001</v>
          </cell>
          <cell r="K265">
            <v>16271.038039999999</v>
          </cell>
          <cell r="L265">
            <v>27931.469939999999</v>
          </cell>
          <cell r="M265">
            <v>385749</v>
          </cell>
          <cell r="N265">
            <v>1</v>
          </cell>
          <cell r="O265">
            <v>5309029650</v>
          </cell>
          <cell r="P265">
            <v>1</v>
          </cell>
          <cell r="Q265">
            <v>9.8084029699999995</v>
          </cell>
          <cell r="R265">
            <v>271.06729710000002</v>
          </cell>
          <cell r="S265">
            <v>246.72646270000001</v>
          </cell>
          <cell r="T265">
            <v>12.31747468</v>
          </cell>
          <cell r="U265">
            <v>48.292817079999999</v>
          </cell>
          <cell r="V265">
            <v>84.314369139999997</v>
          </cell>
          <cell r="W265">
            <v>14.361046999999999</v>
          </cell>
          <cell r="X265">
            <v>351.96548239999998</v>
          </cell>
          <cell r="Y265">
            <v>0.93726458700000004</v>
          </cell>
          <cell r="Z265">
            <v>0.32441308299999999</v>
          </cell>
          <cell r="AA265">
            <v>541794117</v>
          </cell>
          <cell r="AB265">
            <v>852351424.5</v>
          </cell>
          <cell r="AC265">
            <v>0.28310853600000002</v>
          </cell>
          <cell r="AD265">
            <v>0</v>
          </cell>
          <cell r="AE265">
            <v>39.353700310000001</v>
          </cell>
          <cell r="AF265">
            <v>98.912103990000006</v>
          </cell>
          <cell r="AG265">
            <v>0</v>
          </cell>
          <cell r="AH265">
            <v>966</v>
          </cell>
          <cell r="AI265">
            <v>1.283378208</v>
          </cell>
          <cell r="AJ265">
            <v>1</v>
          </cell>
          <cell r="AK265">
            <v>0</v>
          </cell>
          <cell r="AL265">
            <v>25.507407010000001</v>
          </cell>
          <cell r="AM265">
            <v>51.500507290000002</v>
          </cell>
          <cell r="AN265">
            <v>50.878173850000003</v>
          </cell>
          <cell r="AO265">
            <v>0</v>
          </cell>
          <cell r="AP265">
            <v>4.1329472269999998</v>
          </cell>
          <cell r="AQ265">
            <v>8.3575501859999992</v>
          </cell>
          <cell r="AR265">
            <v>0.458027768</v>
          </cell>
          <cell r="AS265">
            <v>7.1064419040000004</v>
          </cell>
          <cell r="AT265">
            <v>6.616028375</v>
          </cell>
          <cell r="AU265">
            <v>72.87172563</v>
          </cell>
          <cell r="AV265">
            <v>65.38896355</v>
          </cell>
          <cell r="AW265">
            <v>97.048069179999999</v>
          </cell>
          <cell r="AX265">
            <v>703</v>
          </cell>
          <cell r="AY265">
            <v>83</v>
          </cell>
          <cell r="AZ265">
            <v>6715</v>
          </cell>
          <cell r="BA265">
            <v>643612</v>
          </cell>
          <cell r="BB265">
            <v>24.985293169999998</v>
          </cell>
          <cell r="BC265">
            <v>0</v>
          </cell>
          <cell r="BD265">
            <v>1</v>
          </cell>
        </row>
        <row r="266">
          <cell r="A266" t="str">
            <v>Russia</v>
          </cell>
          <cell r="B266">
            <v>2018</v>
          </cell>
          <cell r="C266" t="str">
            <v>Geothermal</v>
          </cell>
          <cell r="D266">
            <v>73775.358080000005</v>
          </cell>
          <cell r="E266">
            <v>17483.67756</v>
          </cell>
          <cell r="F266">
            <v>8234153623</v>
          </cell>
          <cell r="G266">
            <v>886648153</v>
          </cell>
          <cell r="H266">
            <v>147783000000000</v>
          </cell>
          <cell r="I266">
            <v>731176.29500000004</v>
          </cell>
          <cell r="J266">
            <v>97845.16833</v>
          </cell>
          <cell r="K266">
            <v>38329.281929999997</v>
          </cell>
          <cell r="L266">
            <v>564645.12239999999</v>
          </cell>
          <cell r="M266">
            <v>599454</v>
          </cell>
          <cell r="N266">
            <v>1</v>
          </cell>
          <cell r="O266">
            <v>3648518774</v>
          </cell>
          <cell r="P266">
            <v>1</v>
          </cell>
          <cell r="Q266">
            <v>14.063403770000001</v>
          </cell>
          <cell r="R266">
            <v>2495.6822689999999</v>
          </cell>
          <cell r="S266">
            <v>109.7238699</v>
          </cell>
          <cell r="T266">
            <v>8.5943258419999999</v>
          </cell>
          <cell r="U266">
            <v>14.11955873</v>
          </cell>
          <cell r="V266">
            <v>97.857266109999998</v>
          </cell>
          <cell r="W266">
            <v>80.207509310000006</v>
          </cell>
          <cell r="X266">
            <v>731.4309303</v>
          </cell>
          <cell r="Y266">
            <v>0.80746796399999998</v>
          </cell>
          <cell r="Z266">
            <v>0.44474443600000002</v>
          </cell>
          <cell r="AA266">
            <v>941051268.29999995</v>
          </cell>
          <cell r="AB266">
            <v>960730561.20000005</v>
          </cell>
          <cell r="AC266">
            <v>4.1393361579999999</v>
          </cell>
          <cell r="AD266">
            <v>1</v>
          </cell>
          <cell r="AE266">
            <v>17.832748980000002</v>
          </cell>
          <cell r="AF266">
            <v>48.092445220000002</v>
          </cell>
          <cell r="AG266">
            <v>0</v>
          </cell>
          <cell r="AH266">
            <v>123</v>
          </cell>
          <cell r="AI266">
            <v>4.9314312390000001</v>
          </cell>
          <cell r="AJ266">
            <v>1</v>
          </cell>
          <cell r="AK266">
            <v>1</v>
          </cell>
          <cell r="AL266">
            <v>91.298985310000006</v>
          </cell>
          <cell r="AM266">
            <v>34.261070750000002</v>
          </cell>
          <cell r="AN266">
            <v>82.700291329999999</v>
          </cell>
          <cell r="AO266">
            <v>1</v>
          </cell>
          <cell r="AP266">
            <v>9.6957086579999991</v>
          </cell>
          <cell r="AQ266">
            <v>0.25237383400000002</v>
          </cell>
          <cell r="AR266">
            <v>3.0557497950000001</v>
          </cell>
          <cell r="AS266">
            <v>5.360784668</v>
          </cell>
          <cell r="AT266">
            <v>1.9731826649999999</v>
          </cell>
          <cell r="AU266">
            <v>19.92753849</v>
          </cell>
          <cell r="AV266">
            <v>72.45051642</v>
          </cell>
          <cell r="AW266">
            <v>69.349761799999996</v>
          </cell>
          <cell r="AX266">
            <v>578</v>
          </cell>
          <cell r="AY266">
            <v>81</v>
          </cell>
          <cell r="AZ266">
            <v>7193</v>
          </cell>
          <cell r="BA266">
            <v>855750</v>
          </cell>
          <cell r="BB266">
            <v>30.498140679999999</v>
          </cell>
          <cell r="BC266">
            <v>0</v>
          </cell>
          <cell r="BD266">
            <v>0</v>
          </cell>
        </row>
        <row r="267">
          <cell r="A267" t="str">
            <v>France</v>
          </cell>
          <cell r="B267">
            <v>2009</v>
          </cell>
          <cell r="C267" t="str">
            <v>Hydro</v>
          </cell>
          <cell r="D267">
            <v>12492.72993</v>
          </cell>
          <cell r="E267">
            <v>34196.334909999998</v>
          </cell>
          <cell r="F267">
            <v>6028003192</v>
          </cell>
          <cell r="G267">
            <v>1293044899</v>
          </cell>
          <cell r="H267">
            <v>25226000000000</v>
          </cell>
          <cell r="I267">
            <v>325367.06479999999</v>
          </cell>
          <cell r="J267">
            <v>18757.73979</v>
          </cell>
          <cell r="K267">
            <v>7365.927721</v>
          </cell>
          <cell r="L267">
            <v>438860.36070000002</v>
          </cell>
          <cell r="M267">
            <v>73761</v>
          </cell>
          <cell r="N267">
            <v>0</v>
          </cell>
          <cell r="O267">
            <v>6756780165</v>
          </cell>
          <cell r="P267">
            <v>1</v>
          </cell>
          <cell r="Q267">
            <v>2.7931277309999998</v>
          </cell>
          <cell r="R267">
            <v>2430.1910680000001</v>
          </cell>
          <cell r="S267">
            <v>138.00521739999999</v>
          </cell>
          <cell r="T267">
            <v>7.1449588190000002</v>
          </cell>
          <cell r="U267">
            <v>87.699325709999997</v>
          </cell>
          <cell r="V267">
            <v>22.635052250000001</v>
          </cell>
          <cell r="W267">
            <v>63.052866080000001</v>
          </cell>
          <cell r="X267">
            <v>907.74051010000005</v>
          </cell>
          <cell r="Y267">
            <v>0.19767763999999999</v>
          </cell>
          <cell r="Z267">
            <v>0.11742469899999999</v>
          </cell>
          <cell r="AA267">
            <v>724214231</v>
          </cell>
          <cell r="AB267">
            <v>120092294</v>
          </cell>
          <cell r="AC267">
            <v>9.8715025189999999</v>
          </cell>
          <cell r="AD267">
            <v>0</v>
          </cell>
          <cell r="AE267">
            <v>84.586764059999993</v>
          </cell>
          <cell r="AF267">
            <v>97.141398429999995</v>
          </cell>
          <cell r="AG267">
            <v>0</v>
          </cell>
          <cell r="AH267">
            <v>327</v>
          </cell>
          <cell r="AI267">
            <v>4.5701277229999997</v>
          </cell>
          <cell r="AJ267">
            <v>1</v>
          </cell>
          <cell r="AK267">
            <v>0</v>
          </cell>
          <cell r="AL267">
            <v>64.52136788</v>
          </cell>
          <cell r="AM267">
            <v>20.624615290000001</v>
          </cell>
          <cell r="AN267">
            <v>27.099824590000001</v>
          </cell>
          <cell r="AO267">
            <v>0</v>
          </cell>
          <cell r="AP267">
            <v>7.141645542</v>
          </cell>
          <cell r="AQ267">
            <v>0.69858534699999997</v>
          </cell>
          <cell r="AR267">
            <v>6.9485602430000002</v>
          </cell>
          <cell r="AS267">
            <v>8.3338084000000007E-2</v>
          </cell>
          <cell r="AT267">
            <v>1.628621887</v>
          </cell>
          <cell r="AU267">
            <v>75.693995999999999</v>
          </cell>
          <cell r="AV267">
            <v>4.2647436589999996</v>
          </cell>
          <cell r="AW267">
            <v>68.473810189999995</v>
          </cell>
          <cell r="AX267">
            <v>709</v>
          </cell>
          <cell r="AY267">
            <v>3</v>
          </cell>
          <cell r="AZ267">
            <v>1459</v>
          </cell>
          <cell r="BA267">
            <v>427333</v>
          </cell>
          <cell r="BB267">
            <v>32.136679370000003</v>
          </cell>
          <cell r="BC267">
            <v>1</v>
          </cell>
          <cell r="BD267">
            <v>0</v>
          </cell>
        </row>
        <row r="268">
          <cell r="A268" t="str">
            <v>Brazil</v>
          </cell>
          <cell r="B268">
            <v>2022</v>
          </cell>
          <cell r="C268" t="str">
            <v>Biomass</v>
          </cell>
          <cell r="D268">
            <v>89223.001820000005</v>
          </cell>
          <cell r="E268">
            <v>6171.9754730000004</v>
          </cell>
          <cell r="F268">
            <v>246120578.5</v>
          </cell>
          <cell r="G268">
            <v>1353756603</v>
          </cell>
          <cell r="H268">
            <v>127869000000000</v>
          </cell>
          <cell r="I268">
            <v>992224.97679999995</v>
          </cell>
          <cell r="J268">
            <v>42814.251470000003</v>
          </cell>
          <cell r="K268">
            <v>25071.102729999999</v>
          </cell>
          <cell r="L268">
            <v>99777.843909999996</v>
          </cell>
          <cell r="M268">
            <v>306667</v>
          </cell>
          <cell r="N268">
            <v>1</v>
          </cell>
          <cell r="O268">
            <v>2918982612</v>
          </cell>
          <cell r="P268">
            <v>0</v>
          </cell>
          <cell r="Q268">
            <v>1.3341354240000001</v>
          </cell>
          <cell r="R268">
            <v>2721.8823480000001</v>
          </cell>
          <cell r="S268">
            <v>186.2455162</v>
          </cell>
          <cell r="T268">
            <v>8.8782814319999996</v>
          </cell>
          <cell r="U268">
            <v>16.991301759999999</v>
          </cell>
          <cell r="V268">
            <v>28.830216020000002</v>
          </cell>
          <cell r="W268">
            <v>67.568097960000003</v>
          </cell>
          <cell r="X268">
            <v>461.0470133</v>
          </cell>
          <cell r="Y268">
            <v>0.710791693</v>
          </cell>
          <cell r="Z268">
            <v>0.424821542</v>
          </cell>
          <cell r="AA268">
            <v>758622297.60000002</v>
          </cell>
          <cell r="AB268">
            <v>160576102.19999999</v>
          </cell>
          <cell r="AC268">
            <v>3.8998158049999998</v>
          </cell>
          <cell r="AD268">
            <v>1</v>
          </cell>
          <cell r="AE268">
            <v>55.544620160000001</v>
          </cell>
          <cell r="AF268">
            <v>38.594317349999997</v>
          </cell>
          <cell r="AG268">
            <v>0</v>
          </cell>
          <cell r="AH268">
            <v>156</v>
          </cell>
          <cell r="AI268">
            <v>7.1208244509999998</v>
          </cell>
          <cell r="AJ268">
            <v>1</v>
          </cell>
          <cell r="AK268">
            <v>1</v>
          </cell>
          <cell r="AL268">
            <v>16.47146051</v>
          </cell>
          <cell r="AM268">
            <v>50.272887410000003</v>
          </cell>
          <cell r="AN268">
            <v>5.1113497170000004</v>
          </cell>
          <cell r="AO268">
            <v>0</v>
          </cell>
          <cell r="AP268">
            <v>2.8750284659999998</v>
          </cell>
          <cell r="AQ268">
            <v>9.6738822449999997</v>
          </cell>
          <cell r="AR268">
            <v>6.8569368300000004</v>
          </cell>
          <cell r="AS268">
            <v>1.8330769090000001</v>
          </cell>
          <cell r="AT268">
            <v>7.5891336589999998</v>
          </cell>
          <cell r="AU268">
            <v>23.400005409999999</v>
          </cell>
          <cell r="AV268">
            <v>68.39561664</v>
          </cell>
          <cell r="AW268">
            <v>89.757353109999997</v>
          </cell>
          <cell r="AX268">
            <v>599</v>
          </cell>
          <cell r="AY268">
            <v>57</v>
          </cell>
          <cell r="AZ268">
            <v>306</v>
          </cell>
          <cell r="BA268">
            <v>146442</v>
          </cell>
          <cell r="BB268">
            <v>52.678322940000001</v>
          </cell>
          <cell r="BC268">
            <v>0</v>
          </cell>
          <cell r="BD268">
            <v>1</v>
          </cell>
        </row>
        <row r="269">
          <cell r="A269" t="str">
            <v>China</v>
          </cell>
          <cell r="B269">
            <v>2009</v>
          </cell>
          <cell r="C269" t="str">
            <v>Hydro</v>
          </cell>
          <cell r="D269">
            <v>98325.856320000006</v>
          </cell>
          <cell r="E269">
            <v>16138.56163</v>
          </cell>
          <cell r="F269">
            <v>3596285370</v>
          </cell>
          <cell r="G269">
            <v>1104357071</v>
          </cell>
          <cell r="H269">
            <v>63933900000000</v>
          </cell>
          <cell r="I269">
            <v>620628.74899999995</v>
          </cell>
          <cell r="J269">
            <v>33827.050060000001</v>
          </cell>
          <cell r="K269">
            <v>27718.099559999999</v>
          </cell>
          <cell r="L269">
            <v>899932.35979999998</v>
          </cell>
          <cell r="M269">
            <v>468746</v>
          </cell>
          <cell r="N269">
            <v>0</v>
          </cell>
          <cell r="O269">
            <v>7634418282</v>
          </cell>
          <cell r="P269">
            <v>0</v>
          </cell>
          <cell r="Q269">
            <v>38.195264330000001</v>
          </cell>
          <cell r="R269">
            <v>2937.4358339999999</v>
          </cell>
          <cell r="S269">
            <v>266.80740120000002</v>
          </cell>
          <cell r="T269">
            <v>4.1062827039999998</v>
          </cell>
          <cell r="U269">
            <v>66.510500539999995</v>
          </cell>
          <cell r="V269">
            <v>86.160593169999999</v>
          </cell>
          <cell r="W269">
            <v>27.480184189999999</v>
          </cell>
          <cell r="X269">
            <v>557.46378790000006</v>
          </cell>
          <cell r="Y269">
            <v>9.7038524000000001E-2</v>
          </cell>
          <cell r="Z269">
            <v>0.30573172799999998</v>
          </cell>
          <cell r="AA269">
            <v>15489226.43</v>
          </cell>
          <cell r="AB269">
            <v>247905023.09999999</v>
          </cell>
          <cell r="AC269">
            <v>1.0386722850000001</v>
          </cell>
          <cell r="AD269">
            <v>1</v>
          </cell>
          <cell r="AE269">
            <v>52.787349640000002</v>
          </cell>
          <cell r="AF269">
            <v>54.887382389999999</v>
          </cell>
          <cell r="AG269">
            <v>0</v>
          </cell>
          <cell r="AH269">
            <v>148</v>
          </cell>
          <cell r="AI269">
            <v>2.089817837</v>
          </cell>
          <cell r="AJ269">
            <v>1</v>
          </cell>
          <cell r="AK269">
            <v>1</v>
          </cell>
          <cell r="AL269">
            <v>76.158453199999997</v>
          </cell>
          <cell r="AM269">
            <v>54.143340309999999</v>
          </cell>
          <cell r="AN269">
            <v>53.594322079999998</v>
          </cell>
          <cell r="AO269">
            <v>1</v>
          </cell>
          <cell r="AP269">
            <v>2.4934817470000001</v>
          </cell>
          <cell r="AQ269">
            <v>0.18682233600000001</v>
          </cell>
          <cell r="AR269">
            <v>2.841628316</v>
          </cell>
          <cell r="AS269">
            <v>9.0684818580000002</v>
          </cell>
          <cell r="AT269">
            <v>7.3517617160000004</v>
          </cell>
          <cell r="AU269">
            <v>57.950788160000002</v>
          </cell>
          <cell r="AV269">
            <v>8.7913033110000001</v>
          </cell>
          <cell r="AW269">
            <v>90.381829780000004</v>
          </cell>
          <cell r="AX269">
            <v>895</v>
          </cell>
          <cell r="AY269">
            <v>65</v>
          </cell>
          <cell r="AZ269">
            <v>8871</v>
          </cell>
          <cell r="BA269">
            <v>81069</v>
          </cell>
          <cell r="BB269">
            <v>21.8338435</v>
          </cell>
          <cell r="BC269">
            <v>0</v>
          </cell>
          <cell r="BD269">
            <v>0</v>
          </cell>
        </row>
        <row r="270">
          <cell r="A270" t="str">
            <v>China</v>
          </cell>
          <cell r="B270">
            <v>2008</v>
          </cell>
          <cell r="C270" t="str">
            <v>Wind</v>
          </cell>
          <cell r="D270">
            <v>20804.915779999999</v>
          </cell>
          <cell r="E270">
            <v>30691.339120000001</v>
          </cell>
          <cell r="F270">
            <v>5527279701</v>
          </cell>
          <cell r="G270">
            <v>18725904</v>
          </cell>
          <cell r="H270">
            <v>143945000000000</v>
          </cell>
          <cell r="I270">
            <v>669241.94059999997</v>
          </cell>
          <cell r="J270">
            <v>5600.3323929999997</v>
          </cell>
          <cell r="K270">
            <v>39324.374660000001</v>
          </cell>
          <cell r="L270">
            <v>329585.15389999998</v>
          </cell>
          <cell r="M270">
            <v>322803</v>
          </cell>
          <cell r="N270">
            <v>0</v>
          </cell>
          <cell r="O270">
            <v>9882326429</v>
          </cell>
          <cell r="P270">
            <v>1</v>
          </cell>
          <cell r="Q270">
            <v>12.729541859999999</v>
          </cell>
          <cell r="R270">
            <v>1713.585333</v>
          </cell>
          <cell r="S270">
            <v>126.9777826</v>
          </cell>
          <cell r="T270">
            <v>0.54150218800000005</v>
          </cell>
          <cell r="U270">
            <v>67.554633940000002</v>
          </cell>
          <cell r="V270">
            <v>57.73954561</v>
          </cell>
          <cell r="W270">
            <v>40.75906475</v>
          </cell>
          <cell r="X270">
            <v>156.72510020000001</v>
          </cell>
          <cell r="Y270">
            <v>0.42972648699999999</v>
          </cell>
          <cell r="Z270">
            <v>0.34544837</v>
          </cell>
          <cell r="AA270">
            <v>278137286.19999999</v>
          </cell>
          <cell r="AB270">
            <v>589648861.79999995</v>
          </cell>
          <cell r="AC270">
            <v>9.4160246319999992</v>
          </cell>
          <cell r="AD270">
            <v>0</v>
          </cell>
          <cell r="AE270">
            <v>11.850315070000001</v>
          </cell>
          <cell r="AF270">
            <v>59.183158939999998</v>
          </cell>
          <cell r="AG270">
            <v>0</v>
          </cell>
          <cell r="AH270">
            <v>916</v>
          </cell>
          <cell r="AI270">
            <v>1.0573850140000001</v>
          </cell>
          <cell r="AJ270">
            <v>1</v>
          </cell>
          <cell r="AK270">
            <v>0</v>
          </cell>
          <cell r="AL270">
            <v>20.397785150000001</v>
          </cell>
          <cell r="AM270">
            <v>62.906624270000002</v>
          </cell>
          <cell r="AN270">
            <v>91.636863300000002</v>
          </cell>
          <cell r="AO270">
            <v>1</v>
          </cell>
          <cell r="AP270">
            <v>8.9876658529999993</v>
          </cell>
          <cell r="AQ270">
            <v>4.8528690799999996</v>
          </cell>
          <cell r="AR270">
            <v>3.2192571430000001</v>
          </cell>
          <cell r="AS270">
            <v>0.74932913899999998</v>
          </cell>
          <cell r="AT270">
            <v>0.44217267999999998</v>
          </cell>
          <cell r="AU270">
            <v>33.249308280000001</v>
          </cell>
          <cell r="AV270">
            <v>96.269818110000003</v>
          </cell>
          <cell r="AW270">
            <v>96.632719269999996</v>
          </cell>
          <cell r="AX270">
            <v>817</v>
          </cell>
          <cell r="AY270">
            <v>68</v>
          </cell>
          <cell r="AZ270">
            <v>9208</v>
          </cell>
          <cell r="BA270">
            <v>347864</v>
          </cell>
          <cell r="BB270">
            <v>37.848926489999997</v>
          </cell>
          <cell r="BC270">
            <v>1</v>
          </cell>
          <cell r="BD270">
            <v>0</v>
          </cell>
        </row>
        <row r="271">
          <cell r="A271" t="str">
            <v>Australia</v>
          </cell>
          <cell r="B271">
            <v>2000</v>
          </cell>
          <cell r="C271" t="str">
            <v>Geothermal</v>
          </cell>
          <cell r="D271">
            <v>55704.72827</v>
          </cell>
          <cell r="E271">
            <v>29067.84074</v>
          </cell>
          <cell r="F271">
            <v>2517783500</v>
          </cell>
          <cell r="G271">
            <v>700268291</v>
          </cell>
          <cell r="H271">
            <v>109522000000000</v>
          </cell>
          <cell r="I271">
            <v>947418.44200000004</v>
          </cell>
          <cell r="J271">
            <v>90480.648669999995</v>
          </cell>
          <cell r="K271">
            <v>76774.983489999999</v>
          </cell>
          <cell r="L271">
            <v>437142.43359999999</v>
          </cell>
          <cell r="M271">
            <v>213998</v>
          </cell>
          <cell r="N271">
            <v>0</v>
          </cell>
          <cell r="O271">
            <v>6964316497</v>
          </cell>
          <cell r="P271">
            <v>0</v>
          </cell>
          <cell r="Q271">
            <v>38.154875250000003</v>
          </cell>
          <cell r="R271">
            <v>2075.3477889999999</v>
          </cell>
          <cell r="S271">
            <v>168.18489600000001</v>
          </cell>
          <cell r="T271">
            <v>4.9013372500000001</v>
          </cell>
          <cell r="U271">
            <v>40.618645829999998</v>
          </cell>
          <cell r="V271">
            <v>91.855571010000006</v>
          </cell>
          <cell r="W271">
            <v>93.563499519999993</v>
          </cell>
          <cell r="X271">
            <v>805.41722500000003</v>
          </cell>
          <cell r="Y271">
            <v>0.41776650999999998</v>
          </cell>
          <cell r="Z271">
            <v>9.3395140000000001E-2</v>
          </cell>
          <cell r="AA271">
            <v>590234127.79999995</v>
          </cell>
          <cell r="AB271">
            <v>296843132.60000002</v>
          </cell>
          <cell r="AC271">
            <v>5.4080016779999998</v>
          </cell>
          <cell r="AD271">
            <v>1</v>
          </cell>
          <cell r="AE271">
            <v>95.253055000000003</v>
          </cell>
          <cell r="AF271">
            <v>41.912669989999998</v>
          </cell>
          <cell r="AG271">
            <v>0</v>
          </cell>
          <cell r="AH271">
            <v>363</v>
          </cell>
          <cell r="AI271">
            <v>1.7303124009999999</v>
          </cell>
          <cell r="AJ271">
            <v>1</v>
          </cell>
          <cell r="AK271">
            <v>1</v>
          </cell>
          <cell r="AL271">
            <v>54.784633120000002</v>
          </cell>
          <cell r="AM271">
            <v>27.426390649999998</v>
          </cell>
          <cell r="AN271">
            <v>95.629539230000006</v>
          </cell>
          <cell r="AO271">
            <v>1</v>
          </cell>
          <cell r="AP271">
            <v>7.3448881369999999</v>
          </cell>
          <cell r="AQ271">
            <v>7.9608342050000003</v>
          </cell>
          <cell r="AR271">
            <v>6.8311797250000001</v>
          </cell>
          <cell r="AS271">
            <v>1.63308732</v>
          </cell>
          <cell r="AT271">
            <v>0.90462368900000001</v>
          </cell>
          <cell r="AU271">
            <v>86.233626029999996</v>
          </cell>
          <cell r="AV271">
            <v>34.174568200000003</v>
          </cell>
          <cell r="AW271">
            <v>64.634247849999994</v>
          </cell>
          <cell r="AX271">
            <v>70</v>
          </cell>
          <cell r="AY271">
            <v>73</v>
          </cell>
          <cell r="AZ271">
            <v>5761</v>
          </cell>
          <cell r="BA271">
            <v>670895</v>
          </cell>
          <cell r="BB271">
            <v>5.4062064689999998</v>
          </cell>
          <cell r="BC271">
            <v>1</v>
          </cell>
          <cell r="BD271">
            <v>0</v>
          </cell>
        </row>
        <row r="272">
          <cell r="A272" t="str">
            <v>Canada</v>
          </cell>
          <cell r="B272">
            <v>2009</v>
          </cell>
          <cell r="C272" t="str">
            <v>Hydro</v>
          </cell>
          <cell r="D272">
            <v>29548.072390000001</v>
          </cell>
          <cell r="E272">
            <v>33438.571830000001</v>
          </cell>
          <cell r="F272">
            <v>5222537337</v>
          </cell>
          <cell r="G272">
            <v>535918085</v>
          </cell>
          <cell r="H272">
            <v>162641000000000</v>
          </cell>
          <cell r="I272">
            <v>187889.72899999999</v>
          </cell>
          <cell r="J272">
            <v>92687.004920000007</v>
          </cell>
          <cell r="K272">
            <v>51844.616130000002</v>
          </cell>
          <cell r="L272">
            <v>970541.75049999997</v>
          </cell>
          <cell r="M272">
            <v>841761</v>
          </cell>
          <cell r="N272">
            <v>1</v>
          </cell>
          <cell r="O272">
            <v>7871493932</v>
          </cell>
          <cell r="P272">
            <v>1</v>
          </cell>
          <cell r="Q272">
            <v>-6.9109080350000003</v>
          </cell>
          <cell r="R272">
            <v>857.48035600000003</v>
          </cell>
          <cell r="S272">
            <v>195.80803610000001</v>
          </cell>
          <cell r="T272">
            <v>6.848265563</v>
          </cell>
          <cell r="U272">
            <v>11.90782523</v>
          </cell>
          <cell r="V272">
            <v>93.198545050000007</v>
          </cell>
          <cell r="W272">
            <v>76.407533020000002</v>
          </cell>
          <cell r="X272">
            <v>739.30457750000005</v>
          </cell>
          <cell r="Y272">
            <v>0.97969865</v>
          </cell>
          <cell r="Z272">
            <v>9.7356067000000004E-2</v>
          </cell>
          <cell r="AA272">
            <v>710871144.89999998</v>
          </cell>
          <cell r="AB272">
            <v>868571455.89999998</v>
          </cell>
          <cell r="AC272">
            <v>0.19831279399999999</v>
          </cell>
          <cell r="AD272">
            <v>0</v>
          </cell>
          <cell r="AE272">
            <v>61.711961260000002</v>
          </cell>
          <cell r="AF272">
            <v>92.131674149999995</v>
          </cell>
          <cell r="AG272">
            <v>0</v>
          </cell>
          <cell r="AH272">
            <v>369</v>
          </cell>
          <cell r="AI272">
            <v>7.4623867410000004</v>
          </cell>
          <cell r="AJ272">
            <v>0</v>
          </cell>
          <cell r="AK272">
            <v>0</v>
          </cell>
          <cell r="AL272">
            <v>43.69690473</v>
          </cell>
          <cell r="AM272">
            <v>9.5008354950000005</v>
          </cell>
          <cell r="AN272">
            <v>66.28684097</v>
          </cell>
          <cell r="AO272">
            <v>1</v>
          </cell>
          <cell r="AP272">
            <v>3.406658078</v>
          </cell>
          <cell r="AQ272">
            <v>1.6549388089999999</v>
          </cell>
          <cell r="AR272">
            <v>5.6854755709999996</v>
          </cell>
          <cell r="AS272">
            <v>3.6434106929999999</v>
          </cell>
          <cell r="AT272">
            <v>1.5748391900000001</v>
          </cell>
          <cell r="AU272">
            <v>33.728443230000003</v>
          </cell>
          <cell r="AV272">
            <v>61.887859659999997</v>
          </cell>
          <cell r="AW272">
            <v>9.3963309759999998</v>
          </cell>
          <cell r="AX272">
            <v>290</v>
          </cell>
          <cell r="AY272">
            <v>25</v>
          </cell>
          <cell r="AZ272">
            <v>3233</v>
          </cell>
          <cell r="BA272">
            <v>75123</v>
          </cell>
          <cell r="BB272">
            <v>51.19395505</v>
          </cell>
          <cell r="BC272">
            <v>0</v>
          </cell>
          <cell r="BD272">
            <v>1</v>
          </cell>
        </row>
        <row r="273">
          <cell r="A273" t="str">
            <v>Canada</v>
          </cell>
          <cell r="B273">
            <v>2004</v>
          </cell>
          <cell r="C273" t="str">
            <v>Geothermal</v>
          </cell>
          <cell r="D273">
            <v>45024.385399999999</v>
          </cell>
          <cell r="E273">
            <v>27487.716560000001</v>
          </cell>
          <cell r="F273">
            <v>2239056591</v>
          </cell>
          <cell r="G273">
            <v>425070725</v>
          </cell>
          <cell r="H273">
            <v>157570000000000</v>
          </cell>
          <cell r="I273">
            <v>986204.32339999999</v>
          </cell>
          <cell r="J273">
            <v>84422.257750000004</v>
          </cell>
          <cell r="K273">
            <v>71304.632320000004</v>
          </cell>
          <cell r="L273">
            <v>56133.070339999998</v>
          </cell>
          <cell r="M273">
            <v>661078</v>
          </cell>
          <cell r="N273">
            <v>1</v>
          </cell>
          <cell r="O273">
            <v>521759656.89999998</v>
          </cell>
          <cell r="P273">
            <v>1</v>
          </cell>
          <cell r="Q273">
            <v>31.22873676</v>
          </cell>
          <cell r="R273">
            <v>2331.5817350000002</v>
          </cell>
          <cell r="S273">
            <v>205.71550719999999</v>
          </cell>
          <cell r="T273">
            <v>11.86267514</v>
          </cell>
          <cell r="U273">
            <v>66.678135330000003</v>
          </cell>
          <cell r="V273">
            <v>26.259167560000002</v>
          </cell>
          <cell r="W273">
            <v>56.940092780000001</v>
          </cell>
          <cell r="X273">
            <v>114.20005810000001</v>
          </cell>
          <cell r="Y273">
            <v>7.7503251999999995E-2</v>
          </cell>
          <cell r="Z273">
            <v>0.36608729299999998</v>
          </cell>
          <cell r="AA273">
            <v>587426838.60000002</v>
          </cell>
          <cell r="AB273">
            <v>577307145.10000002</v>
          </cell>
          <cell r="AC273">
            <v>0.77203696899999996</v>
          </cell>
          <cell r="AD273">
            <v>0</v>
          </cell>
          <cell r="AE273">
            <v>84.42963057</v>
          </cell>
          <cell r="AF273">
            <v>71.662725969999997</v>
          </cell>
          <cell r="AG273">
            <v>0</v>
          </cell>
          <cell r="AH273">
            <v>608</v>
          </cell>
          <cell r="AI273">
            <v>5.2156538560000003</v>
          </cell>
          <cell r="AJ273">
            <v>0</v>
          </cell>
          <cell r="AK273">
            <v>1</v>
          </cell>
          <cell r="AL273">
            <v>25.58225882</v>
          </cell>
          <cell r="AM273">
            <v>72.554308879999994</v>
          </cell>
          <cell r="AN273">
            <v>11.958305790000001</v>
          </cell>
          <cell r="AO273">
            <v>0</v>
          </cell>
          <cell r="AP273">
            <v>1.5617145210000001</v>
          </cell>
          <cell r="AQ273">
            <v>0.65312150099999999</v>
          </cell>
          <cell r="AR273">
            <v>8.850055995</v>
          </cell>
          <cell r="AS273">
            <v>2.729401196</v>
          </cell>
          <cell r="AT273">
            <v>3.3586903609999998</v>
          </cell>
          <cell r="AU273">
            <v>54.509682779999999</v>
          </cell>
          <cell r="AV273">
            <v>19.405980849999999</v>
          </cell>
          <cell r="AW273">
            <v>34.540752050000002</v>
          </cell>
          <cell r="AX273">
            <v>433</v>
          </cell>
          <cell r="AY273">
            <v>74</v>
          </cell>
          <cell r="AZ273">
            <v>5739</v>
          </cell>
          <cell r="BA273">
            <v>505200</v>
          </cell>
          <cell r="BB273">
            <v>22.333917599999999</v>
          </cell>
          <cell r="BC273">
            <v>0</v>
          </cell>
          <cell r="BD273">
            <v>1</v>
          </cell>
        </row>
        <row r="274">
          <cell r="A274" t="str">
            <v>Canada</v>
          </cell>
          <cell r="B274">
            <v>2014</v>
          </cell>
          <cell r="C274" t="str">
            <v>Hydro</v>
          </cell>
          <cell r="D274">
            <v>22899.947619999999</v>
          </cell>
          <cell r="E274">
            <v>25200.283230000001</v>
          </cell>
          <cell r="F274">
            <v>260577591.59999999</v>
          </cell>
          <cell r="G274">
            <v>289031796</v>
          </cell>
          <cell r="H274">
            <v>78123900000000</v>
          </cell>
          <cell r="I274">
            <v>22009.179929999998</v>
          </cell>
          <cell r="J274">
            <v>7936.812183</v>
          </cell>
          <cell r="K274">
            <v>77222.389970000004</v>
          </cell>
          <cell r="L274">
            <v>246257.3861</v>
          </cell>
          <cell r="M274">
            <v>389859</v>
          </cell>
          <cell r="N274">
            <v>1</v>
          </cell>
          <cell r="O274">
            <v>4016778887</v>
          </cell>
          <cell r="P274">
            <v>1</v>
          </cell>
          <cell r="Q274">
            <v>-6.810143482</v>
          </cell>
          <cell r="R274">
            <v>526.88673159999996</v>
          </cell>
          <cell r="S274">
            <v>141.45083980000001</v>
          </cell>
          <cell r="T274">
            <v>2.0858160200000002</v>
          </cell>
          <cell r="U274">
            <v>65.527074279999994</v>
          </cell>
          <cell r="V274">
            <v>78.514823359999994</v>
          </cell>
          <cell r="W274">
            <v>69.880260930000006</v>
          </cell>
          <cell r="X274">
            <v>858.55819080000003</v>
          </cell>
          <cell r="Y274">
            <v>0.625827244</v>
          </cell>
          <cell r="Z274">
            <v>0.124220182</v>
          </cell>
          <cell r="AA274">
            <v>453507592.30000001</v>
          </cell>
          <cell r="AB274">
            <v>275256059.5</v>
          </cell>
          <cell r="AC274">
            <v>8.3472868570000003</v>
          </cell>
          <cell r="AD274">
            <v>0</v>
          </cell>
          <cell r="AE274">
            <v>81.762397759999999</v>
          </cell>
          <cell r="AF274">
            <v>90.30456701</v>
          </cell>
          <cell r="AG274">
            <v>1</v>
          </cell>
          <cell r="AH274">
            <v>892</v>
          </cell>
          <cell r="AI274">
            <v>3.8931868820000002</v>
          </cell>
          <cell r="AJ274">
            <v>1</v>
          </cell>
          <cell r="AK274">
            <v>0</v>
          </cell>
          <cell r="AL274">
            <v>88.550643339999993</v>
          </cell>
          <cell r="AM274">
            <v>69.0485288</v>
          </cell>
          <cell r="AN274">
            <v>99.994393880000004</v>
          </cell>
          <cell r="AO274">
            <v>0</v>
          </cell>
          <cell r="AP274">
            <v>1.0855176950000001</v>
          </cell>
          <cell r="AQ274">
            <v>9.3679198110000002</v>
          </cell>
          <cell r="AR274">
            <v>6.9560331900000003</v>
          </cell>
          <cell r="AS274">
            <v>4.8773833160000004</v>
          </cell>
          <cell r="AT274">
            <v>5.1007793279999998</v>
          </cell>
          <cell r="AU274">
            <v>80.583737060000004</v>
          </cell>
          <cell r="AV274">
            <v>90.192815249999995</v>
          </cell>
          <cell r="AW274">
            <v>71.927777169999999</v>
          </cell>
          <cell r="AX274">
            <v>572</v>
          </cell>
          <cell r="AY274">
            <v>42</v>
          </cell>
          <cell r="AZ274">
            <v>8003</v>
          </cell>
          <cell r="BA274">
            <v>458167</v>
          </cell>
          <cell r="BB274">
            <v>18.512403890000002</v>
          </cell>
          <cell r="BC274">
            <v>1</v>
          </cell>
          <cell r="BD274">
            <v>0</v>
          </cell>
        </row>
        <row r="275">
          <cell r="A275" t="str">
            <v>Japan</v>
          </cell>
          <cell r="B275">
            <v>2011</v>
          </cell>
          <cell r="C275" t="str">
            <v>Biomass</v>
          </cell>
          <cell r="D275">
            <v>47624.655120000003</v>
          </cell>
          <cell r="E275">
            <v>30926.343850000001</v>
          </cell>
          <cell r="F275">
            <v>9424510899</v>
          </cell>
          <cell r="G275">
            <v>550041450</v>
          </cell>
          <cell r="H275">
            <v>193638000000000</v>
          </cell>
          <cell r="I275">
            <v>588402.72609999997</v>
          </cell>
          <cell r="J275">
            <v>84824.810200000007</v>
          </cell>
          <cell r="K275">
            <v>87472.447830000005</v>
          </cell>
          <cell r="L275">
            <v>814929.71730000002</v>
          </cell>
          <cell r="M275">
            <v>515041</v>
          </cell>
          <cell r="N275">
            <v>1</v>
          </cell>
          <cell r="O275">
            <v>6001659669</v>
          </cell>
          <cell r="P275">
            <v>0</v>
          </cell>
          <cell r="Q275">
            <v>13.011542970000001</v>
          </cell>
          <cell r="R275">
            <v>205.4640905</v>
          </cell>
          <cell r="S275">
            <v>100.4357303</v>
          </cell>
          <cell r="T275">
            <v>11.52746352</v>
          </cell>
          <cell r="U275">
            <v>33.758830039999999</v>
          </cell>
          <cell r="V275">
            <v>2.1041459640000002</v>
          </cell>
          <cell r="W275">
            <v>33.579089740000001</v>
          </cell>
          <cell r="X275">
            <v>24.356415569999999</v>
          </cell>
          <cell r="Y275">
            <v>7.9162010000000005E-2</v>
          </cell>
          <cell r="Z275">
            <v>0.37899396099999999</v>
          </cell>
          <cell r="AA275">
            <v>745332720.5</v>
          </cell>
          <cell r="AB275">
            <v>355308324.30000001</v>
          </cell>
          <cell r="AC275">
            <v>7.2309596709999999</v>
          </cell>
          <cell r="AD275">
            <v>0</v>
          </cell>
          <cell r="AE275">
            <v>51.091894949999997</v>
          </cell>
          <cell r="AF275">
            <v>42.39805741</v>
          </cell>
          <cell r="AG275">
            <v>0</v>
          </cell>
          <cell r="AH275">
            <v>844</v>
          </cell>
          <cell r="AI275">
            <v>8.2894033230000002</v>
          </cell>
          <cell r="AJ275">
            <v>0</v>
          </cell>
          <cell r="AK275">
            <v>0</v>
          </cell>
          <cell r="AL275">
            <v>29.429208330000002</v>
          </cell>
          <cell r="AM275">
            <v>62.656636990000003</v>
          </cell>
          <cell r="AN275">
            <v>40.997447639999997</v>
          </cell>
          <cell r="AO275">
            <v>0</v>
          </cell>
          <cell r="AP275">
            <v>3.64315547</v>
          </cell>
          <cell r="AQ275">
            <v>5.168983109</v>
          </cell>
          <cell r="AR275">
            <v>9.4062479650000004</v>
          </cell>
          <cell r="AS275">
            <v>7.0485861119999997</v>
          </cell>
          <cell r="AT275">
            <v>3.9817994840000002</v>
          </cell>
          <cell r="AU275">
            <v>87.226518720000001</v>
          </cell>
          <cell r="AV275">
            <v>59.122322269999998</v>
          </cell>
          <cell r="AW275">
            <v>98.816671619999994</v>
          </cell>
          <cell r="AX275">
            <v>10</v>
          </cell>
          <cell r="AY275">
            <v>45</v>
          </cell>
          <cell r="AZ275">
            <v>7623</v>
          </cell>
          <cell r="BA275">
            <v>329446</v>
          </cell>
          <cell r="BB275">
            <v>14.407215539999999</v>
          </cell>
          <cell r="BC275">
            <v>1</v>
          </cell>
          <cell r="BD275">
            <v>1</v>
          </cell>
        </row>
        <row r="276">
          <cell r="A276" t="str">
            <v>Brazil</v>
          </cell>
          <cell r="B276">
            <v>2004</v>
          </cell>
          <cell r="C276" t="str">
            <v>Hydro</v>
          </cell>
          <cell r="D276">
            <v>88677.422139999995</v>
          </cell>
          <cell r="E276">
            <v>25670.050200000001</v>
          </cell>
          <cell r="F276">
            <v>8204464277</v>
          </cell>
          <cell r="G276">
            <v>207580953</v>
          </cell>
          <cell r="H276">
            <v>187439000000000</v>
          </cell>
          <cell r="I276">
            <v>60503.827190000004</v>
          </cell>
          <cell r="J276">
            <v>77215.068289999996</v>
          </cell>
          <cell r="K276">
            <v>12585.19441</v>
          </cell>
          <cell r="L276">
            <v>522711.06219999999</v>
          </cell>
          <cell r="M276">
            <v>888133</v>
          </cell>
          <cell r="N276">
            <v>1</v>
          </cell>
          <cell r="O276">
            <v>5369492600</v>
          </cell>
          <cell r="P276">
            <v>0</v>
          </cell>
          <cell r="Q276">
            <v>3.1421270159999999</v>
          </cell>
          <cell r="R276">
            <v>281.82849379999999</v>
          </cell>
          <cell r="S276">
            <v>162.00518009999999</v>
          </cell>
          <cell r="T276">
            <v>8.1726729509999991</v>
          </cell>
          <cell r="U276">
            <v>17.504995730000001</v>
          </cell>
          <cell r="V276">
            <v>90.627137619999999</v>
          </cell>
          <cell r="W276">
            <v>0.230521212</v>
          </cell>
          <cell r="X276">
            <v>150.684628</v>
          </cell>
          <cell r="Y276">
            <v>0.47222163499999997</v>
          </cell>
          <cell r="Z276">
            <v>0.309324392</v>
          </cell>
          <cell r="AA276">
            <v>537918975.10000002</v>
          </cell>
          <cell r="AB276">
            <v>858890603.60000002</v>
          </cell>
          <cell r="AC276">
            <v>6.8873163819999998</v>
          </cell>
          <cell r="AD276">
            <v>1</v>
          </cell>
          <cell r="AE276">
            <v>84.426970429999997</v>
          </cell>
          <cell r="AF276">
            <v>57.17260495</v>
          </cell>
          <cell r="AG276">
            <v>1</v>
          </cell>
          <cell r="AH276">
            <v>113</v>
          </cell>
          <cell r="AI276">
            <v>6.3402594990000001</v>
          </cell>
          <cell r="AJ276">
            <v>1</v>
          </cell>
          <cell r="AK276">
            <v>1</v>
          </cell>
          <cell r="AL276">
            <v>90.706158720000005</v>
          </cell>
          <cell r="AM276">
            <v>38.883767900000002</v>
          </cell>
          <cell r="AN276">
            <v>18.891048420000001</v>
          </cell>
          <cell r="AO276">
            <v>1</v>
          </cell>
          <cell r="AP276">
            <v>3.4791499180000001</v>
          </cell>
          <cell r="AQ276">
            <v>4.6810996759999997</v>
          </cell>
          <cell r="AR276">
            <v>8.1476656080000005</v>
          </cell>
          <cell r="AS276">
            <v>8.9078330589999997</v>
          </cell>
          <cell r="AT276">
            <v>6.6822188469999997</v>
          </cell>
          <cell r="AU276">
            <v>62.801213449999999</v>
          </cell>
          <cell r="AV276">
            <v>84.904926399999994</v>
          </cell>
          <cell r="AW276">
            <v>29.6159325</v>
          </cell>
          <cell r="AX276">
            <v>14</v>
          </cell>
          <cell r="AY276">
            <v>25</v>
          </cell>
          <cell r="AZ276">
            <v>1491</v>
          </cell>
          <cell r="BA276">
            <v>616381</v>
          </cell>
          <cell r="BB276">
            <v>51.369976790000003</v>
          </cell>
          <cell r="BC276">
            <v>0</v>
          </cell>
          <cell r="BD276">
            <v>0</v>
          </cell>
        </row>
        <row r="277">
          <cell r="A277" t="str">
            <v>Japan</v>
          </cell>
          <cell r="B277">
            <v>2011</v>
          </cell>
          <cell r="C277" t="str">
            <v>Hydro</v>
          </cell>
          <cell r="D277">
            <v>14051.50081</v>
          </cell>
          <cell r="E277">
            <v>7365.5262380000004</v>
          </cell>
          <cell r="F277">
            <v>3209835457</v>
          </cell>
          <cell r="G277">
            <v>347185781</v>
          </cell>
          <cell r="H277">
            <v>40285700000000</v>
          </cell>
          <cell r="I277">
            <v>397871.61550000001</v>
          </cell>
          <cell r="J277">
            <v>74205.398910000004</v>
          </cell>
          <cell r="K277">
            <v>26540.161530000001</v>
          </cell>
          <cell r="L277">
            <v>673945.74069999997</v>
          </cell>
          <cell r="M277">
            <v>131868</v>
          </cell>
          <cell r="N277">
            <v>0</v>
          </cell>
          <cell r="O277">
            <v>5614561171</v>
          </cell>
          <cell r="P277">
            <v>1</v>
          </cell>
          <cell r="Q277">
            <v>33.303498759999997</v>
          </cell>
          <cell r="R277">
            <v>2483.008808</v>
          </cell>
          <cell r="S277">
            <v>289.42898359999998</v>
          </cell>
          <cell r="T277">
            <v>7.014797755</v>
          </cell>
          <cell r="U277">
            <v>10.91839369</v>
          </cell>
          <cell r="V277">
            <v>98.128582030000004</v>
          </cell>
          <cell r="W277">
            <v>75.875757780000001</v>
          </cell>
          <cell r="X277">
            <v>908.88704910000001</v>
          </cell>
          <cell r="Y277">
            <v>0.36610839499999998</v>
          </cell>
          <cell r="Z277">
            <v>0.47174589700000003</v>
          </cell>
          <cell r="AA277">
            <v>364377383.89999998</v>
          </cell>
          <cell r="AB277">
            <v>943273214.5</v>
          </cell>
          <cell r="AC277">
            <v>2.8139323759999999</v>
          </cell>
          <cell r="AD277">
            <v>0</v>
          </cell>
          <cell r="AE277">
            <v>94.451492869999996</v>
          </cell>
          <cell r="AF277">
            <v>22.299733280000002</v>
          </cell>
          <cell r="AG277">
            <v>1</v>
          </cell>
          <cell r="AH277">
            <v>951</v>
          </cell>
          <cell r="AI277">
            <v>9.4835996480000002</v>
          </cell>
          <cell r="AJ277">
            <v>0</v>
          </cell>
          <cell r="AK277">
            <v>1</v>
          </cell>
          <cell r="AL277">
            <v>71.712231529999997</v>
          </cell>
          <cell r="AM277">
            <v>18.585158270000001</v>
          </cell>
          <cell r="AN277">
            <v>23.612526079999999</v>
          </cell>
          <cell r="AO277">
            <v>1</v>
          </cell>
          <cell r="AP277">
            <v>4.3734195969999998</v>
          </cell>
          <cell r="AQ277">
            <v>5.8505165899999998</v>
          </cell>
          <cell r="AR277">
            <v>2.4300534909999998</v>
          </cell>
          <cell r="AS277">
            <v>2.7776950679999999</v>
          </cell>
          <cell r="AT277">
            <v>2.8926833169999999</v>
          </cell>
          <cell r="AU277">
            <v>29.628595239999999</v>
          </cell>
          <cell r="AV277">
            <v>18.64066746</v>
          </cell>
          <cell r="AW277">
            <v>45.954188889999998</v>
          </cell>
          <cell r="AX277">
            <v>183</v>
          </cell>
          <cell r="AY277">
            <v>7</v>
          </cell>
          <cell r="AZ277">
            <v>6514</v>
          </cell>
          <cell r="BA277">
            <v>837116</v>
          </cell>
          <cell r="BB277">
            <v>55.336887130000001</v>
          </cell>
          <cell r="BC277">
            <v>0</v>
          </cell>
          <cell r="BD277">
            <v>0</v>
          </cell>
        </row>
        <row r="278">
          <cell r="A278" t="str">
            <v>China</v>
          </cell>
          <cell r="B278">
            <v>2003</v>
          </cell>
          <cell r="C278" t="str">
            <v>Solar</v>
          </cell>
          <cell r="D278">
            <v>38469.279560000003</v>
          </cell>
          <cell r="E278">
            <v>37558.033949999997</v>
          </cell>
          <cell r="F278">
            <v>7783575261</v>
          </cell>
          <cell r="G278">
            <v>11740278</v>
          </cell>
          <cell r="H278">
            <v>143004000000000</v>
          </cell>
          <cell r="I278">
            <v>858230.48640000005</v>
          </cell>
          <cell r="J278">
            <v>15171.3505</v>
          </cell>
          <cell r="K278">
            <v>3881.2996680000001</v>
          </cell>
          <cell r="L278">
            <v>726067.76340000005</v>
          </cell>
          <cell r="M278">
            <v>113243</v>
          </cell>
          <cell r="N278">
            <v>0</v>
          </cell>
          <cell r="O278">
            <v>432507298.19999999</v>
          </cell>
          <cell r="P278">
            <v>0</v>
          </cell>
          <cell r="Q278">
            <v>-0.31479338499999998</v>
          </cell>
          <cell r="R278">
            <v>1033.00541</v>
          </cell>
          <cell r="S278">
            <v>111.05231379999999</v>
          </cell>
          <cell r="T278">
            <v>6.1513047050000003</v>
          </cell>
          <cell r="U278">
            <v>42.391825689999997</v>
          </cell>
          <cell r="V278">
            <v>63.339159350000003</v>
          </cell>
          <cell r="W278">
            <v>82.687722129999997</v>
          </cell>
          <cell r="X278">
            <v>563.58751970000003</v>
          </cell>
          <cell r="Y278">
            <v>0.24006259999999999</v>
          </cell>
          <cell r="Z278">
            <v>8.1649665999999996E-2</v>
          </cell>
          <cell r="AA278">
            <v>689319063.29999995</v>
          </cell>
          <cell r="AB278">
            <v>222135523.69999999</v>
          </cell>
          <cell r="AC278">
            <v>1.6532757819999999</v>
          </cell>
          <cell r="AD278">
            <v>0</v>
          </cell>
          <cell r="AE278">
            <v>71.570144529999993</v>
          </cell>
          <cell r="AF278">
            <v>4.1549275699999999</v>
          </cell>
          <cell r="AG278">
            <v>1</v>
          </cell>
          <cell r="AH278">
            <v>39</v>
          </cell>
          <cell r="AI278">
            <v>8.4535239949999994</v>
          </cell>
          <cell r="AJ278">
            <v>0</v>
          </cell>
          <cell r="AK278">
            <v>1</v>
          </cell>
          <cell r="AL278">
            <v>54.69898448</v>
          </cell>
          <cell r="AM278">
            <v>56.351375230000002</v>
          </cell>
          <cell r="AN278">
            <v>54.329440750000003</v>
          </cell>
          <cell r="AO278">
            <v>1</v>
          </cell>
          <cell r="AP278">
            <v>8.7371373689999992</v>
          </cell>
          <cell r="AQ278">
            <v>3.9639753259999999</v>
          </cell>
          <cell r="AR278">
            <v>1.6434163989999999</v>
          </cell>
          <cell r="AS278">
            <v>4.2407128399999996</v>
          </cell>
          <cell r="AT278">
            <v>2.9378119709999999</v>
          </cell>
          <cell r="AU278">
            <v>95.945103700000004</v>
          </cell>
          <cell r="AV278">
            <v>88.859223159999999</v>
          </cell>
          <cell r="AW278">
            <v>60.278502099999997</v>
          </cell>
          <cell r="AX278">
            <v>65</v>
          </cell>
          <cell r="AY278">
            <v>62</v>
          </cell>
          <cell r="AZ278">
            <v>840</v>
          </cell>
          <cell r="BA278">
            <v>571359</v>
          </cell>
          <cell r="BB278">
            <v>72.156112750000005</v>
          </cell>
          <cell r="BC278">
            <v>0</v>
          </cell>
          <cell r="BD278">
            <v>0</v>
          </cell>
        </row>
        <row r="279">
          <cell r="A279" t="str">
            <v>Russia</v>
          </cell>
          <cell r="B279">
            <v>2010</v>
          </cell>
          <cell r="C279" t="str">
            <v>Geothermal</v>
          </cell>
          <cell r="D279">
            <v>81910.040540000002</v>
          </cell>
          <cell r="E279">
            <v>10524.563990000001</v>
          </cell>
          <cell r="F279">
            <v>7165372014</v>
          </cell>
          <cell r="G279">
            <v>1187325160</v>
          </cell>
          <cell r="H279">
            <v>60295400000000</v>
          </cell>
          <cell r="I279">
            <v>9865.1745489999994</v>
          </cell>
          <cell r="J279">
            <v>94187.497600000002</v>
          </cell>
          <cell r="K279">
            <v>15087.81661</v>
          </cell>
          <cell r="L279">
            <v>248114.579</v>
          </cell>
          <cell r="M279">
            <v>10876</v>
          </cell>
          <cell r="N279">
            <v>0</v>
          </cell>
          <cell r="O279">
            <v>4298484404</v>
          </cell>
          <cell r="P279">
            <v>0</v>
          </cell>
          <cell r="Q279">
            <v>27.659578639999999</v>
          </cell>
          <cell r="R279">
            <v>1301.6180589999999</v>
          </cell>
          <cell r="S279">
            <v>299.10083989999998</v>
          </cell>
          <cell r="T279">
            <v>4.6745135380000002</v>
          </cell>
          <cell r="U279">
            <v>45.736488350000002</v>
          </cell>
          <cell r="V279">
            <v>30.53012434</v>
          </cell>
          <cell r="W279">
            <v>66.816739409999997</v>
          </cell>
          <cell r="X279">
            <v>842.66805309999995</v>
          </cell>
          <cell r="Y279">
            <v>0.15414768200000001</v>
          </cell>
          <cell r="Z279">
            <v>0.26864038000000001</v>
          </cell>
          <cell r="AA279">
            <v>406906866.80000001</v>
          </cell>
          <cell r="AB279">
            <v>210401547.59999999</v>
          </cell>
          <cell r="AC279">
            <v>4.0611752169999997</v>
          </cell>
          <cell r="AD279">
            <v>1</v>
          </cell>
          <cell r="AE279">
            <v>27.911516020000001</v>
          </cell>
          <cell r="AF279">
            <v>77.618881470000005</v>
          </cell>
          <cell r="AG279">
            <v>0</v>
          </cell>
          <cell r="AH279">
            <v>602</v>
          </cell>
          <cell r="AI279">
            <v>7.5786198069999999</v>
          </cell>
          <cell r="AJ279">
            <v>1</v>
          </cell>
          <cell r="AK279">
            <v>1</v>
          </cell>
          <cell r="AL279">
            <v>92.318388179999999</v>
          </cell>
          <cell r="AM279">
            <v>10.460653260000001</v>
          </cell>
          <cell r="AN279">
            <v>65.400351630000003</v>
          </cell>
          <cell r="AO279">
            <v>1</v>
          </cell>
          <cell r="AP279">
            <v>0.76551915699999995</v>
          </cell>
          <cell r="AQ279">
            <v>0.39380827299999999</v>
          </cell>
          <cell r="AR279">
            <v>0.57138027400000002</v>
          </cell>
          <cell r="AS279">
            <v>9.3889258160000004</v>
          </cell>
          <cell r="AT279">
            <v>9.2325208859999996</v>
          </cell>
          <cell r="AU279">
            <v>13.66359239</v>
          </cell>
          <cell r="AV279">
            <v>46.214966009999998</v>
          </cell>
          <cell r="AW279">
            <v>76.610343900000004</v>
          </cell>
          <cell r="AX279">
            <v>248</v>
          </cell>
          <cell r="AY279">
            <v>42</v>
          </cell>
          <cell r="AZ279">
            <v>1444</v>
          </cell>
          <cell r="BA279">
            <v>486743</v>
          </cell>
          <cell r="BB279">
            <v>69.43404726</v>
          </cell>
          <cell r="BC279">
            <v>0</v>
          </cell>
          <cell r="BD279">
            <v>1</v>
          </cell>
        </row>
        <row r="280">
          <cell r="A280" t="str">
            <v>France</v>
          </cell>
          <cell r="B280">
            <v>2006</v>
          </cell>
          <cell r="C280" t="str">
            <v>Solar</v>
          </cell>
          <cell r="D280">
            <v>20951.505560000001</v>
          </cell>
          <cell r="E280">
            <v>44094.284930000002</v>
          </cell>
          <cell r="F280">
            <v>5525934411</v>
          </cell>
          <cell r="G280">
            <v>752906620</v>
          </cell>
          <cell r="H280">
            <v>131778000000000</v>
          </cell>
          <cell r="I280">
            <v>434195.88089999999</v>
          </cell>
          <cell r="J280">
            <v>9843.1117630000008</v>
          </cell>
          <cell r="K280">
            <v>27263.703860000001</v>
          </cell>
          <cell r="L280">
            <v>759966.21600000001</v>
          </cell>
          <cell r="M280">
            <v>393900</v>
          </cell>
          <cell r="N280">
            <v>0</v>
          </cell>
          <cell r="O280">
            <v>279598902.60000002</v>
          </cell>
          <cell r="P280">
            <v>0</v>
          </cell>
          <cell r="Q280">
            <v>15.61705051</v>
          </cell>
          <cell r="R280">
            <v>1110.3548840000001</v>
          </cell>
          <cell r="S280">
            <v>232.347509</v>
          </cell>
          <cell r="T280">
            <v>14.77343074</v>
          </cell>
          <cell r="U280">
            <v>39.290543229999997</v>
          </cell>
          <cell r="V280">
            <v>87.271426050000002</v>
          </cell>
          <cell r="W280">
            <v>61.717992379999998</v>
          </cell>
          <cell r="X280">
            <v>381.1073576</v>
          </cell>
          <cell r="Y280">
            <v>0.206359231</v>
          </cell>
          <cell r="Z280">
            <v>0.12071657</v>
          </cell>
          <cell r="AA280">
            <v>671042089.70000005</v>
          </cell>
          <cell r="AB280">
            <v>315947483.19999999</v>
          </cell>
          <cell r="AC280">
            <v>5.9907007959999996</v>
          </cell>
          <cell r="AD280">
            <v>1</v>
          </cell>
          <cell r="AE280">
            <v>92.924433280000002</v>
          </cell>
          <cell r="AF280">
            <v>96.643163520000002</v>
          </cell>
          <cell r="AG280">
            <v>1</v>
          </cell>
          <cell r="AH280">
            <v>734</v>
          </cell>
          <cell r="AI280">
            <v>3.378933489</v>
          </cell>
          <cell r="AJ280">
            <v>1</v>
          </cell>
          <cell r="AK280">
            <v>0</v>
          </cell>
          <cell r="AL280">
            <v>82.46867924</v>
          </cell>
          <cell r="AM280">
            <v>50.448754289999997</v>
          </cell>
          <cell r="AN280">
            <v>0.73137785499999997</v>
          </cell>
          <cell r="AO280">
            <v>1</v>
          </cell>
          <cell r="AP280">
            <v>6.8038028580000001</v>
          </cell>
          <cell r="AQ280">
            <v>0.55013510300000001</v>
          </cell>
          <cell r="AR280">
            <v>7.3787639120000001</v>
          </cell>
          <cell r="AS280">
            <v>5.0393433380000001</v>
          </cell>
          <cell r="AT280">
            <v>5.0884087180000002</v>
          </cell>
          <cell r="AU280">
            <v>13.496403969999999</v>
          </cell>
          <cell r="AV280">
            <v>20.600582540000001</v>
          </cell>
          <cell r="AW280">
            <v>70.196015459999998</v>
          </cell>
          <cell r="AX280">
            <v>220</v>
          </cell>
          <cell r="AY280">
            <v>56</v>
          </cell>
          <cell r="AZ280">
            <v>3367</v>
          </cell>
          <cell r="BA280">
            <v>134138</v>
          </cell>
          <cell r="BB280">
            <v>30.891323230000001</v>
          </cell>
          <cell r="BC280">
            <v>0</v>
          </cell>
          <cell r="BD280">
            <v>0</v>
          </cell>
        </row>
        <row r="281">
          <cell r="A281" t="str">
            <v>Japan</v>
          </cell>
          <cell r="B281">
            <v>2003</v>
          </cell>
          <cell r="C281" t="str">
            <v>Geothermal</v>
          </cell>
          <cell r="D281">
            <v>9266.9238270000005</v>
          </cell>
          <cell r="E281">
            <v>46745.917909999996</v>
          </cell>
          <cell r="F281">
            <v>4322574084</v>
          </cell>
          <cell r="G281">
            <v>1425355178</v>
          </cell>
          <cell r="H281">
            <v>139515000000000</v>
          </cell>
          <cell r="I281">
            <v>945151.01119999995</v>
          </cell>
          <cell r="J281">
            <v>65994.05502</v>
          </cell>
          <cell r="K281">
            <v>5347.8157529999999</v>
          </cell>
          <cell r="L281">
            <v>361268.00949999999</v>
          </cell>
          <cell r="M281">
            <v>282483</v>
          </cell>
          <cell r="N281">
            <v>1</v>
          </cell>
          <cell r="O281">
            <v>2892745166</v>
          </cell>
          <cell r="P281">
            <v>1</v>
          </cell>
          <cell r="Q281">
            <v>-4.5535126879999996</v>
          </cell>
          <cell r="R281">
            <v>1843.819446</v>
          </cell>
          <cell r="S281">
            <v>212.25377140000001</v>
          </cell>
          <cell r="T281">
            <v>11.063318779999999</v>
          </cell>
          <cell r="U281">
            <v>68.745015379999998</v>
          </cell>
          <cell r="V281">
            <v>43.295650019999997</v>
          </cell>
          <cell r="W281">
            <v>83.710014900000004</v>
          </cell>
          <cell r="X281">
            <v>879.55385890000002</v>
          </cell>
          <cell r="Y281">
            <v>0.40182982900000003</v>
          </cell>
          <cell r="Z281">
            <v>0.47020477900000002</v>
          </cell>
          <cell r="AA281">
            <v>814034972.70000005</v>
          </cell>
          <cell r="AB281">
            <v>641999908.60000002</v>
          </cell>
          <cell r="AC281">
            <v>9.0186378279999992</v>
          </cell>
          <cell r="AD281">
            <v>1</v>
          </cell>
          <cell r="AE281">
            <v>53.799447880000002</v>
          </cell>
          <cell r="AF281">
            <v>44.32646879</v>
          </cell>
          <cell r="AG281">
            <v>0</v>
          </cell>
          <cell r="AH281">
            <v>6</v>
          </cell>
          <cell r="AI281">
            <v>1.9577638559999999</v>
          </cell>
          <cell r="AJ281">
            <v>0</v>
          </cell>
          <cell r="AK281">
            <v>0</v>
          </cell>
          <cell r="AL281">
            <v>94.206510570000006</v>
          </cell>
          <cell r="AM281">
            <v>69.166424829999997</v>
          </cell>
          <cell r="AN281">
            <v>80.568972729999999</v>
          </cell>
          <cell r="AO281">
            <v>1</v>
          </cell>
          <cell r="AP281">
            <v>8.5096838409999993</v>
          </cell>
          <cell r="AQ281">
            <v>7.6199914959999999</v>
          </cell>
          <cell r="AR281">
            <v>5.5524663690000002</v>
          </cell>
          <cell r="AS281">
            <v>1.232380856</v>
          </cell>
          <cell r="AT281">
            <v>2.2790944999999998</v>
          </cell>
          <cell r="AU281">
            <v>10.189052889999999</v>
          </cell>
          <cell r="AV281">
            <v>57.872500539999997</v>
          </cell>
          <cell r="AW281">
            <v>5.1213517020000001</v>
          </cell>
          <cell r="AX281">
            <v>930</v>
          </cell>
          <cell r="AY281">
            <v>30</v>
          </cell>
          <cell r="AZ281">
            <v>9300</v>
          </cell>
          <cell r="BA281">
            <v>275283</v>
          </cell>
          <cell r="BB281">
            <v>67.013918520000004</v>
          </cell>
          <cell r="BC281">
            <v>1</v>
          </cell>
          <cell r="BD281">
            <v>1</v>
          </cell>
        </row>
        <row r="282">
          <cell r="A282" t="str">
            <v>France</v>
          </cell>
          <cell r="B282">
            <v>2010</v>
          </cell>
          <cell r="C282" t="str">
            <v>Solar</v>
          </cell>
          <cell r="D282">
            <v>55768.29378</v>
          </cell>
          <cell r="E282">
            <v>23181.496930000001</v>
          </cell>
          <cell r="F282">
            <v>6066280235</v>
          </cell>
          <cell r="G282">
            <v>314825644</v>
          </cell>
          <cell r="H282">
            <v>69651400000000</v>
          </cell>
          <cell r="I282">
            <v>575553.95460000006</v>
          </cell>
          <cell r="J282">
            <v>78538.866309999998</v>
          </cell>
          <cell r="K282">
            <v>83491.193490000005</v>
          </cell>
          <cell r="L282">
            <v>936092.57649999997</v>
          </cell>
          <cell r="M282">
            <v>654792</v>
          </cell>
          <cell r="N282">
            <v>1</v>
          </cell>
          <cell r="O282">
            <v>3305384816</v>
          </cell>
          <cell r="P282">
            <v>1</v>
          </cell>
          <cell r="Q282">
            <v>25.319337780000001</v>
          </cell>
          <cell r="R282">
            <v>1778.2872480000001</v>
          </cell>
          <cell r="S282">
            <v>222.70914300000001</v>
          </cell>
          <cell r="T282">
            <v>5.1381819220000002</v>
          </cell>
          <cell r="U282">
            <v>38.473562639999997</v>
          </cell>
          <cell r="V282">
            <v>62.39603923</v>
          </cell>
          <cell r="W282">
            <v>47.883898270000003</v>
          </cell>
          <cell r="X282">
            <v>115.7948571</v>
          </cell>
          <cell r="Y282">
            <v>0.26638462200000002</v>
          </cell>
          <cell r="Z282">
            <v>5.4471571000000003E-2</v>
          </cell>
          <cell r="AA282">
            <v>674830816</v>
          </cell>
          <cell r="AB282">
            <v>179715940.80000001</v>
          </cell>
          <cell r="AC282">
            <v>4.4788371400000004</v>
          </cell>
          <cell r="AD282">
            <v>0</v>
          </cell>
          <cell r="AE282">
            <v>73.309892219999995</v>
          </cell>
          <cell r="AF282">
            <v>40.141256200000001</v>
          </cell>
          <cell r="AG282">
            <v>1</v>
          </cell>
          <cell r="AH282">
            <v>331</v>
          </cell>
          <cell r="AI282">
            <v>8.5257152640000005</v>
          </cell>
          <cell r="AJ282">
            <v>0</v>
          </cell>
          <cell r="AK282">
            <v>0</v>
          </cell>
          <cell r="AL282">
            <v>73.772477690000002</v>
          </cell>
          <cell r="AM282">
            <v>77.894276129999994</v>
          </cell>
          <cell r="AN282">
            <v>41.073031980000003</v>
          </cell>
          <cell r="AO282">
            <v>0</v>
          </cell>
          <cell r="AP282">
            <v>9.6358263770000008</v>
          </cell>
          <cell r="AQ282">
            <v>7.3621343970000002</v>
          </cell>
          <cell r="AR282">
            <v>0.82642794500000005</v>
          </cell>
          <cell r="AS282">
            <v>6.9066893399999998</v>
          </cell>
          <cell r="AT282">
            <v>8.9407233500000007</v>
          </cell>
          <cell r="AU282">
            <v>87.533019199999998</v>
          </cell>
          <cell r="AV282">
            <v>31.710238199999999</v>
          </cell>
          <cell r="AW282">
            <v>21.511027769999998</v>
          </cell>
          <cell r="AX282">
            <v>582</v>
          </cell>
          <cell r="AY282">
            <v>20</v>
          </cell>
          <cell r="AZ282">
            <v>9589</v>
          </cell>
          <cell r="BA282">
            <v>761036</v>
          </cell>
          <cell r="BB282">
            <v>99.593196919999997</v>
          </cell>
          <cell r="BC282">
            <v>1</v>
          </cell>
          <cell r="BD282">
            <v>0</v>
          </cell>
        </row>
        <row r="283">
          <cell r="A283" t="str">
            <v>France</v>
          </cell>
          <cell r="B283">
            <v>2007</v>
          </cell>
          <cell r="C283" t="str">
            <v>Solar</v>
          </cell>
          <cell r="D283">
            <v>35519.631110000002</v>
          </cell>
          <cell r="E283">
            <v>38645.342779999999</v>
          </cell>
          <cell r="F283">
            <v>4331865930</v>
          </cell>
          <cell r="G283">
            <v>578147716</v>
          </cell>
          <cell r="H283">
            <v>20862100000000</v>
          </cell>
          <cell r="I283">
            <v>723263.51939999999</v>
          </cell>
          <cell r="J283">
            <v>85456.036569999997</v>
          </cell>
          <cell r="K283">
            <v>14366.594639999999</v>
          </cell>
          <cell r="L283">
            <v>950255.86860000005</v>
          </cell>
          <cell r="M283">
            <v>651433</v>
          </cell>
          <cell r="N283">
            <v>0</v>
          </cell>
          <cell r="O283">
            <v>5639423438</v>
          </cell>
          <cell r="P283">
            <v>1</v>
          </cell>
          <cell r="Q283">
            <v>35.910842979999998</v>
          </cell>
          <cell r="R283">
            <v>2828.5937140000001</v>
          </cell>
          <cell r="S283">
            <v>129.94327569999999</v>
          </cell>
          <cell r="T283">
            <v>1.498821706</v>
          </cell>
          <cell r="U283">
            <v>3.5366872749999998</v>
          </cell>
          <cell r="V283">
            <v>68.277631439999993</v>
          </cell>
          <cell r="W283">
            <v>20.76844118</v>
          </cell>
          <cell r="X283">
            <v>734.08277090000001</v>
          </cell>
          <cell r="Y283">
            <v>0.63045530400000005</v>
          </cell>
          <cell r="Z283">
            <v>0.33270607400000002</v>
          </cell>
          <cell r="AA283">
            <v>944418321.79999995</v>
          </cell>
          <cell r="AB283">
            <v>731989485</v>
          </cell>
          <cell r="AC283">
            <v>1.215150188</v>
          </cell>
          <cell r="AD283">
            <v>1</v>
          </cell>
          <cell r="AE283">
            <v>35.788277520000001</v>
          </cell>
          <cell r="AF283">
            <v>46.937339520000002</v>
          </cell>
          <cell r="AG283">
            <v>0</v>
          </cell>
          <cell r="AH283">
            <v>819</v>
          </cell>
          <cell r="AI283">
            <v>2.301214656</v>
          </cell>
          <cell r="AJ283">
            <v>0</v>
          </cell>
          <cell r="AK283">
            <v>1</v>
          </cell>
          <cell r="AL283">
            <v>28.978234310000001</v>
          </cell>
          <cell r="AM283">
            <v>82.179513200000002</v>
          </cell>
          <cell r="AN283">
            <v>21.004672930000002</v>
          </cell>
          <cell r="AO283">
            <v>0</v>
          </cell>
          <cell r="AP283">
            <v>5.2993487259999998</v>
          </cell>
          <cell r="AQ283">
            <v>9.0777104630000007</v>
          </cell>
          <cell r="AR283">
            <v>1.7257568379999999</v>
          </cell>
          <cell r="AS283">
            <v>3.838195786</v>
          </cell>
          <cell r="AT283">
            <v>8.2038971549999999</v>
          </cell>
          <cell r="AU283">
            <v>73.296815210000005</v>
          </cell>
          <cell r="AV283">
            <v>25.146751569999999</v>
          </cell>
          <cell r="AW283">
            <v>20.986927659999999</v>
          </cell>
          <cell r="AX283">
            <v>429</v>
          </cell>
          <cell r="AY283">
            <v>68</v>
          </cell>
          <cell r="AZ283">
            <v>7798</v>
          </cell>
          <cell r="BA283">
            <v>438197</v>
          </cell>
          <cell r="BB283">
            <v>44.622655190000003</v>
          </cell>
          <cell r="BC283">
            <v>0</v>
          </cell>
          <cell r="BD283">
            <v>1</v>
          </cell>
        </row>
        <row r="284">
          <cell r="A284" t="str">
            <v>USA</v>
          </cell>
          <cell r="B284">
            <v>2022</v>
          </cell>
          <cell r="C284" t="str">
            <v>Solar</v>
          </cell>
          <cell r="D284">
            <v>25805.655510000001</v>
          </cell>
          <cell r="E284">
            <v>11276.413500000001</v>
          </cell>
          <cell r="F284">
            <v>2648099270</v>
          </cell>
          <cell r="G284">
            <v>306701280</v>
          </cell>
          <cell r="H284">
            <v>149580000000000</v>
          </cell>
          <cell r="I284">
            <v>454455.75339999999</v>
          </cell>
          <cell r="J284">
            <v>70202.223150000005</v>
          </cell>
          <cell r="K284">
            <v>94701.395680000001</v>
          </cell>
          <cell r="L284">
            <v>149606.67420000001</v>
          </cell>
          <cell r="M284">
            <v>625653</v>
          </cell>
          <cell r="N284">
            <v>0</v>
          </cell>
          <cell r="O284">
            <v>2959321303</v>
          </cell>
          <cell r="P284">
            <v>1</v>
          </cell>
          <cell r="Q284">
            <v>22.591876360000001</v>
          </cell>
          <cell r="R284">
            <v>949.42145779999998</v>
          </cell>
          <cell r="S284">
            <v>210.64635659999999</v>
          </cell>
          <cell r="T284">
            <v>4.364540839</v>
          </cell>
          <cell r="U284">
            <v>71.997983390000002</v>
          </cell>
          <cell r="V284">
            <v>33.403208100000001</v>
          </cell>
          <cell r="W284">
            <v>90.562638939999999</v>
          </cell>
          <cell r="X284">
            <v>783.21606250000002</v>
          </cell>
          <cell r="Y284">
            <v>0.339081629</v>
          </cell>
          <cell r="Z284">
            <v>0.316685365</v>
          </cell>
          <cell r="AA284">
            <v>69869533.540000007</v>
          </cell>
          <cell r="AB284">
            <v>323214399.30000001</v>
          </cell>
          <cell r="AC284">
            <v>7.3952275780000001</v>
          </cell>
          <cell r="AD284">
            <v>1</v>
          </cell>
          <cell r="AE284">
            <v>77.006522039999993</v>
          </cell>
          <cell r="AF284">
            <v>79.352435600000007</v>
          </cell>
          <cell r="AG284">
            <v>0</v>
          </cell>
          <cell r="AH284">
            <v>438</v>
          </cell>
          <cell r="AI284">
            <v>5.1285639520000004</v>
          </cell>
          <cell r="AJ284">
            <v>1</v>
          </cell>
          <cell r="AK284">
            <v>0</v>
          </cell>
          <cell r="AL284">
            <v>83.104677330000001</v>
          </cell>
          <cell r="AM284">
            <v>63.526498779999997</v>
          </cell>
          <cell r="AN284">
            <v>2.2703664159999999</v>
          </cell>
          <cell r="AO284">
            <v>1</v>
          </cell>
          <cell r="AP284">
            <v>4.2098156219999998</v>
          </cell>
          <cell r="AQ284">
            <v>5.6575380229999999</v>
          </cell>
          <cell r="AR284">
            <v>6.8944180409999998</v>
          </cell>
          <cell r="AS284">
            <v>0.91817722099999999</v>
          </cell>
          <cell r="AT284">
            <v>9.8545425840000007</v>
          </cell>
          <cell r="AU284">
            <v>16.667411749999999</v>
          </cell>
          <cell r="AV284">
            <v>18.952128500000001</v>
          </cell>
          <cell r="AW284">
            <v>66.16443203</v>
          </cell>
          <cell r="AX284">
            <v>413</v>
          </cell>
          <cell r="AY284">
            <v>98</v>
          </cell>
          <cell r="AZ284">
            <v>6345</v>
          </cell>
          <cell r="BA284">
            <v>761535</v>
          </cell>
          <cell r="BB284">
            <v>32.432921460000003</v>
          </cell>
          <cell r="BC284">
            <v>1</v>
          </cell>
          <cell r="BD284">
            <v>1</v>
          </cell>
        </row>
        <row r="285">
          <cell r="A285" t="str">
            <v>China</v>
          </cell>
          <cell r="B285">
            <v>2020</v>
          </cell>
          <cell r="C285" t="str">
            <v>Hydro</v>
          </cell>
          <cell r="D285">
            <v>77589.40423</v>
          </cell>
          <cell r="E285">
            <v>40332.694329999998</v>
          </cell>
          <cell r="F285">
            <v>3254739867</v>
          </cell>
          <cell r="G285">
            <v>911121371</v>
          </cell>
          <cell r="H285">
            <v>83623500000000</v>
          </cell>
          <cell r="I285">
            <v>689276.37620000006</v>
          </cell>
          <cell r="J285">
            <v>66878.685580000005</v>
          </cell>
          <cell r="K285">
            <v>45073.642269999997</v>
          </cell>
          <cell r="L285">
            <v>910615.66249999998</v>
          </cell>
          <cell r="M285">
            <v>8554</v>
          </cell>
          <cell r="N285">
            <v>1</v>
          </cell>
          <cell r="O285">
            <v>4501427416</v>
          </cell>
          <cell r="P285">
            <v>1</v>
          </cell>
          <cell r="Q285">
            <v>32.042388269999996</v>
          </cell>
          <cell r="R285">
            <v>2140.9966100000001</v>
          </cell>
          <cell r="S285">
            <v>292.50383429999999</v>
          </cell>
          <cell r="T285">
            <v>1.9528422169999999</v>
          </cell>
          <cell r="U285">
            <v>49.984438320000002</v>
          </cell>
          <cell r="V285">
            <v>43.816661750000002</v>
          </cell>
          <cell r="W285">
            <v>2.2937030649999999</v>
          </cell>
          <cell r="X285">
            <v>26.413453459999999</v>
          </cell>
          <cell r="Y285">
            <v>3.6951338E-2</v>
          </cell>
          <cell r="Z285">
            <v>0.495168944</v>
          </cell>
          <cell r="AA285">
            <v>963212703.5</v>
          </cell>
          <cell r="AB285">
            <v>932205986.5</v>
          </cell>
          <cell r="AC285">
            <v>9.5860687179999999</v>
          </cell>
          <cell r="AD285">
            <v>0</v>
          </cell>
          <cell r="AE285">
            <v>7.566846698</v>
          </cell>
          <cell r="AF285">
            <v>64.131966169999998</v>
          </cell>
          <cell r="AG285">
            <v>0</v>
          </cell>
          <cell r="AH285">
            <v>454</v>
          </cell>
          <cell r="AI285">
            <v>7.2797930800000001</v>
          </cell>
          <cell r="AJ285">
            <v>0</v>
          </cell>
          <cell r="AK285">
            <v>0</v>
          </cell>
          <cell r="AL285">
            <v>68.393925280000005</v>
          </cell>
          <cell r="AM285">
            <v>49.403808259999998</v>
          </cell>
          <cell r="AN285">
            <v>52.815246989999999</v>
          </cell>
          <cell r="AO285">
            <v>0</v>
          </cell>
          <cell r="AP285">
            <v>4.5550499760000003</v>
          </cell>
          <cell r="AQ285">
            <v>2.5057035910000001</v>
          </cell>
          <cell r="AR285">
            <v>7.4403844670000003</v>
          </cell>
          <cell r="AS285">
            <v>7.2280203700000003</v>
          </cell>
          <cell r="AT285">
            <v>5.3692185119999998</v>
          </cell>
          <cell r="AU285">
            <v>69.220598809999998</v>
          </cell>
          <cell r="AV285">
            <v>34.273313020000003</v>
          </cell>
          <cell r="AW285">
            <v>5.6729807760000002</v>
          </cell>
          <cell r="AX285">
            <v>927</v>
          </cell>
          <cell r="AY285">
            <v>79</v>
          </cell>
          <cell r="AZ285">
            <v>8488</v>
          </cell>
          <cell r="BA285">
            <v>1955</v>
          </cell>
          <cell r="BB285">
            <v>66.653184370000005</v>
          </cell>
          <cell r="BC285">
            <v>0</v>
          </cell>
          <cell r="BD285">
            <v>0</v>
          </cell>
        </row>
        <row r="286">
          <cell r="A286" t="str">
            <v>China</v>
          </cell>
          <cell r="B286">
            <v>2018</v>
          </cell>
          <cell r="C286" t="str">
            <v>Biomass</v>
          </cell>
          <cell r="D286">
            <v>3439.818757</v>
          </cell>
          <cell r="E286">
            <v>13558.18734</v>
          </cell>
          <cell r="F286">
            <v>8158379325</v>
          </cell>
          <cell r="G286">
            <v>396637729</v>
          </cell>
          <cell r="H286">
            <v>132413000000000</v>
          </cell>
          <cell r="I286">
            <v>924781.34120000002</v>
          </cell>
          <cell r="J286">
            <v>84391.182879999993</v>
          </cell>
          <cell r="K286">
            <v>36073.066180000002</v>
          </cell>
          <cell r="L286">
            <v>107845.4151</v>
          </cell>
          <cell r="M286">
            <v>174636</v>
          </cell>
          <cell r="N286">
            <v>0</v>
          </cell>
          <cell r="O286">
            <v>360017936.60000002</v>
          </cell>
          <cell r="P286">
            <v>0</v>
          </cell>
          <cell r="Q286">
            <v>29.816154780000002</v>
          </cell>
          <cell r="R286">
            <v>2156.7236130000001</v>
          </cell>
          <cell r="S286">
            <v>296.75015519999999</v>
          </cell>
          <cell r="T286">
            <v>1.479827035</v>
          </cell>
          <cell r="U286">
            <v>88.30599248</v>
          </cell>
          <cell r="V286">
            <v>11.078269580000001</v>
          </cell>
          <cell r="W286">
            <v>72.183768810000004</v>
          </cell>
          <cell r="X286">
            <v>804.08039440000005</v>
          </cell>
          <cell r="Y286">
            <v>0.47007609099999997</v>
          </cell>
          <cell r="Z286">
            <v>0.18392513599999999</v>
          </cell>
          <cell r="AA286">
            <v>740098405.29999995</v>
          </cell>
          <cell r="AB286">
            <v>650880646</v>
          </cell>
          <cell r="AC286">
            <v>5.7859397049999997</v>
          </cell>
          <cell r="AD286">
            <v>1</v>
          </cell>
          <cell r="AE286">
            <v>66.814331260000003</v>
          </cell>
          <cell r="AF286">
            <v>56.53909814</v>
          </cell>
          <cell r="AG286">
            <v>1</v>
          </cell>
          <cell r="AH286">
            <v>371</v>
          </cell>
          <cell r="AI286">
            <v>4.4855537139999999</v>
          </cell>
          <cell r="AJ286">
            <v>0</v>
          </cell>
          <cell r="AK286">
            <v>0</v>
          </cell>
          <cell r="AL286">
            <v>22.747091789999999</v>
          </cell>
          <cell r="AM286">
            <v>42.809115929999997</v>
          </cell>
          <cell r="AN286">
            <v>19.762951990000001</v>
          </cell>
          <cell r="AO286">
            <v>0</v>
          </cell>
          <cell r="AP286">
            <v>1.017807924</v>
          </cell>
          <cell r="AQ286">
            <v>4.8104599180000003</v>
          </cell>
          <cell r="AR286">
            <v>2.1506903130000001</v>
          </cell>
          <cell r="AS286">
            <v>2.4014930759999999</v>
          </cell>
          <cell r="AT286">
            <v>5.545061756</v>
          </cell>
          <cell r="AU286">
            <v>64.549984440000003</v>
          </cell>
          <cell r="AV286">
            <v>44.773374969999999</v>
          </cell>
          <cell r="AW286">
            <v>62.779220530000003</v>
          </cell>
          <cell r="AX286">
            <v>87</v>
          </cell>
          <cell r="AY286">
            <v>17</v>
          </cell>
          <cell r="AZ286">
            <v>6029</v>
          </cell>
          <cell r="BA286">
            <v>642755</v>
          </cell>
          <cell r="BB286">
            <v>4.4216187299999996</v>
          </cell>
          <cell r="BC286">
            <v>0</v>
          </cell>
          <cell r="BD286">
            <v>1</v>
          </cell>
        </row>
        <row r="287">
          <cell r="A287" t="str">
            <v>India</v>
          </cell>
          <cell r="B287">
            <v>2018</v>
          </cell>
          <cell r="C287" t="str">
            <v>Wind</v>
          </cell>
          <cell r="D287">
            <v>42660.635979999999</v>
          </cell>
          <cell r="E287">
            <v>32490.827450000001</v>
          </cell>
          <cell r="F287">
            <v>6925681262</v>
          </cell>
          <cell r="G287">
            <v>811651856</v>
          </cell>
          <cell r="H287">
            <v>157076000000000</v>
          </cell>
          <cell r="I287">
            <v>850766.29879999999</v>
          </cell>
          <cell r="J287">
            <v>19236.420839999999</v>
          </cell>
          <cell r="K287">
            <v>96233.49639</v>
          </cell>
          <cell r="L287">
            <v>499349.7991</v>
          </cell>
          <cell r="M287">
            <v>359160</v>
          </cell>
          <cell r="N287">
            <v>0</v>
          </cell>
          <cell r="O287">
            <v>2682058580</v>
          </cell>
          <cell r="P287">
            <v>1</v>
          </cell>
          <cell r="Q287">
            <v>31.19935864</v>
          </cell>
          <cell r="R287">
            <v>1965.0417110000001</v>
          </cell>
          <cell r="S287">
            <v>200.23559950000001</v>
          </cell>
          <cell r="T287">
            <v>7.0528750000000002</v>
          </cell>
          <cell r="U287">
            <v>41.476744089999997</v>
          </cell>
          <cell r="V287">
            <v>3.2642201150000001</v>
          </cell>
          <cell r="W287">
            <v>92.434497050000004</v>
          </cell>
          <cell r="X287">
            <v>692.30128249999996</v>
          </cell>
          <cell r="Y287">
            <v>0.174202202</v>
          </cell>
          <cell r="Z287">
            <v>0.15656721700000001</v>
          </cell>
          <cell r="AA287">
            <v>831461598.29999995</v>
          </cell>
          <cell r="AB287">
            <v>578980199.70000005</v>
          </cell>
          <cell r="AC287">
            <v>7.0741763339999997</v>
          </cell>
          <cell r="AD287">
            <v>0</v>
          </cell>
          <cell r="AE287">
            <v>12.26672304</v>
          </cell>
          <cell r="AF287">
            <v>57.785974090000003</v>
          </cell>
          <cell r="AG287">
            <v>0</v>
          </cell>
          <cell r="AH287">
            <v>116</v>
          </cell>
          <cell r="AI287">
            <v>6.0499170610000004</v>
          </cell>
          <cell r="AJ287">
            <v>0</v>
          </cell>
          <cell r="AK287">
            <v>1</v>
          </cell>
          <cell r="AL287">
            <v>57.347720410000001</v>
          </cell>
          <cell r="AM287">
            <v>99.077072319999999</v>
          </cell>
          <cell r="AN287">
            <v>99.920111579999997</v>
          </cell>
          <cell r="AO287">
            <v>1</v>
          </cell>
          <cell r="AP287">
            <v>9.6851766749999992</v>
          </cell>
          <cell r="AQ287">
            <v>2.6397596480000001</v>
          </cell>
          <cell r="AR287">
            <v>6.567549906</v>
          </cell>
          <cell r="AS287">
            <v>7.8688188940000003</v>
          </cell>
          <cell r="AT287">
            <v>1.4047334819999999</v>
          </cell>
          <cell r="AU287">
            <v>24.054604189999999</v>
          </cell>
          <cell r="AV287">
            <v>55.119378429999998</v>
          </cell>
          <cell r="AW287">
            <v>86.095920230000004</v>
          </cell>
          <cell r="AX287">
            <v>418</v>
          </cell>
          <cell r="AY287">
            <v>75</v>
          </cell>
          <cell r="AZ287">
            <v>5543</v>
          </cell>
          <cell r="BA287">
            <v>499434</v>
          </cell>
          <cell r="BB287">
            <v>12.53278622</v>
          </cell>
          <cell r="BC287">
            <v>0</v>
          </cell>
          <cell r="BD287">
            <v>1</v>
          </cell>
        </row>
        <row r="288">
          <cell r="A288" t="str">
            <v>India</v>
          </cell>
          <cell r="B288">
            <v>2014</v>
          </cell>
          <cell r="C288" t="str">
            <v>Hydro</v>
          </cell>
          <cell r="D288">
            <v>26595.436420000002</v>
          </cell>
          <cell r="E288">
            <v>13912.82013</v>
          </cell>
          <cell r="F288">
            <v>3351715219</v>
          </cell>
          <cell r="G288">
            <v>709110692</v>
          </cell>
          <cell r="H288">
            <v>22200300000000</v>
          </cell>
          <cell r="I288">
            <v>371268.87300000002</v>
          </cell>
          <cell r="J288">
            <v>95463.240149999998</v>
          </cell>
          <cell r="K288">
            <v>2091.39626</v>
          </cell>
          <cell r="L288">
            <v>54708.955840000002</v>
          </cell>
          <cell r="M288">
            <v>421447</v>
          </cell>
          <cell r="N288">
            <v>1</v>
          </cell>
          <cell r="O288">
            <v>3608407354</v>
          </cell>
          <cell r="P288">
            <v>0</v>
          </cell>
          <cell r="Q288">
            <v>23.236590809999999</v>
          </cell>
          <cell r="R288">
            <v>2726.900991</v>
          </cell>
          <cell r="S288">
            <v>268.41945179999999</v>
          </cell>
          <cell r="T288">
            <v>14.82966439</v>
          </cell>
          <cell r="U288">
            <v>19.791277050000001</v>
          </cell>
          <cell r="V288">
            <v>98.735799</v>
          </cell>
          <cell r="W288">
            <v>84.514123699999999</v>
          </cell>
          <cell r="X288">
            <v>605.32013870000003</v>
          </cell>
          <cell r="Y288">
            <v>0.33240315999999998</v>
          </cell>
          <cell r="Z288">
            <v>6.4487962999999995E-2</v>
          </cell>
          <cell r="AA288">
            <v>149135689</v>
          </cell>
          <cell r="AB288">
            <v>620572558.10000002</v>
          </cell>
          <cell r="AC288">
            <v>2.3972740629999998</v>
          </cell>
          <cell r="AD288">
            <v>1</v>
          </cell>
          <cell r="AE288">
            <v>26.909119100000002</v>
          </cell>
          <cell r="AF288">
            <v>36.138828080000003</v>
          </cell>
          <cell r="AG288">
            <v>1</v>
          </cell>
          <cell r="AH288">
            <v>298</v>
          </cell>
          <cell r="AI288">
            <v>9.3356880019999995</v>
          </cell>
          <cell r="AJ288">
            <v>1</v>
          </cell>
          <cell r="AK288">
            <v>0</v>
          </cell>
          <cell r="AL288">
            <v>66.647216540000002</v>
          </cell>
          <cell r="AM288">
            <v>98.680529480000004</v>
          </cell>
          <cell r="AN288">
            <v>48.218288129999998</v>
          </cell>
          <cell r="AO288">
            <v>1</v>
          </cell>
          <cell r="AP288">
            <v>7.5945868320000001</v>
          </cell>
          <cell r="AQ288">
            <v>5.1073333979999997</v>
          </cell>
          <cell r="AR288">
            <v>9.7832806120000004</v>
          </cell>
          <cell r="AS288">
            <v>6.6977361689999997</v>
          </cell>
          <cell r="AT288">
            <v>9.2265603929999997</v>
          </cell>
          <cell r="AU288">
            <v>79.877310170000001</v>
          </cell>
          <cell r="AV288">
            <v>15.73514422</v>
          </cell>
          <cell r="AW288">
            <v>49.073125619999999</v>
          </cell>
          <cell r="AX288">
            <v>538</v>
          </cell>
          <cell r="AY288">
            <v>46</v>
          </cell>
          <cell r="AZ288">
            <v>9205</v>
          </cell>
          <cell r="BA288">
            <v>800397</v>
          </cell>
          <cell r="BB288">
            <v>51.23820757</v>
          </cell>
          <cell r="BC288">
            <v>1</v>
          </cell>
          <cell r="BD288">
            <v>1</v>
          </cell>
        </row>
        <row r="289">
          <cell r="A289" t="str">
            <v>India</v>
          </cell>
          <cell r="B289">
            <v>2014</v>
          </cell>
          <cell r="C289" t="str">
            <v>Solar</v>
          </cell>
          <cell r="D289">
            <v>49859.811809999999</v>
          </cell>
          <cell r="E289">
            <v>28754.545399999999</v>
          </cell>
          <cell r="F289">
            <v>1767843995</v>
          </cell>
          <cell r="G289">
            <v>1131924448</v>
          </cell>
          <cell r="H289">
            <v>133053000000000</v>
          </cell>
          <cell r="I289">
            <v>185001.7849</v>
          </cell>
          <cell r="J289">
            <v>49539.747560000003</v>
          </cell>
          <cell r="K289">
            <v>53310.623399999997</v>
          </cell>
          <cell r="L289">
            <v>93772.832030000005</v>
          </cell>
          <cell r="M289">
            <v>326314</v>
          </cell>
          <cell r="N289">
            <v>0</v>
          </cell>
          <cell r="O289">
            <v>5676057604</v>
          </cell>
          <cell r="P289">
            <v>0</v>
          </cell>
          <cell r="Q289">
            <v>33.575588140000001</v>
          </cell>
          <cell r="R289">
            <v>261.08929769999997</v>
          </cell>
          <cell r="S289">
            <v>165.05557160000001</v>
          </cell>
          <cell r="T289">
            <v>3.388780868</v>
          </cell>
          <cell r="U289">
            <v>69.649994829999997</v>
          </cell>
          <cell r="V289">
            <v>48.849682569999999</v>
          </cell>
          <cell r="W289">
            <v>19.442030200000001</v>
          </cell>
          <cell r="X289">
            <v>999.31726819999994</v>
          </cell>
          <cell r="Y289">
            <v>0.55595099400000003</v>
          </cell>
          <cell r="Z289">
            <v>0.129190269</v>
          </cell>
          <cell r="AA289">
            <v>732085597.70000005</v>
          </cell>
          <cell r="AB289">
            <v>874531137.60000002</v>
          </cell>
          <cell r="AC289">
            <v>3.7107061720000001</v>
          </cell>
          <cell r="AD289">
            <v>1</v>
          </cell>
          <cell r="AE289">
            <v>56.543154110000003</v>
          </cell>
          <cell r="AF289">
            <v>48.914408399999999</v>
          </cell>
          <cell r="AG289">
            <v>1</v>
          </cell>
          <cell r="AH289">
            <v>506</v>
          </cell>
          <cell r="AI289">
            <v>2.677698344</v>
          </cell>
          <cell r="AJ289">
            <v>0</v>
          </cell>
          <cell r="AK289">
            <v>1</v>
          </cell>
          <cell r="AL289">
            <v>92.584275450000007</v>
          </cell>
          <cell r="AM289">
            <v>63.898746060000001</v>
          </cell>
          <cell r="AN289">
            <v>33.405834849999998</v>
          </cell>
          <cell r="AO289">
            <v>1</v>
          </cell>
          <cell r="AP289">
            <v>9.4155815060000005</v>
          </cell>
          <cell r="AQ289">
            <v>4.1751177049999999</v>
          </cell>
          <cell r="AR289">
            <v>1.968571353</v>
          </cell>
          <cell r="AS289">
            <v>1.039069105</v>
          </cell>
          <cell r="AT289">
            <v>9.9348254180000009</v>
          </cell>
          <cell r="AU289">
            <v>82.549810809999997</v>
          </cell>
          <cell r="AV289">
            <v>66.161636540000003</v>
          </cell>
          <cell r="AW289">
            <v>77.668158239999997</v>
          </cell>
          <cell r="AX289">
            <v>432</v>
          </cell>
          <cell r="AY289">
            <v>24</v>
          </cell>
          <cell r="AZ289">
            <v>55</v>
          </cell>
          <cell r="BA289">
            <v>116878</v>
          </cell>
          <cell r="BB289">
            <v>65.820942779999996</v>
          </cell>
          <cell r="BC289">
            <v>0</v>
          </cell>
          <cell r="BD289">
            <v>1</v>
          </cell>
        </row>
        <row r="290">
          <cell r="A290" t="str">
            <v>Brazil</v>
          </cell>
          <cell r="B290">
            <v>2020</v>
          </cell>
          <cell r="C290" t="str">
            <v>Wind</v>
          </cell>
          <cell r="D290">
            <v>56184.807760000003</v>
          </cell>
          <cell r="E290">
            <v>14360.44169</v>
          </cell>
          <cell r="F290">
            <v>8954228688</v>
          </cell>
          <cell r="G290">
            <v>948046906</v>
          </cell>
          <cell r="H290">
            <v>52939400000000</v>
          </cell>
          <cell r="I290">
            <v>523510.67190000002</v>
          </cell>
          <cell r="J290">
            <v>39298.992890000001</v>
          </cell>
          <cell r="K290">
            <v>65330.877769999999</v>
          </cell>
          <cell r="L290">
            <v>94519.390530000004</v>
          </cell>
          <cell r="M290">
            <v>912777</v>
          </cell>
          <cell r="N290">
            <v>0</v>
          </cell>
          <cell r="O290">
            <v>6933331828</v>
          </cell>
          <cell r="P290">
            <v>0</v>
          </cell>
          <cell r="Q290">
            <v>-5.7652287959999997</v>
          </cell>
          <cell r="R290">
            <v>2086.9543010000002</v>
          </cell>
          <cell r="S290">
            <v>165.0562884</v>
          </cell>
          <cell r="T290">
            <v>11.93640851</v>
          </cell>
          <cell r="U290">
            <v>55.546601010000003</v>
          </cell>
          <cell r="V290">
            <v>66.442742859999996</v>
          </cell>
          <cell r="W290">
            <v>31.050006400000001</v>
          </cell>
          <cell r="X290">
            <v>111.6615273</v>
          </cell>
          <cell r="Y290">
            <v>0.61085358700000003</v>
          </cell>
          <cell r="Z290">
            <v>0.41045329400000002</v>
          </cell>
          <cell r="AA290">
            <v>991858284.29999995</v>
          </cell>
          <cell r="AB290">
            <v>917125666.89999998</v>
          </cell>
          <cell r="AC290">
            <v>8.0049615240000005</v>
          </cell>
          <cell r="AD290">
            <v>1</v>
          </cell>
          <cell r="AE290">
            <v>8.0312932999999997</v>
          </cell>
          <cell r="AF290">
            <v>51.319616719999999</v>
          </cell>
          <cell r="AG290">
            <v>0</v>
          </cell>
          <cell r="AH290">
            <v>199</v>
          </cell>
          <cell r="AI290">
            <v>0.72430787500000005</v>
          </cell>
          <cell r="AJ290">
            <v>1</v>
          </cell>
          <cell r="AK290">
            <v>0</v>
          </cell>
          <cell r="AL290">
            <v>95.828274469999997</v>
          </cell>
          <cell r="AM290">
            <v>79.952872400000004</v>
          </cell>
          <cell r="AN290">
            <v>20.249057560000001</v>
          </cell>
          <cell r="AO290">
            <v>0</v>
          </cell>
          <cell r="AP290">
            <v>4.7806573139999999</v>
          </cell>
          <cell r="AQ290">
            <v>7.1305676900000003</v>
          </cell>
          <cell r="AR290">
            <v>3.0204583E-2</v>
          </cell>
          <cell r="AS290">
            <v>8.9246375610000008</v>
          </cell>
          <cell r="AT290">
            <v>4.377738957</v>
          </cell>
          <cell r="AU290">
            <v>16.852683169999999</v>
          </cell>
          <cell r="AV290">
            <v>36.425788619999999</v>
          </cell>
          <cell r="AW290">
            <v>74.544670670000002</v>
          </cell>
          <cell r="AX290">
            <v>940</v>
          </cell>
          <cell r="AY290">
            <v>72</v>
          </cell>
          <cell r="AZ290">
            <v>3484</v>
          </cell>
          <cell r="BA290">
            <v>650586</v>
          </cell>
          <cell r="BB290">
            <v>41.708867069999997</v>
          </cell>
          <cell r="BC290">
            <v>1</v>
          </cell>
          <cell r="BD290">
            <v>0</v>
          </cell>
        </row>
        <row r="291">
          <cell r="A291" t="str">
            <v>China</v>
          </cell>
          <cell r="B291">
            <v>2011</v>
          </cell>
          <cell r="C291" t="str">
            <v>Geothermal</v>
          </cell>
          <cell r="D291">
            <v>15568.9434</v>
          </cell>
          <cell r="E291">
            <v>12194.95169</v>
          </cell>
          <cell r="F291">
            <v>6991853443</v>
          </cell>
          <cell r="G291">
            <v>381620793</v>
          </cell>
          <cell r="H291">
            <v>32644600000000</v>
          </cell>
          <cell r="I291">
            <v>885971.36580000003</v>
          </cell>
          <cell r="J291">
            <v>28692.06653</v>
          </cell>
          <cell r="K291">
            <v>46677.587950000001</v>
          </cell>
          <cell r="L291">
            <v>373412.50880000001</v>
          </cell>
          <cell r="M291">
            <v>490915</v>
          </cell>
          <cell r="N291">
            <v>1</v>
          </cell>
          <cell r="O291">
            <v>9496860070</v>
          </cell>
          <cell r="P291">
            <v>0</v>
          </cell>
          <cell r="Q291">
            <v>8.5608970709999994</v>
          </cell>
          <cell r="R291">
            <v>194.29566130000001</v>
          </cell>
          <cell r="S291">
            <v>294.20820939999999</v>
          </cell>
          <cell r="T291">
            <v>3.6801650769999998</v>
          </cell>
          <cell r="U291">
            <v>20.988439320000001</v>
          </cell>
          <cell r="V291">
            <v>55.076445710000002</v>
          </cell>
          <cell r="W291">
            <v>55.188256930000001</v>
          </cell>
          <cell r="X291">
            <v>451.11723510000002</v>
          </cell>
          <cell r="Y291">
            <v>0.14060900300000001</v>
          </cell>
          <cell r="Z291">
            <v>0.21168546099999999</v>
          </cell>
          <cell r="AA291">
            <v>537916802.10000002</v>
          </cell>
          <cell r="AB291">
            <v>673151769.39999998</v>
          </cell>
          <cell r="AC291">
            <v>7.8975483879999997</v>
          </cell>
          <cell r="AD291">
            <v>0</v>
          </cell>
          <cell r="AE291">
            <v>90.823443710000006</v>
          </cell>
          <cell r="AF291">
            <v>96.389175940000001</v>
          </cell>
          <cell r="AG291">
            <v>0</v>
          </cell>
          <cell r="AH291">
            <v>780</v>
          </cell>
          <cell r="AI291">
            <v>5.7602715370000004</v>
          </cell>
          <cell r="AJ291">
            <v>1</v>
          </cell>
          <cell r="AK291">
            <v>0</v>
          </cell>
          <cell r="AL291">
            <v>1.4435514519999999</v>
          </cell>
          <cell r="AM291">
            <v>97.903884129999994</v>
          </cell>
          <cell r="AN291">
            <v>47.947825139999999</v>
          </cell>
          <cell r="AO291">
            <v>1</v>
          </cell>
          <cell r="AP291">
            <v>4.211065692</v>
          </cell>
          <cell r="AQ291">
            <v>9.3841819209999997</v>
          </cell>
          <cell r="AR291">
            <v>8.2629395510000005</v>
          </cell>
          <cell r="AS291">
            <v>8.3410484720000007</v>
          </cell>
          <cell r="AT291">
            <v>8.1017808789999997</v>
          </cell>
          <cell r="AU291">
            <v>84.190155450000006</v>
          </cell>
          <cell r="AV291">
            <v>30.630844719999999</v>
          </cell>
          <cell r="AW291">
            <v>84.977715380000006</v>
          </cell>
          <cell r="AX291">
            <v>248</v>
          </cell>
          <cell r="AY291">
            <v>78</v>
          </cell>
          <cell r="AZ291">
            <v>3146</v>
          </cell>
          <cell r="BA291">
            <v>91389</v>
          </cell>
          <cell r="BB291">
            <v>69.087097810000003</v>
          </cell>
          <cell r="BC291">
            <v>0</v>
          </cell>
          <cell r="BD291">
            <v>1</v>
          </cell>
        </row>
        <row r="292">
          <cell r="A292" t="str">
            <v>Canada</v>
          </cell>
          <cell r="B292">
            <v>2006</v>
          </cell>
          <cell r="C292" t="str">
            <v>Wind</v>
          </cell>
          <cell r="D292">
            <v>96006.770829999994</v>
          </cell>
          <cell r="E292">
            <v>49997.387580000002</v>
          </cell>
          <cell r="F292">
            <v>1264606558</v>
          </cell>
          <cell r="G292">
            <v>971876497</v>
          </cell>
          <cell r="H292">
            <v>93536300000000</v>
          </cell>
          <cell r="I292">
            <v>781641.17440000002</v>
          </cell>
          <cell r="J292">
            <v>83137.225200000001</v>
          </cell>
          <cell r="K292">
            <v>57612.92439</v>
          </cell>
          <cell r="L292">
            <v>550530.80200000003</v>
          </cell>
          <cell r="M292">
            <v>555660</v>
          </cell>
          <cell r="N292">
            <v>0</v>
          </cell>
          <cell r="O292">
            <v>9580656938</v>
          </cell>
          <cell r="P292">
            <v>0</v>
          </cell>
          <cell r="Q292">
            <v>15.321701579999999</v>
          </cell>
          <cell r="R292">
            <v>838.14849500000003</v>
          </cell>
          <cell r="S292">
            <v>218.57614190000001</v>
          </cell>
          <cell r="T292">
            <v>7.7862050470000002</v>
          </cell>
          <cell r="U292">
            <v>28.592591559999999</v>
          </cell>
          <cell r="V292">
            <v>32.771358620000001</v>
          </cell>
          <cell r="W292">
            <v>29.311780259999999</v>
          </cell>
          <cell r="X292">
            <v>420.2948414</v>
          </cell>
          <cell r="Y292">
            <v>0.84978324599999999</v>
          </cell>
          <cell r="Z292">
            <v>0.24085292899999999</v>
          </cell>
          <cell r="AA292">
            <v>931748000.89999998</v>
          </cell>
          <cell r="AB292">
            <v>6853982.3569999998</v>
          </cell>
          <cell r="AC292">
            <v>7.9375050619999996</v>
          </cell>
          <cell r="AD292">
            <v>0</v>
          </cell>
          <cell r="AE292">
            <v>11.42093289</v>
          </cell>
          <cell r="AF292">
            <v>51.377497589999997</v>
          </cell>
          <cell r="AG292">
            <v>1</v>
          </cell>
          <cell r="AH292">
            <v>77</v>
          </cell>
          <cell r="AI292">
            <v>6.4118477790000004</v>
          </cell>
          <cell r="AJ292">
            <v>1</v>
          </cell>
          <cell r="AK292">
            <v>1</v>
          </cell>
          <cell r="AL292">
            <v>95.310617710000002</v>
          </cell>
          <cell r="AM292">
            <v>65.385116859999997</v>
          </cell>
          <cell r="AN292">
            <v>21.791851170000001</v>
          </cell>
          <cell r="AO292">
            <v>0</v>
          </cell>
          <cell r="AP292">
            <v>3.6970382069999999</v>
          </cell>
          <cell r="AQ292">
            <v>0.65828166399999999</v>
          </cell>
          <cell r="AR292">
            <v>7.3194790379999999</v>
          </cell>
          <cell r="AS292">
            <v>6.0400952730000004</v>
          </cell>
          <cell r="AT292">
            <v>6.29471399</v>
          </cell>
          <cell r="AU292">
            <v>18.63407986</v>
          </cell>
          <cell r="AV292">
            <v>0.38678890100000002</v>
          </cell>
          <cell r="AW292">
            <v>39.593230769999998</v>
          </cell>
          <cell r="AX292">
            <v>185</v>
          </cell>
          <cell r="AY292">
            <v>87</v>
          </cell>
          <cell r="AZ292">
            <v>3938</v>
          </cell>
          <cell r="BA292">
            <v>691760</v>
          </cell>
          <cell r="BB292">
            <v>20.759291999999999</v>
          </cell>
          <cell r="BC292">
            <v>1</v>
          </cell>
          <cell r="BD292">
            <v>0</v>
          </cell>
        </row>
        <row r="293">
          <cell r="A293" t="str">
            <v>Russia</v>
          </cell>
          <cell r="B293">
            <v>2016</v>
          </cell>
          <cell r="C293" t="str">
            <v>Geothermal</v>
          </cell>
          <cell r="D293">
            <v>70934.62715</v>
          </cell>
          <cell r="E293">
            <v>41325.429889999999</v>
          </cell>
          <cell r="F293">
            <v>4871165127</v>
          </cell>
          <cell r="G293">
            <v>112358372</v>
          </cell>
          <cell r="H293">
            <v>30171600000000</v>
          </cell>
          <cell r="I293">
            <v>778831.82860000001</v>
          </cell>
          <cell r="J293">
            <v>24687.946110000001</v>
          </cell>
          <cell r="K293">
            <v>75720.609909999999</v>
          </cell>
          <cell r="L293">
            <v>290781.49910000002</v>
          </cell>
          <cell r="M293">
            <v>687007</v>
          </cell>
          <cell r="N293">
            <v>1</v>
          </cell>
          <cell r="O293">
            <v>142241307</v>
          </cell>
          <cell r="P293">
            <v>0</v>
          </cell>
          <cell r="Q293">
            <v>36.383221759999998</v>
          </cell>
          <cell r="R293">
            <v>1911.0232900000001</v>
          </cell>
          <cell r="S293">
            <v>125.6053671</v>
          </cell>
          <cell r="T293">
            <v>9.9724057859999995</v>
          </cell>
          <cell r="U293">
            <v>30.324353859999999</v>
          </cell>
          <cell r="V293">
            <v>88.722256709999996</v>
          </cell>
          <cell r="W293">
            <v>20.237470089999999</v>
          </cell>
          <cell r="X293">
            <v>80.421138630000002</v>
          </cell>
          <cell r="Y293">
            <v>0.86443997500000003</v>
          </cell>
          <cell r="Z293">
            <v>0.124162643</v>
          </cell>
          <cell r="AA293">
            <v>699409444.70000005</v>
          </cell>
          <cell r="AB293">
            <v>999247699.10000002</v>
          </cell>
          <cell r="AC293">
            <v>5.8230970959999997</v>
          </cell>
          <cell r="AD293">
            <v>1</v>
          </cell>
          <cell r="AE293">
            <v>66.229271460000007</v>
          </cell>
          <cell r="AF293">
            <v>43.893355679999999</v>
          </cell>
          <cell r="AG293">
            <v>1</v>
          </cell>
          <cell r="AH293">
            <v>152</v>
          </cell>
          <cell r="AI293">
            <v>7.452625941</v>
          </cell>
          <cell r="AJ293">
            <v>0</v>
          </cell>
          <cell r="AK293">
            <v>1</v>
          </cell>
          <cell r="AL293">
            <v>17.789068669999999</v>
          </cell>
          <cell r="AM293">
            <v>21.48965609</v>
          </cell>
          <cell r="AN293">
            <v>34.42571032</v>
          </cell>
          <cell r="AO293">
            <v>1</v>
          </cell>
          <cell r="AP293">
            <v>5.8335740720000002</v>
          </cell>
          <cell r="AQ293">
            <v>0.30544035800000002</v>
          </cell>
          <cell r="AR293">
            <v>5.3671160029999996</v>
          </cell>
          <cell r="AS293">
            <v>8.7281075559999994</v>
          </cell>
          <cell r="AT293">
            <v>3.4743251289999999</v>
          </cell>
          <cell r="AU293">
            <v>92.038772100000003</v>
          </cell>
          <cell r="AV293">
            <v>28.734108429999999</v>
          </cell>
          <cell r="AW293">
            <v>77.077943360000006</v>
          </cell>
          <cell r="AX293">
            <v>210</v>
          </cell>
          <cell r="AY293">
            <v>63</v>
          </cell>
          <cell r="AZ293">
            <v>4453</v>
          </cell>
          <cell r="BA293">
            <v>451860</v>
          </cell>
          <cell r="BB293">
            <v>79.846276009999997</v>
          </cell>
          <cell r="BC293">
            <v>0</v>
          </cell>
          <cell r="BD293">
            <v>1</v>
          </cell>
        </row>
        <row r="294">
          <cell r="A294" t="str">
            <v>Russia</v>
          </cell>
          <cell r="B294">
            <v>2010</v>
          </cell>
          <cell r="C294" t="str">
            <v>Solar</v>
          </cell>
          <cell r="D294">
            <v>22678.921549999999</v>
          </cell>
          <cell r="E294">
            <v>2066.7500810000001</v>
          </cell>
          <cell r="F294">
            <v>2757347786</v>
          </cell>
          <cell r="G294">
            <v>427717642</v>
          </cell>
          <cell r="H294">
            <v>45295600000000</v>
          </cell>
          <cell r="I294">
            <v>307747.40529999998</v>
          </cell>
          <cell r="J294">
            <v>22993.807390000002</v>
          </cell>
          <cell r="K294">
            <v>1870.1501880000001</v>
          </cell>
          <cell r="L294">
            <v>505890.48450000002</v>
          </cell>
          <cell r="M294">
            <v>163296</v>
          </cell>
          <cell r="N294">
            <v>1</v>
          </cell>
          <cell r="O294">
            <v>7657347080</v>
          </cell>
          <cell r="P294">
            <v>0</v>
          </cell>
          <cell r="Q294">
            <v>32.608040219999999</v>
          </cell>
          <cell r="R294">
            <v>1788.1636289999999</v>
          </cell>
          <cell r="S294">
            <v>233.6779453</v>
          </cell>
          <cell r="T294">
            <v>2.6514173539999999</v>
          </cell>
          <cell r="U294">
            <v>63.048573380000001</v>
          </cell>
          <cell r="V294">
            <v>61.237795660000003</v>
          </cell>
          <cell r="W294">
            <v>96.140471480000002</v>
          </cell>
          <cell r="X294">
            <v>660.98368579999999</v>
          </cell>
          <cell r="Y294">
            <v>0.77881873000000001</v>
          </cell>
          <cell r="Z294">
            <v>8.0866932000000002E-2</v>
          </cell>
          <cell r="AA294">
            <v>662482558.60000002</v>
          </cell>
          <cell r="AB294">
            <v>521151544.5</v>
          </cell>
          <cell r="AC294">
            <v>8.3076159530000009</v>
          </cell>
          <cell r="AD294">
            <v>0</v>
          </cell>
          <cell r="AE294">
            <v>84.731427150000002</v>
          </cell>
          <cell r="AF294">
            <v>86.344065060000005</v>
          </cell>
          <cell r="AG294">
            <v>1</v>
          </cell>
          <cell r="AH294">
            <v>646</v>
          </cell>
          <cell r="AI294">
            <v>9.1493335059999996</v>
          </cell>
          <cell r="AJ294">
            <v>1</v>
          </cell>
          <cell r="AK294">
            <v>1</v>
          </cell>
          <cell r="AL294">
            <v>1.6385788910000001</v>
          </cell>
          <cell r="AM294">
            <v>6.6365716619999997</v>
          </cell>
          <cell r="AN294">
            <v>49.414312979999998</v>
          </cell>
          <cell r="AO294">
            <v>0</v>
          </cell>
          <cell r="AP294">
            <v>9.3464694609999999</v>
          </cell>
          <cell r="AQ294">
            <v>4.4205623029999996</v>
          </cell>
          <cell r="AR294">
            <v>2.1453698810000001</v>
          </cell>
          <cell r="AS294">
            <v>8.8385884889999993</v>
          </cell>
          <cell r="AT294">
            <v>5.1334303820000002</v>
          </cell>
          <cell r="AU294">
            <v>90.903846259999995</v>
          </cell>
          <cell r="AV294">
            <v>34.73053771</v>
          </cell>
          <cell r="AW294">
            <v>93.423786199999995</v>
          </cell>
          <cell r="AX294">
            <v>389</v>
          </cell>
          <cell r="AY294">
            <v>32</v>
          </cell>
          <cell r="AZ294">
            <v>4918</v>
          </cell>
          <cell r="BA294">
            <v>377998</v>
          </cell>
          <cell r="BB294">
            <v>12.20749653</v>
          </cell>
          <cell r="BC294">
            <v>0</v>
          </cell>
          <cell r="BD294">
            <v>0</v>
          </cell>
        </row>
        <row r="295">
          <cell r="A295" t="str">
            <v>Germany</v>
          </cell>
          <cell r="B295">
            <v>2008</v>
          </cell>
          <cell r="C295" t="str">
            <v>Hydro</v>
          </cell>
          <cell r="D295">
            <v>54489.353089999997</v>
          </cell>
          <cell r="E295">
            <v>18683.782149999999</v>
          </cell>
          <cell r="F295">
            <v>9971493379</v>
          </cell>
          <cell r="G295">
            <v>200315316</v>
          </cell>
          <cell r="H295">
            <v>190797000000000</v>
          </cell>
          <cell r="I295">
            <v>638391.58010000002</v>
          </cell>
          <cell r="J295">
            <v>93047.922430000006</v>
          </cell>
          <cell r="K295">
            <v>78348.551619999998</v>
          </cell>
          <cell r="L295">
            <v>293662.49400000001</v>
          </cell>
          <cell r="M295">
            <v>813548</v>
          </cell>
          <cell r="N295">
            <v>0</v>
          </cell>
          <cell r="O295">
            <v>4503420563</v>
          </cell>
          <cell r="P295">
            <v>1</v>
          </cell>
          <cell r="Q295">
            <v>19.02729433</v>
          </cell>
          <cell r="R295">
            <v>2511.232379</v>
          </cell>
          <cell r="S295">
            <v>147.6938547</v>
          </cell>
          <cell r="T295">
            <v>1.327013878</v>
          </cell>
          <cell r="U295">
            <v>26.018660650000001</v>
          </cell>
          <cell r="V295">
            <v>88.307171620000005</v>
          </cell>
          <cell r="W295">
            <v>8.7586233179999997</v>
          </cell>
          <cell r="X295">
            <v>979.79278859999999</v>
          </cell>
          <cell r="Y295">
            <v>0.12949641200000001</v>
          </cell>
          <cell r="Z295">
            <v>0.111456717</v>
          </cell>
          <cell r="AA295">
            <v>256583764.90000001</v>
          </cell>
          <cell r="AB295">
            <v>183565403.5</v>
          </cell>
          <cell r="AC295">
            <v>8.4108679110000004</v>
          </cell>
          <cell r="AD295">
            <v>1</v>
          </cell>
          <cell r="AE295">
            <v>6.5103292049999997</v>
          </cell>
          <cell r="AF295">
            <v>91.666729520000004</v>
          </cell>
          <cell r="AG295">
            <v>1</v>
          </cell>
          <cell r="AH295">
            <v>968</v>
          </cell>
          <cell r="AI295">
            <v>5.3997632739999997</v>
          </cell>
          <cell r="AJ295">
            <v>1</v>
          </cell>
          <cell r="AK295">
            <v>1</v>
          </cell>
          <cell r="AL295">
            <v>64.991645419999998</v>
          </cell>
          <cell r="AM295">
            <v>51.980802959999998</v>
          </cell>
          <cell r="AN295">
            <v>34.939563620000001</v>
          </cell>
          <cell r="AO295">
            <v>0</v>
          </cell>
          <cell r="AP295">
            <v>7.2027188750000004</v>
          </cell>
          <cell r="AQ295">
            <v>3.3439378880000001</v>
          </cell>
          <cell r="AR295">
            <v>3.5481626049999999</v>
          </cell>
          <cell r="AS295">
            <v>1.759332356</v>
          </cell>
          <cell r="AT295">
            <v>8.5987584600000009</v>
          </cell>
          <cell r="AU295">
            <v>38.72201295</v>
          </cell>
          <cell r="AV295">
            <v>3.1954963479999998</v>
          </cell>
          <cell r="AW295">
            <v>29.081234160000001</v>
          </cell>
          <cell r="AX295">
            <v>150</v>
          </cell>
          <cell r="AY295">
            <v>59</v>
          </cell>
          <cell r="AZ295">
            <v>3568</v>
          </cell>
          <cell r="BA295">
            <v>296781</v>
          </cell>
          <cell r="BB295">
            <v>82.634141779999993</v>
          </cell>
          <cell r="BC295">
            <v>0</v>
          </cell>
          <cell r="BD295">
            <v>0</v>
          </cell>
        </row>
        <row r="296">
          <cell r="A296" t="str">
            <v>Canada</v>
          </cell>
          <cell r="B296">
            <v>2008</v>
          </cell>
          <cell r="C296" t="str">
            <v>Biomass</v>
          </cell>
          <cell r="D296">
            <v>61954.114260000002</v>
          </cell>
          <cell r="E296">
            <v>37119.544750000001</v>
          </cell>
          <cell r="F296">
            <v>3980267282</v>
          </cell>
          <cell r="G296">
            <v>631937607</v>
          </cell>
          <cell r="H296">
            <v>122157000000000</v>
          </cell>
          <cell r="I296">
            <v>85922.242469999997</v>
          </cell>
          <cell r="J296">
            <v>49626.940089999996</v>
          </cell>
          <cell r="K296">
            <v>95253.022169999997</v>
          </cell>
          <cell r="L296">
            <v>886789.34809999994</v>
          </cell>
          <cell r="M296">
            <v>532998</v>
          </cell>
          <cell r="N296">
            <v>0</v>
          </cell>
          <cell r="O296">
            <v>2086682667</v>
          </cell>
          <cell r="P296">
            <v>1</v>
          </cell>
          <cell r="Q296">
            <v>11.46173115</v>
          </cell>
          <cell r="R296">
            <v>1889.4617470000001</v>
          </cell>
          <cell r="S296">
            <v>294.87897609999999</v>
          </cell>
          <cell r="T296">
            <v>10.271732549999999</v>
          </cell>
          <cell r="U296">
            <v>91.793623600000004</v>
          </cell>
          <cell r="V296">
            <v>81.770461460000007</v>
          </cell>
          <cell r="W296">
            <v>97.366766929999997</v>
          </cell>
          <cell r="X296">
            <v>919.15413320000005</v>
          </cell>
          <cell r="Y296">
            <v>0.213332677</v>
          </cell>
          <cell r="Z296">
            <v>0.17934192400000001</v>
          </cell>
          <cell r="AA296">
            <v>323137602.80000001</v>
          </cell>
          <cell r="AB296">
            <v>118646129.59999999</v>
          </cell>
          <cell r="AC296">
            <v>1.8557347790000001</v>
          </cell>
          <cell r="AD296">
            <v>0</v>
          </cell>
          <cell r="AE296">
            <v>48.792206640000003</v>
          </cell>
          <cell r="AF296">
            <v>59.623810990000003</v>
          </cell>
          <cell r="AG296">
            <v>0</v>
          </cell>
          <cell r="AH296">
            <v>758</v>
          </cell>
          <cell r="AI296">
            <v>0.98998223100000005</v>
          </cell>
          <cell r="AJ296">
            <v>0</v>
          </cell>
          <cell r="AK296">
            <v>0</v>
          </cell>
          <cell r="AL296">
            <v>76.649169299999997</v>
          </cell>
          <cell r="AM296">
            <v>53.86189822</v>
          </cell>
          <cell r="AN296">
            <v>83.173265060000006</v>
          </cell>
          <cell r="AO296">
            <v>0</v>
          </cell>
          <cell r="AP296">
            <v>8.7511493960000006</v>
          </cell>
          <cell r="AQ296">
            <v>9.0047535189999994</v>
          </cell>
          <cell r="AR296">
            <v>9.7145127799999997</v>
          </cell>
          <cell r="AS296">
            <v>8.6203636079999999</v>
          </cell>
          <cell r="AT296">
            <v>8.4576570820000008</v>
          </cell>
          <cell r="AU296">
            <v>34.58936825</v>
          </cell>
          <cell r="AV296">
            <v>60.531707320000002</v>
          </cell>
          <cell r="AW296">
            <v>59.745462609999997</v>
          </cell>
          <cell r="AX296">
            <v>562</v>
          </cell>
          <cell r="AY296">
            <v>28</v>
          </cell>
          <cell r="AZ296">
            <v>5975</v>
          </cell>
          <cell r="BA296">
            <v>950925</v>
          </cell>
          <cell r="BB296">
            <v>80.061410469999998</v>
          </cell>
          <cell r="BC296">
            <v>0</v>
          </cell>
          <cell r="BD296">
            <v>1</v>
          </cell>
        </row>
        <row r="297">
          <cell r="A297" t="str">
            <v>France</v>
          </cell>
          <cell r="B297">
            <v>2021</v>
          </cell>
          <cell r="C297" t="str">
            <v>Biomass</v>
          </cell>
          <cell r="D297">
            <v>93024.178230000005</v>
          </cell>
          <cell r="E297">
            <v>30487.533009999999</v>
          </cell>
          <cell r="F297">
            <v>1598758825</v>
          </cell>
          <cell r="G297">
            <v>779448611</v>
          </cell>
          <cell r="H297">
            <v>144922000000000</v>
          </cell>
          <cell r="I297">
            <v>596354.81889999995</v>
          </cell>
          <cell r="J297">
            <v>67725.529599999994</v>
          </cell>
          <cell r="K297">
            <v>29172.376499999998</v>
          </cell>
          <cell r="L297">
            <v>107632.7671</v>
          </cell>
          <cell r="M297">
            <v>648945</v>
          </cell>
          <cell r="N297">
            <v>0</v>
          </cell>
          <cell r="O297">
            <v>9166906070</v>
          </cell>
          <cell r="P297">
            <v>1</v>
          </cell>
          <cell r="Q297">
            <v>-2.1213211580000002</v>
          </cell>
          <cell r="R297">
            <v>2879.4522200000001</v>
          </cell>
          <cell r="S297">
            <v>115.90151470000001</v>
          </cell>
          <cell r="T297">
            <v>8.1724449319999994</v>
          </cell>
          <cell r="U297">
            <v>84.66256765</v>
          </cell>
          <cell r="V297">
            <v>14.94026319</v>
          </cell>
          <cell r="W297">
            <v>17.801393600000001</v>
          </cell>
          <cell r="X297">
            <v>665.49525059999996</v>
          </cell>
          <cell r="Y297">
            <v>0.48151808600000001</v>
          </cell>
          <cell r="Z297">
            <v>0.42494161000000003</v>
          </cell>
          <cell r="AA297">
            <v>868567397.10000002</v>
          </cell>
          <cell r="AB297">
            <v>673661685</v>
          </cell>
          <cell r="AC297">
            <v>4.1277889730000004</v>
          </cell>
          <cell r="AD297">
            <v>1</v>
          </cell>
          <cell r="AE297">
            <v>72.193050099999994</v>
          </cell>
          <cell r="AF297">
            <v>80.201188590000001</v>
          </cell>
          <cell r="AG297">
            <v>0</v>
          </cell>
          <cell r="AH297">
            <v>892</v>
          </cell>
          <cell r="AI297">
            <v>0.69632376799999995</v>
          </cell>
          <cell r="AJ297">
            <v>0</v>
          </cell>
          <cell r="AK297">
            <v>0</v>
          </cell>
          <cell r="AL297">
            <v>42.547299629999998</v>
          </cell>
          <cell r="AM297">
            <v>64.649990270000004</v>
          </cell>
          <cell r="AN297">
            <v>39.669006940000003</v>
          </cell>
          <cell r="AO297">
            <v>1</v>
          </cell>
          <cell r="AP297">
            <v>7.2044651159999997</v>
          </cell>
          <cell r="AQ297">
            <v>6.2856378700000004</v>
          </cell>
          <cell r="AR297">
            <v>5.4381101870000004</v>
          </cell>
          <cell r="AS297">
            <v>7.6883374980000001</v>
          </cell>
          <cell r="AT297">
            <v>4.7512532390000004</v>
          </cell>
          <cell r="AU297">
            <v>33.674753350000003</v>
          </cell>
          <cell r="AV297">
            <v>55.08659909</v>
          </cell>
          <cell r="AW297">
            <v>11.79140617</v>
          </cell>
          <cell r="AX297">
            <v>250</v>
          </cell>
          <cell r="AY297">
            <v>5</v>
          </cell>
          <cell r="AZ297">
            <v>4416</v>
          </cell>
          <cell r="BA297">
            <v>828322</v>
          </cell>
          <cell r="BB297">
            <v>6.0750537619999996</v>
          </cell>
          <cell r="BC297">
            <v>1</v>
          </cell>
          <cell r="BD297">
            <v>1</v>
          </cell>
        </row>
        <row r="298">
          <cell r="A298" t="str">
            <v>Australia</v>
          </cell>
          <cell r="B298">
            <v>2001</v>
          </cell>
          <cell r="C298" t="str">
            <v>Solar</v>
          </cell>
          <cell r="D298">
            <v>46472.757550000002</v>
          </cell>
          <cell r="E298">
            <v>18686.581440000002</v>
          </cell>
          <cell r="F298">
            <v>9633933561</v>
          </cell>
          <cell r="G298">
            <v>1028661675</v>
          </cell>
          <cell r="H298">
            <v>171151000000000</v>
          </cell>
          <cell r="I298">
            <v>106316.4203</v>
          </cell>
          <cell r="J298">
            <v>48215.471570000002</v>
          </cell>
          <cell r="K298">
            <v>4719.8074809999998</v>
          </cell>
          <cell r="L298">
            <v>765203.76780000003</v>
          </cell>
          <cell r="M298">
            <v>976260</v>
          </cell>
          <cell r="N298">
            <v>0</v>
          </cell>
          <cell r="O298">
            <v>1088660402</v>
          </cell>
          <cell r="P298">
            <v>0</v>
          </cell>
          <cell r="Q298">
            <v>11.391978999999999</v>
          </cell>
          <cell r="R298">
            <v>1788.6537960000001</v>
          </cell>
          <cell r="S298">
            <v>153.95431919999999</v>
          </cell>
          <cell r="T298">
            <v>14.632209639999999</v>
          </cell>
          <cell r="U298">
            <v>69.019968660000004</v>
          </cell>
          <cell r="V298">
            <v>58.378622190000002</v>
          </cell>
          <cell r="W298">
            <v>8.2605601649999993</v>
          </cell>
          <cell r="X298">
            <v>869.68879460000005</v>
          </cell>
          <cell r="Y298">
            <v>0.98011477199999997</v>
          </cell>
          <cell r="Z298">
            <v>0.28043500399999999</v>
          </cell>
          <cell r="AA298">
            <v>885550870.20000005</v>
          </cell>
          <cell r="AB298">
            <v>645604054.39999998</v>
          </cell>
          <cell r="AC298">
            <v>3.1235633740000002</v>
          </cell>
          <cell r="AD298">
            <v>1</v>
          </cell>
          <cell r="AE298">
            <v>35.123913399999999</v>
          </cell>
          <cell r="AF298">
            <v>18.648637690000001</v>
          </cell>
          <cell r="AG298">
            <v>0</v>
          </cell>
          <cell r="AH298">
            <v>269</v>
          </cell>
          <cell r="AI298">
            <v>3.5079939539999998</v>
          </cell>
          <cell r="AJ298">
            <v>0</v>
          </cell>
          <cell r="AK298">
            <v>0</v>
          </cell>
          <cell r="AL298">
            <v>28.021106700000001</v>
          </cell>
          <cell r="AM298">
            <v>33.028155560000002</v>
          </cell>
          <cell r="AN298">
            <v>51.510548980000003</v>
          </cell>
          <cell r="AO298">
            <v>1</v>
          </cell>
          <cell r="AP298">
            <v>7.9991490870000002</v>
          </cell>
          <cell r="AQ298">
            <v>3.293925894</v>
          </cell>
          <cell r="AR298">
            <v>7.6346327880000002</v>
          </cell>
          <cell r="AS298">
            <v>9.455119625</v>
          </cell>
          <cell r="AT298">
            <v>9.3983511229999994</v>
          </cell>
          <cell r="AU298">
            <v>33.005278310000001</v>
          </cell>
          <cell r="AV298">
            <v>2.9520781280000001</v>
          </cell>
          <cell r="AW298">
            <v>48.746674149999997</v>
          </cell>
          <cell r="AX298">
            <v>637</v>
          </cell>
          <cell r="AY298">
            <v>68</v>
          </cell>
          <cell r="AZ298">
            <v>8026</v>
          </cell>
          <cell r="BA298">
            <v>198675</v>
          </cell>
          <cell r="BB298">
            <v>85.483981600000007</v>
          </cell>
          <cell r="BC298">
            <v>1</v>
          </cell>
          <cell r="BD298">
            <v>1</v>
          </cell>
        </row>
        <row r="299">
          <cell r="A299" t="str">
            <v>Japan</v>
          </cell>
          <cell r="B299">
            <v>2011</v>
          </cell>
          <cell r="C299" t="str">
            <v>Biomass</v>
          </cell>
          <cell r="D299">
            <v>16933.94109</v>
          </cell>
          <cell r="E299">
            <v>28898.83813</v>
          </cell>
          <cell r="F299">
            <v>4614835638</v>
          </cell>
          <cell r="G299">
            <v>402644645</v>
          </cell>
          <cell r="H299">
            <v>60532000000000</v>
          </cell>
          <cell r="I299">
            <v>901349.09199999995</v>
          </cell>
          <cell r="J299">
            <v>66316.962459999995</v>
          </cell>
          <cell r="K299">
            <v>28131.280170000002</v>
          </cell>
          <cell r="L299">
            <v>209574.19279999999</v>
          </cell>
          <cell r="M299">
            <v>633507</v>
          </cell>
          <cell r="N299">
            <v>0</v>
          </cell>
          <cell r="O299">
            <v>9053796598</v>
          </cell>
          <cell r="P299">
            <v>1</v>
          </cell>
          <cell r="Q299">
            <v>-4.37162235</v>
          </cell>
          <cell r="R299">
            <v>2900.5245410000002</v>
          </cell>
          <cell r="S299">
            <v>182.5773208</v>
          </cell>
          <cell r="T299">
            <v>1.1428415000000001</v>
          </cell>
          <cell r="U299">
            <v>30.317777499999998</v>
          </cell>
          <cell r="V299">
            <v>28.790387630000001</v>
          </cell>
          <cell r="W299">
            <v>20.27168631</v>
          </cell>
          <cell r="X299">
            <v>293.35136060000002</v>
          </cell>
          <cell r="Y299">
            <v>0.69130594099999998</v>
          </cell>
          <cell r="Z299">
            <v>0.37261220900000003</v>
          </cell>
          <cell r="AA299">
            <v>70742913.670000002</v>
          </cell>
          <cell r="AB299">
            <v>219431953.69999999</v>
          </cell>
          <cell r="AC299">
            <v>9.5125679049999992</v>
          </cell>
          <cell r="AD299">
            <v>1</v>
          </cell>
          <cell r="AE299">
            <v>33.28497282</v>
          </cell>
          <cell r="AF299">
            <v>62.955627489999998</v>
          </cell>
          <cell r="AG299">
            <v>1</v>
          </cell>
          <cell r="AH299">
            <v>169</v>
          </cell>
          <cell r="AI299">
            <v>8.5840433009999995</v>
          </cell>
          <cell r="AJ299">
            <v>0</v>
          </cell>
          <cell r="AK299">
            <v>0</v>
          </cell>
          <cell r="AL299">
            <v>60.747997329999997</v>
          </cell>
          <cell r="AM299">
            <v>0.67344284799999998</v>
          </cell>
          <cell r="AN299">
            <v>97.784234909999995</v>
          </cell>
          <cell r="AO299">
            <v>0</v>
          </cell>
          <cell r="AP299">
            <v>2.2559629659999998</v>
          </cell>
          <cell r="AQ299">
            <v>3.8407929900000002</v>
          </cell>
          <cell r="AR299">
            <v>1.3260617509999999</v>
          </cell>
          <cell r="AS299">
            <v>7.1442904220000001</v>
          </cell>
          <cell r="AT299">
            <v>0.23620396099999999</v>
          </cell>
          <cell r="AU299">
            <v>59.452620430000003</v>
          </cell>
          <cell r="AV299">
            <v>29.464366890000001</v>
          </cell>
          <cell r="AW299">
            <v>25.575971989999999</v>
          </cell>
          <cell r="AX299">
            <v>713</v>
          </cell>
          <cell r="AY299">
            <v>60</v>
          </cell>
          <cell r="AZ299">
            <v>5833</v>
          </cell>
          <cell r="BA299">
            <v>959744</v>
          </cell>
          <cell r="BB299">
            <v>96.505135449999997</v>
          </cell>
          <cell r="BC299">
            <v>0</v>
          </cell>
          <cell r="BD299">
            <v>1</v>
          </cell>
        </row>
        <row r="300">
          <cell r="A300" t="str">
            <v>Germany</v>
          </cell>
          <cell r="B300">
            <v>2000</v>
          </cell>
          <cell r="C300" t="str">
            <v>Biomass</v>
          </cell>
          <cell r="D300">
            <v>92070.539569999994</v>
          </cell>
          <cell r="E300">
            <v>24065.193920000002</v>
          </cell>
          <cell r="F300">
            <v>5523800472</v>
          </cell>
          <cell r="G300">
            <v>1189305347</v>
          </cell>
          <cell r="H300">
            <v>193155000000000</v>
          </cell>
          <cell r="I300">
            <v>241523.75279999999</v>
          </cell>
          <cell r="J300">
            <v>52528.718249999998</v>
          </cell>
          <cell r="K300">
            <v>18999.356090000001</v>
          </cell>
          <cell r="L300">
            <v>325889.36139999999</v>
          </cell>
          <cell r="M300">
            <v>494841</v>
          </cell>
          <cell r="N300">
            <v>0</v>
          </cell>
          <cell r="O300">
            <v>2334191299</v>
          </cell>
          <cell r="P300">
            <v>0</v>
          </cell>
          <cell r="Q300">
            <v>3.5330849440000001</v>
          </cell>
          <cell r="R300">
            <v>1962.2718359999999</v>
          </cell>
          <cell r="S300">
            <v>283.61564909999998</v>
          </cell>
          <cell r="T300">
            <v>10.72097894</v>
          </cell>
          <cell r="U300">
            <v>9.0815259590000004</v>
          </cell>
          <cell r="V300">
            <v>68.643619810000004</v>
          </cell>
          <cell r="W300">
            <v>15.081386119999999</v>
          </cell>
          <cell r="X300">
            <v>208.768405</v>
          </cell>
          <cell r="Y300">
            <v>0.35008117999999999</v>
          </cell>
          <cell r="Z300">
            <v>0.46631550599999999</v>
          </cell>
          <cell r="AA300">
            <v>166321617.40000001</v>
          </cell>
          <cell r="AB300">
            <v>959554809.70000005</v>
          </cell>
          <cell r="AC300">
            <v>6.3245612830000004</v>
          </cell>
          <cell r="AD300">
            <v>0</v>
          </cell>
          <cell r="AE300">
            <v>33.996042959999997</v>
          </cell>
          <cell r="AF300">
            <v>66.033563419999993</v>
          </cell>
          <cell r="AG300">
            <v>0</v>
          </cell>
          <cell r="AH300">
            <v>271</v>
          </cell>
          <cell r="AI300">
            <v>9.9912389749999999</v>
          </cell>
          <cell r="AJ300">
            <v>1</v>
          </cell>
          <cell r="AK300">
            <v>1</v>
          </cell>
          <cell r="AL300">
            <v>82.13373593</v>
          </cell>
          <cell r="AM300">
            <v>99.373150359999997</v>
          </cell>
          <cell r="AN300">
            <v>24.396576889999999</v>
          </cell>
          <cell r="AO300">
            <v>1</v>
          </cell>
          <cell r="AP300">
            <v>3.1661962419999998</v>
          </cell>
          <cell r="AQ300">
            <v>1.8989238829999999</v>
          </cell>
          <cell r="AR300">
            <v>5.7443915560000001</v>
          </cell>
          <cell r="AS300">
            <v>9.3307597990000009</v>
          </cell>
          <cell r="AT300">
            <v>6.3234032859999996</v>
          </cell>
          <cell r="AU300">
            <v>58.117595010000002</v>
          </cell>
          <cell r="AV300">
            <v>24.199875259999999</v>
          </cell>
          <cell r="AW300">
            <v>75.78508626</v>
          </cell>
          <cell r="AX300">
            <v>723</v>
          </cell>
          <cell r="AY300">
            <v>61</v>
          </cell>
          <cell r="AZ300">
            <v>3246</v>
          </cell>
          <cell r="BA300">
            <v>973076</v>
          </cell>
          <cell r="BB300">
            <v>59.823146569999999</v>
          </cell>
          <cell r="BC300">
            <v>1</v>
          </cell>
          <cell r="BD300">
            <v>1</v>
          </cell>
        </row>
        <row r="301">
          <cell r="A301" t="str">
            <v>China</v>
          </cell>
          <cell r="B301">
            <v>2019</v>
          </cell>
          <cell r="C301" t="str">
            <v>Biomass</v>
          </cell>
          <cell r="D301">
            <v>92047.347800000003</v>
          </cell>
          <cell r="E301">
            <v>33373.957670000003</v>
          </cell>
          <cell r="F301">
            <v>229206839.40000001</v>
          </cell>
          <cell r="G301">
            <v>234389504</v>
          </cell>
          <cell r="H301">
            <v>128114000000000</v>
          </cell>
          <cell r="I301">
            <v>230997.0245</v>
          </cell>
          <cell r="J301">
            <v>13994.50439</v>
          </cell>
          <cell r="K301">
            <v>99558.092929999999</v>
          </cell>
          <cell r="L301">
            <v>467671.23550000001</v>
          </cell>
          <cell r="M301">
            <v>839300</v>
          </cell>
          <cell r="N301">
            <v>1</v>
          </cell>
          <cell r="O301">
            <v>9062411965</v>
          </cell>
          <cell r="P301">
            <v>1</v>
          </cell>
          <cell r="Q301">
            <v>38.740395900000003</v>
          </cell>
          <cell r="R301">
            <v>1232.595182</v>
          </cell>
          <cell r="S301">
            <v>227.61398460000001</v>
          </cell>
          <cell r="T301">
            <v>3.9511823380000002</v>
          </cell>
          <cell r="U301">
            <v>4.7000706770000003</v>
          </cell>
          <cell r="V301">
            <v>24.374535430000002</v>
          </cell>
          <cell r="W301">
            <v>55.46161309</v>
          </cell>
          <cell r="X301">
            <v>410.22238290000001</v>
          </cell>
          <cell r="Y301">
            <v>9.7032102999999995E-2</v>
          </cell>
          <cell r="Z301">
            <v>0.20384602299999999</v>
          </cell>
          <cell r="AA301">
            <v>860894296.20000005</v>
          </cell>
          <cell r="AB301">
            <v>549576396.10000002</v>
          </cell>
          <cell r="AC301">
            <v>7.9273290239999996</v>
          </cell>
          <cell r="AD301">
            <v>0</v>
          </cell>
          <cell r="AE301">
            <v>54.672032639999998</v>
          </cell>
          <cell r="AF301">
            <v>90.214626679999995</v>
          </cell>
          <cell r="AG301">
            <v>0</v>
          </cell>
          <cell r="AH301">
            <v>114</v>
          </cell>
          <cell r="AI301">
            <v>9.8301202310000004</v>
          </cell>
          <cell r="AJ301">
            <v>0</v>
          </cell>
          <cell r="AK301">
            <v>0</v>
          </cell>
          <cell r="AL301">
            <v>56.715946899999999</v>
          </cell>
          <cell r="AM301">
            <v>96.287030299999998</v>
          </cell>
          <cell r="AN301">
            <v>17.640512080000001</v>
          </cell>
          <cell r="AO301">
            <v>0</v>
          </cell>
          <cell r="AP301">
            <v>2.9867863790000002</v>
          </cell>
          <cell r="AQ301">
            <v>2.8358003190000001</v>
          </cell>
          <cell r="AR301">
            <v>3.0583169460000001</v>
          </cell>
          <cell r="AS301">
            <v>3.5288024500000001</v>
          </cell>
          <cell r="AT301">
            <v>5.1823391509999999</v>
          </cell>
          <cell r="AU301">
            <v>14.79724367</v>
          </cell>
          <cell r="AV301">
            <v>30.16929275</v>
          </cell>
          <cell r="AW301">
            <v>9.4729672059999999</v>
          </cell>
          <cell r="AX301">
            <v>175</v>
          </cell>
          <cell r="AY301">
            <v>99</v>
          </cell>
          <cell r="AZ301">
            <v>1842</v>
          </cell>
          <cell r="BA301">
            <v>396837</v>
          </cell>
          <cell r="BB301">
            <v>42.712577760000002</v>
          </cell>
          <cell r="BC301">
            <v>1</v>
          </cell>
          <cell r="BD301">
            <v>0</v>
          </cell>
        </row>
        <row r="302">
          <cell r="A302" t="str">
            <v>Brazil</v>
          </cell>
          <cell r="B302">
            <v>2010</v>
          </cell>
          <cell r="C302" t="str">
            <v>Geothermal</v>
          </cell>
          <cell r="D302">
            <v>43718.300510000001</v>
          </cell>
          <cell r="E302">
            <v>25083.144339999999</v>
          </cell>
          <cell r="F302">
            <v>541778914.39999998</v>
          </cell>
          <cell r="G302">
            <v>53432889</v>
          </cell>
          <cell r="H302">
            <v>43917700000000</v>
          </cell>
          <cell r="I302">
            <v>44820.422809999996</v>
          </cell>
          <cell r="J302">
            <v>90722.050270000007</v>
          </cell>
          <cell r="K302">
            <v>90232.323350000006</v>
          </cell>
          <cell r="L302">
            <v>176660.52919999999</v>
          </cell>
          <cell r="M302">
            <v>870049</v>
          </cell>
          <cell r="N302">
            <v>1</v>
          </cell>
          <cell r="O302">
            <v>3373533859</v>
          </cell>
          <cell r="P302">
            <v>0</v>
          </cell>
          <cell r="Q302">
            <v>28.118376609999999</v>
          </cell>
          <cell r="R302">
            <v>1469.570039</v>
          </cell>
          <cell r="S302">
            <v>135.36033169999999</v>
          </cell>
          <cell r="T302">
            <v>9.1080974510000008</v>
          </cell>
          <cell r="U302">
            <v>88.839510630000007</v>
          </cell>
          <cell r="V302">
            <v>85.128856209999995</v>
          </cell>
          <cell r="W302">
            <v>53.190395109999997</v>
          </cell>
          <cell r="X302">
            <v>755.45394299999998</v>
          </cell>
          <cell r="Y302">
            <v>0.479729187</v>
          </cell>
          <cell r="Z302">
            <v>0.25465404000000003</v>
          </cell>
          <cell r="AA302">
            <v>860175133.10000002</v>
          </cell>
          <cell r="AB302">
            <v>245052963.5</v>
          </cell>
          <cell r="AC302">
            <v>6.8899269639999998</v>
          </cell>
          <cell r="AD302">
            <v>0</v>
          </cell>
          <cell r="AE302">
            <v>70.411064379999999</v>
          </cell>
          <cell r="AF302">
            <v>71.391768249999998</v>
          </cell>
          <cell r="AG302">
            <v>0</v>
          </cell>
          <cell r="AH302">
            <v>70</v>
          </cell>
          <cell r="AI302">
            <v>9.783632935</v>
          </cell>
          <cell r="AJ302">
            <v>1</v>
          </cell>
          <cell r="AK302">
            <v>0</v>
          </cell>
          <cell r="AL302">
            <v>1.3822260790000001</v>
          </cell>
          <cell r="AM302">
            <v>51.50915835</v>
          </cell>
          <cell r="AN302">
            <v>72.364520799999994</v>
          </cell>
          <cell r="AO302">
            <v>0</v>
          </cell>
          <cell r="AP302">
            <v>3.7400953019999998</v>
          </cell>
          <cell r="AQ302">
            <v>2.8555768170000002</v>
          </cell>
          <cell r="AR302">
            <v>7.8564702239999997</v>
          </cell>
          <cell r="AS302">
            <v>9.5129998750000002</v>
          </cell>
          <cell r="AT302">
            <v>3.9163187779999999</v>
          </cell>
          <cell r="AU302">
            <v>44.366386810000002</v>
          </cell>
          <cell r="AV302">
            <v>72.897720230000004</v>
          </cell>
          <cell r="AW302">
            <v>80.400685120000006</v>
          </cell>
          <cell r="AX302">
            <v>338</v>
          </cell>
          <cell r="AY302">
            <v>71</v>
          </cell>
          <cell r="AZ302">
            <v>9697</v>
          </cell>
          <cell r="BA302">
            <v>396255</v>
          </cell>
          <cell r="BB302">
            <v>7.9332370279999997</v>
          </cell>
          <cell r="BC302">
            <v>1</v>
          </cell>
          <cell r="BD302">
            <v>1</v>
          </cell>
        </row>
        <row r="303">
          <cell r="A303" t="str">
            <v>Germany</v>
          </cell>
          <cell r="B303">
            <v>2000</v>
          </cell>
          <cell r="C303" t="str">
            <v>Hydro</v>
          </cell>
          <cell r="D303">
            <v>10551.325779999999</v>
          </cell>
          <cell r="E303">
            <v>30600.184369999999</v>
          </cell>
          <cell r="F303">
            <v>287891010.10000002</v>
          </cell>
          <cell r="G303">
            <v>165828218</v>
          </cell>
          <cell r="H303">
            <v>150893000000000</v>
          </cell>
          <cell r="I303">
            <v>398149.90539999999</v>
          </cell>
          <cell r="J303">
            <v>84538.851599999995</v>
          </cell>
          <cell r="K303">
            <v>27990.36923</v>
          </cell>
          <cell r="L303">
            <v>936568.00989999995</v>
          </cell>
          <cell r="M303">
            <v>715910</v>
          </cell>
          <cell r="N303">
            <v>1</v>
          </cell>
          <cell r="O303">
            <v>1072466361</v>
          </cell>
          <cell r="P303">
            <v>0</v>
          </cell>
          <cell r="Q303">
            <v>-3.6342527680000001</v>
          </cell>
          <cell r="R303">
            <v>1439.643824</v>
          </cell>
          <cell r="S303">
            <v>104.0471565</v>
          </cell>
          <cell r="T303">
            <v>4.6699146139999996</v>
          </cell>
          <cell r="U303">
            <v>19.473189290000001</v>
          </cell>
          <cell r="V303">
            <v>16.40049058</v>
          </cell>
          <cell r="W303">
            <v>65.276873670000001</v>
          </cell>
          <cell r="X303">
            <v>22.691718380000001</v>
          </cell>
          <cell r="Y303">
            <v>7.9726693000000001E-2</v>
          </cell>
          <cell r="Z303">
            <v>0.17313582199999999</v>
          </cell>
          <cell r="AA303">
            <v>413171373.19999999</v>
          </cell>
          <cell r="AB303">
            <v>169125772.30000001</v>
          </cell>
          <cell r="AC303">
            <v>9.4866696810000004</v>
          </cell>
          <cell r="AD303">
            <v>1</v>
          </cell>
          <cell r="AE303">
            <v>17.802661180000001</v>
          </cell>
          <cell r="AF303">
            <v>32.778529470000002</v>
          </cell>
          <cell r="AG303">
            <v>0</v>
          </cell>
          <cell r="AH303">
            <v>268</v>
          </cell>
          <cell r="AI303">
            <v>4.1827037420000002</v>
          </cell>
          <cell r="AJ303">
            <v>0</v>
          </cell>
          <cell r="AK303">
            <v>1</v>
          </cell>
          <cell r="AL303">
            <v>93.565262180000005</v>
          </cell>
          <cell r="AM303">
            <v>96.725063090000006</v>
          </cell>
          <cell r="AN303">
            <v>62.187537390000003</v>
          </cell>
          <cell r="AO303">
            <v>0</v>
          </cell>
          <cell r="AP303">
            <v>7.1776217439999996</v>
          </cell>
          <cell r="AQ303">
            <v>6.6522663040000003</v>
          </cell>
          <cell r="AR303">
            <v>1.9788013820000001</v>
          </cell>
          <cell r="AS303">
            <v>0.91535770699999996</v>
          </cell>
          <cell r="AT303">
            <v>7.8563876459999999</v>
          </cell>
          <cell r="AU303">
            <v>38.821090570000003</v>
          </cell>
          <cell r="AV303">
            <v>63.790525789999997</v>
          </cell>
          <cell r="AW303">
            <v>59.369906530000002</v>
          </cell>
          <cell r="AX303">
            <v>703</v>
          </cell>
          <cell r="AY303">
            <v>56</v>
          </cell>
          <cell r="AZ303">
            <v>5208</v>
          </cell>
          <cell r="BA303">
            <v>440163</v>
          </cell>
          <cell r="BB303">
            <v>63.509210879999998</v>
          </cell>
          <cell r="BC303">
            <v>1</v>
          </cell>
          <cell r="BD303">
            <v>1</v>
          </cell>
        </row>
        <row r="304">
          <cell r="A304" t="str">
            <v>USA</v>
          </cell>
          <cell r="B304">
            <v>2010</v>
          </cell>
          <cell r="C304" t="str">
            <v>Wind</v>
          </cell>
          <cell r="D304">
            <v>88189.517059999998</v>
          </cell>
          <cell r="E304">
            <v>18331.152320000001</v>
          </cell>
          <cell r="F304">
            <v>7827492265</v>
          </cell>
          <cell r="G304">
            <v>603846417</v>
          </cell>
          <cell r="H304">
            <v>20003600000000</v>
          </cell>
          <cell r="I304">
            <v>410407.00060000003</v>
          </cell>
          <cell r="J304">
            <v>15478.78573</v>
          </cell>
          <cell r="K304">
            <v>41456.296060000001</v>
          </cell>
          <cell r="L304">
            <v>280684.4399</v>
          </cell>
          <cell r="M304">
            <v>720769</v>
          </cell>
          <cell r="N304">
            <v>1</v>
          </cell>
          <cell r="O304">
            <v>3115976065</v>
          </cell>
          <cell r="P304">
            <v>0</v>
          </cell>
          <cell r="Q304">
            <v>-5.8225754869999999</v>
          </cell>
          <cell r="R304">
            <v>1549.691264</v>
          </cell>
          <cell r="S304">
            <v>181.14842640000001</v>
          </cell>
          <cell r="T304">
            <v>10.769158969999999</v>
          </cell>
          <cell r="U304">
            <v>65.763649529999995</v>
          </cell>
          <cell r="V304">
            <v>72.596338939999995</v>
          </cell>
          <cell r="W304">
            <v>33.480482479999999</v>
          </cell>
          <cell r="X304">
            <v>820.79731860000004</v>
          </cell>
          <cell r="Y304">
            <v>0.166874577</v>
          </cell>
          <cell r="Z304">
            <v>8.4302817000000002E-2</v>
          </cell>
          <cell r="AA304">
            <v>240510025.80000001</v>
          </cell>
          <cell r="AB304">
            <v>3667769.2960000001</v>
          </cell>
          <cell r="AC304">
            <v>7.4111609200000004</v>
          </cell>
          <cell r="AD304">
            <v>0</v>
          </cell>
          <cell r="AE304">
            <v>32.493643380000002</v>
          </cell>
          <cell r="AF304">
            <v>46.340420909999999</v>
          </cell>
          <cell r="AG304">
            <v>0</v>
          </cell>
          <cell r="AH304">
            <v>338</v>
          </cell>
          <cell r="AI304">
            <v>9.515615554</v>
          </cell>
          <cell r="AJ304">
            <v>1</v>
          </cell>
          <cell r="AK304">
            <v>1</v>
          </cell>
          <cell r="AL304">
            <v>30.07389517</v>
          </cell>
          <cell r="AM304">
            <v>29.005106980000001</v>
          </cell>
          <cell r="AN304">
            <v>8.764012632</v>
          </cell>
          <cell r="AO304">
            <v>0</v>
          </cell>
          <cell r="AP304">
            <v>7.9812111510000001</v>
          </cell>
          <cell r="AQ304">
            <v>4.5137268390000003</v>
          </cell>
          <cell r="AR304">
            <v>3.0833425220000001</v>
          </cell>
          <cell r="AS304">
            <v>9.0523198419999993</v>
          </cell>
          <cell r="AT304">
            <v>8.4968191070000003</v>
          </cell>
          <cell r="AU304">
            <v>14.555159919999999</v>
          </cell>
          <cell r="AV304">
            <v>25.043194920000001</v>
          </cell>
          <cell r="AW304">
            <v>53.168067559999997</v>
          </cell>
          <cell r="AX304">
            <v>845</v>
          </cell>
          <cell r="AY304">
            <v>21</v>
          </cell>
          <cell r="AZ304">
            <v>9353</v>
          </cell>
          <cell r="BA304">
            <v>24986</v>
          </cell>
          <cell r="BB304">
            <v>58.630874390000002</v>
          </cell>
          <cell r="BC304">
            <v>0</v>
          </cell>
          <cell r="BD304">
            <v>0</v>
          </cell>
        </row>
        <row r="305">
          <cell r="A305" t="str">
            <v>India</v>
          </cell>
          <cell r="B305">
            <v>2012</v>
          </cell>
          <cell r="C305" t="str">
            <v>Geothermal</v>
          </cell>
          <cell r="D305">
            <v>79138.000209999998</v>
          </cell>
          <cell r="E305">
            <v>18485.747859999999</v>
          </cell>
          <cell r="F305">
            <v>8652544012</v>
          </cell>
          <cell r="G305">
            <v>563020777</v>
          </cell>
          <cell r="H305">
            <v>17628100000000</v>
          </cell>
          <cell r="I305">
            <v>201310.41320000001</v>
          </cell>
          <cell r="J305">
            <v>68950.230679999993</v>
          </cell>
          <cell r="K305">
            <v>45579.188240000003</v>
          </cell>
          <cell r="L305">
            <v>962815.70449999999</v>
          </cell>
          <cell r="M305">
            <v>295909</v>
          </cell>
          <cell r="N305">
            <v>0</v>
          </cell>
          <cell r="O305">
            <v>4564337063</v>
          </cell>
          <cell r="P305">
            <v>0</v>
          </cell>
          <cell r="Q305">
            <v>-4.0307588340000002</v>
          </cell>
          <cell r="R305">
            <v>1367.0513129999999</v>
          </cell>
          <cell r="S305">
            <v>118.3536749</v>
          </cell>
          <cell r="T305">
            <v>13.748332550000001</v>
          </cell>
          <cell r="U305">
            <v>8.9740373780000002</v>
          </cell>
          <cell r="V305">
            <v>54.64933679</v>
          </cell>
          <cell r="W305">
            <v>93.016083649999999</v>
          </cell>
          <cell r="X305">
            <v>584.52662420000001</v>
          </cell>
          <cell r="Y305">
            <v>0.50882588399999995</v>
          </cell>
          <cell r="Z305">
            <v>0.32489804100000003</v>
          </cell>
          <cell r="AA305">
            <v>970209553.10000002</v>
          </cell>
          <cell r="AB305">
            <v>104557249.90000001</v>
          </cell>
          <cell r="AC305">
            <v>4.034517406</v>
          </cell>
          <cell r="AD305">
            <v>0</v>
          </cell>
          <cell r="AE305">
            <v>7.0224011529999997</v>
          </cell>
          <cell r="AF305">
            <v>86.540211850000006</v>
          </cell>
          <cell r="AG305">
            <v>0</v>
          </cell>
          <cell r="AH305">
            <v>262</v>
          </cell>
          <cell r="AI305">
            <v>5.1070260310000002</v>
          </cell>
          <cell r="AJ305">
            <v>1</v>
          </cell>
          <cell r="AK305">
            <v>1</v>
          </cell>
          <cell r="AL305">
            <v>36.84998229</v>
          </cell>
          <cell r="AM305">
            <v>77.012772069999997</v>
          </cell>
          <cell r="AN305">
            <v>34.270067779999998</v>
          </cell>
          <cell r="AO305">
            <v>0</v>
          </cell>
          <cell r="AP305">
            <v>2.4251060139999998</v>
          </cell>
          <cell r="AQ305">
            <v>3.836616196</v>
          </cell>
          <cell r="AR305">
            <v>5.5272046980000002</v>
          </cell>
          <cell r="AS305">
            <v>3.4514938060000002</v>
          </cell>
          <cell r="AT305">
            <v>0.67237029599999998</v>
          </cell>
          <cell r="AU305">
            <v>32.979863880000003</v>
          </cell>
          <cell r="AV305">
            <v>24.320215300000001</v>
          </cell>
          <cell r="AW305">
            <v>48.508447859999997</v>
          </cell>
          <cell r="AX305">
            <v>676</v>
          </cell>
          <cell r="AY305">
            <v>22</v>
          </cell>
          <cell r="AZ305">
            <v>1666</v>
          </cell>
          <cell r="BA305">
            <v>533137</v>
          </cell>
          <cell r="BB305">
            <v>80.260040939999996</v>
          </cell>
          <cell r="BC305">
            <v>1</v>
          </cell>
          <cell r="BD305">
            <v>1</v>
          </cell>
        </row>
        <row r="306">
          <cell r="A306" t="str">
            <v>Brazil</v>
          </cell>
          <cell r="B306">
            <v>2004</v>
          </cell>
          <cell r="C306" t="str">
            <v>Hydro</v>
          </cell>
          <cell r="D306">
            <v>28573.593850000001</v>
          </cell>
          <cell r="E306">
            <v>21794.145540000001</v>
          </cell>
          <cell r="F306">
            <v>3050742512</v>
          </cell>
          <cell r="G306">
            <v>878316997</v>
          </cell>
          <cell r="H306">
            <v>67390900000000</v>
          </cell>
          <cell r="I306">
            <v>344720.0282</v>
          </cell>
          <cell r="J306">
            <v>37351.807889999996</v>
          </cell>
          <cell r="K306">
            <v>90323.246639999998</v>
          </cell>
          <cell r="L306">
            <v>400566.76419999998</v>
          </cell>
          <cell r="M306">
            <v>417499</v>
          </cell>
          <cell r="N306">
            <v>1</v>
          </cell>
          <cell r="O306">
            <v>6436201713</v>
          </cell>
          <cell r="P306">
            <v>0</v>
          </cell>
          <cell r="Q306">
            <v>10.053044829999999</v>
          </cell>
          <cell r="R306">
            <v>632.89229580000006</v>
          </cell>
          <cell r="S306">
            <v>295.86798640000001</v>
          </cell>
          <cell r="T306">
            <v>10.192095889999999</v>
          </cell>
          <cell r="U306">
            <v>76.468933719999995</v>
          </cell>
          <cell r="V306">
            <v>80.545150969999995</v>
          </cell>
          <cell r="W306">
            <v>20.539817469999999</v>
          </cell>
          <cell r="X306">
            <v>498.5299948</v>
          </cell>
          <cell r="Y306">
            <v>0.63083989299999998</v>
          </cell>
          <cell r="Z306">
            <v>0.31074212400000001</v>
          </cell>
          <cell r="AA306">
            <v>980241501.20000005</v>
          </cell>
          <cell r="AB306">
            <v>498107988.30000001</v>
          </cell>
          <cell r="AC306">
            <v>6.930961463</v>
          </cell>
          <cell r="AD306">
            <v>1</v>
          </cell>
          <cell r="AE306">
            <v>37.238984000000002</v>
          </cell>
          <cell r="AF306">
            <v>37.205315229999997</v>
          </cell>
          <cell r="AG306">
            <v>1</v>
          </cell>
          <cell r="AH306">
            <v>408</v>
          </cell>
          <cell r="AI306">
            <v>3.9007582959999998</v>
          </cell>
          <cell r="AJ306">
            <v>1</v>
          </cell>
          <cell r="AK306">
            <v>1</v>
          </cell>
          <cell r="AL306">
            <v>57.67608079</v>
          </cell>
          <cell r="AM306">
            <v>82.212961750000005</v>
          </cell>
          <cell r="AN306">
            <v>78.959974990000006</v>
          </cell>
          <cell r="AO306">
            <v>1</v>
          </cell>
          <cell r="AP306">
            <v>7.7539359259999996</v>
          </cell>
          <cell r="AQ306">
            <v>2.5684611890000002</v>
          </cell>
          <cell r="AR306">
            <v>2.9881939279999998</v>
          </cell>
          <cell r="AS306">
            <v>5.8720534280000001</v>
          </cell>
          <cell r="AT306">
            <v>7.9792674840000002</v>
          </cell>
          <cell r="AU306">
            <v>71.440188509999999</v>
          </cell>
          <cell r="AV306">
            <v>7.6804538039999999</v>
          </cell>
          <cell r="AW306">
            <v>36.468533809999997</v>
          </cell>
          <cell r="AX306">
            <v>420</v>
          </cell>
          <cell r="AY306">
            <v>39</v>
          </cell>
          <cell r="AZ306">
            <v>2743</v>
          </cell>
          <cell r="BA306">
            <v>166607</v>
          </cell>
          <cell r="BB306">
            <v>23.862429949999999</v>
          </cell>
          <cell r="BC306">
            <v>1</v>
          </cell>
          <cell r="BD306">
            <v>0</v>
          </cell>
        </row>
        <row r="307">
          <cell r="A307" t="str">
            <v>Germany</v>
          </cell>
          <cell r="B307">
            <v>2009</v>
          </cell>
          <cell r="C307" t="str">
            <v>Wind</v>
          </cell>
          <cell r="D307">
            <v>68372.334470000002</v>
          </cell>
          <cell r="E307">
            <v>23510.10483</v>
          </cell>
          <cell r="F307">
            <v>203039063.59999999</v>
          </cell>
          <cell r="G307">
            <v>881022420</v>
          </cell>
          <cell r="H307">
            <v>134631000000000</v>
          </cell>
          <cell r="I307">
            <v>299879.12099999998</v>
          </cell>
          <cell r="J307">
            <v>85093.789430000004</v>
          </cell>
          <cell r="K307">
            <v>13369.045679999999</v>
          </cell>
          <cell r="L307">
            <v>489564.46120000002</v>
          </cell>
          <cell r="M307">
            <v>903078</v>
          </cell>
          <cell r="N307">
            <v>0</v>
          </cell>
          <cell r="O307">
            <v>9783975856</v>
          </cell>
          <cell r="P307">
            <v>0</v>
          </cell>
          <cell r="Q307">
            <v>6.2070589209999998</v>
          </cell>
          <cell r="R307">
            <v>1844.5232430000001</v>
          </cell>
          <cell r="S307">
            <v>170.62012770000001</v>
          </cell>
          <cell r="T307">
            <v>0.58065579300000003</v>
          </cell>
          <cell r="U307">
            <v>37.915801620000003</v>
          </cell>
          <cell r="V307">
            <v>87.071121460000001</v>
          </cell>
          <cell r="W307">
            <v>66.539072099999998</v>
          </cell>
          <cell r="X307">
            <v>185.55469360000001</v>
          </cell>
          <cell r="Y307">
            <v>0.83073624400000001</v>
          </cell>
          <cell r="Z307">
            <v>0.43304772600000002</v>
          </cell>
          <cell r="AA307">
            <v>348724093.10000002</v>
          </cell>
          <cell r="AB307">
            <v>682984851.5</v>
          </cell>
          <cell r="AC307">
            <v>4.8870865070000002</v>
          </cell>
          <cell r="AD307">
            <v>1</v>
          </cell>
          <cell r="AE307">
            <v>13.64418128</v>
          </cell>
          <cell r="AF307">
            <v>23.06811853</v>
          </cell>
          <cell r="AG307">
            <v>0</v>
          </cell>
          <cell r="AH307">
            <v>117</v>
          </cell>
          <cell r="AI307">
            <v>3.4865564240000002</v>
          </cell>
          <cell r="AJ307">
            <v>1</v>
          </cell>
          <cell r="AK307">
            <v>1</v>
          </cell>
          <cell r="AL307">
            <v>1.995023448</v>
          </cell>
          <cell r="AM307">
            <v>3.0327456800000001</v>
          </cell>
          <cell r="AN307">
            <v>77.122157090000002</v>
          </cell>
          <cell r="AO307">
            <v>0</v>
          </cell>
          <cell r="AP307">
            <v>9.6423525919999999</v>
          </cell>
          <cell r="AQ307">
            <v>0.160860015</v>
          </cell>
          <cell r="AR307">
            <v>4.8310687239999996</v>
          </cell>
          <cell r="AS307">
            <v>5.5365035589999998</v>
          </cell>
          <cell r="AT307">
            <v>0.46098613700000002</v>
          </cell>
          <cell r="AU307">
            <v>68.144277419999995</v>
          </cell>
          <cell r="AV307">
            <v>90.265236490000007</v>
          </cell>
          <cell r="AW307">
            <v>9.5685143499999992</v>
          </cell>
          <cell r="AX307">
            <v>350</v>
          </cell>
          <cell r="AY307">
            <v>98</v>
          </cell>
          <cell r="AZ307">
            <v>4992</v>
          </cell>
          <cell r="BA307">
            <v>508750</v>
          </cell>
          <cell r="BB307">
            <v>26.210629770000001</v>
          </cell>
          <cell r="BC307">
            <v>1</v>
          </cell>
          <cell r="BD307">
            <v>1</v>
          </cell>
        </row>
        <row r="308">
          <cell r="A308" t="str">
            <v>India</v>
          </cell>
          <cell r="B308">
            <v>2023</v>
          </cell>
          <cell r="C308" t="str">
            <v>Geothermal</v>
          </cell>
          <cell r="D308">
            <v>9985.7192670000004</v>
          </cell>
          <cell r="E308">
            <v>29549.525310000001</v>
          </cell>
          <cell r="F308">
            <v>541471390.20000005</v>
          </cell>
          <cell r="G308">
            <v>1022445073</v>
          </cell>
          <cell r="H308">
            <v>166418000000000</v>
          </cell>
          <cell r="I308">
            <v>687899.61129999999</v>
          </cell>
          <cell r="J308">
            <v>7487.8144869999996</v>
          </cell>
          <cell r="K308">
            <v>59161.839350000002</v>
          </cell>
          <cell r="L308">
            <v>960420.86789999995</v>
          </cell>
          <cell r="M308">
            <v>885846</v>
          </cell>
          <cell r="N308">
            <v>0</v>
          </cell>
          <cell r="O308">
            <v>254560719.80000001</v>
          </cell>
          <cell r="P308">
            <v>0</v>
          </cell>
          <cell r="Q308">
            <v>-2.4926604490000002</v>
          </cell>
          <cell r="R308">
            <v>1206.851721</v>
          </cell>
          <cell r="S308">
            <v>245.875382</v>
          </cell>
          <cell r="T308">
            <v>10.434228989999999</v>
          </cell>
          <cell r="U308">
            <v>21.09755702</v>
          </cell>
          <cell r="V308">
            <v>55.887176570000001</v>
          </cell>
          <cell r="W308">
            <v>23.804080020000001</v>
          </cell>
          <cell r="X308">
            <v>277.86429240000001</v>
          </cell>
          <cell r="Y308">
            <v>0.63799247100000001</v>
          </cell>
          <cell r="Z308">
            <v>0.164910169</v>
          </cell>
          <cell r="AA308">
            <v>139626486.69999999</v>
          </cell>
          <cell r="AB308">
            <v>121872102.40000001</v>
          </cell>
          <cell r="AC308">
            <v>8.7360269650000006</v>
          </cell>
          <cell r="AD308">
            <v>1</v>
          </cell>
          <cell r="AE308">
            <v>78.37284665</v>
          </cell>
          <cell r="AF308">
            <v>53.806855949999999</v>
          </cell>
          <cell r="AG308">
            <v>0</v>
          </cell>
          <cell r="AH308">
            <v>591</v>
          </cell>
          <cell r="AI308">
            <v>1.646308557</v>
          </cell>
          <cell r="AJ308">
            <v>0</v>
          </cell>
          <cell r="AK308">
            <v>1</v>
          </cell>
          <cell r="AL308">
            <v>93.141693450000005</v>
          </cell>
          <cell r="AM308">
            <v>95.662354480000005</v>
          </cell>
          <cell r="AN308">
            <v>94.898915720000005</v>
          </cell>
          <cell r="AO308">
            <v>1</v>
          </cell>
          <cell r="AP308">
            <v>7.7264545499999997</v>
          </cell>
          <cell r="AQ308">
            <v>8.1597001490000007</v>
          </cell>
          <cell r="AR308">
            <v>8.7371155090000006</v>
          </cell>
          <cell r="AS308">
            <v>1.9667206100000001</v>
          </cell>
          <cell r="AT308">
            <v>4.0977569469999997</v>
          </cell>
          <cell r="AU308">
            <v>10.80179293</v>
          </cell>
          <cell r="AV308">
            <v>0.74746753600000004</v>
          </cell>
          <cell r="AW308">
            <v>98.936923250000007</v>
          </cell>
          <cell r="AX308">
            <v>375</v>
          </cell>
          <cell r="AY308">
            <v>60</v>
          </cell>
          <cell r="AZ308">
            <v>5950</v>
          </cell>
          <cell r="BA308">
            <v>700728</v>
          </cell>
          <cell r="BB308">
            <v>33.509223560000002</v>
          </cell>
          <cell r="BC308">
            <v>0</v>
          </cell>
          <cell r="BD308">
            <v>0</v>
          </cell>
        </row>
        <row r="309">
          <cell r="A309" t="str">
            <v>Russia</v>
          </cell>
          <cell r="B309">
            <v>2020</v>
          </cell>
          <cell r="C309" t="str">
            <v>Geothermal</v>
          </cell>
          <cell r="D309">
            <v>11942.865750000001</v>
          </cell>
          <cell r="E309">
            <v>8165.9739149999996</v>
          </cell>
          <cell r="F309">
            <v>1114600755</v>
          </cell>
          <cell r="G309">
            <v>357636362</v>
          </cell>
          <cell r="H309">
            <v>10562200000000</v>
          </cell>
          <cell r="I309">
            <v>965734.5821</v>
          </cell>
          <cell r="J309">
            <v>66179.774869999994</v>
          </cell>
          <cell r="K309">
            <v>40014.773540000002</v>
          </cell>
          <cell r="L309">
            <v>856343.57909999997</v>
          </cell>
          <cell r="M309">
            <v>731661</v>
          </cell>
          <cell r="N309">
            <v>1</v>
          </cell>
          <cell r="O309">
            <v>7012518202</v>
          </cell>
          <cell r="P309">
            <v>0</v>
          </cell>
          <cell r="Q309">
            <v>12.82083446</v>
          </cell>
          <cell r="R309">
            <v>2801.9473859999998</v>
          </cell>
          <cell r="S309">
            <v>138.09357940000001</v>
          </cell>
          <cell r="T309">
            <v>14.407489930000001</v>
          </cell>
          <cell r="U309">
            <v>86.692117069999995</v>
          </cell>
          <cell r="V309">
            <v>29.445506900000002</v>
          </cell>
          <cell r="W309">
            <v>87.341722559999994</v>
          </cell>
          <cell r="X309">
            <v>923.13590790000001</v>
          </cell>
          <cell r="Y309">
            <v>0.393448727</v>
          </cell>
          <cell r="Z309">
            <v>0.26049410299999998</v>
          </cell>
          <cell r="AA309">
            <v>782625152.60000002</v>
          </cell>
          <cell r="AB309">
            <v>198684858.80000001</v>
          </cell>
          <cell r="AC309">
            <v>0.20244483799999999</v>
          </cell>
          <cell r="AD309">
            <v>1</v>
          </cell>
          <cell r="AE309">
            <v>37.253694230000001</v>
          </cell>
          <cell r="AF309">
            <v>53.531910860000004</v>
          </cell>
          <cell r="AG309">
            <v>0</v>
          </cell>
          <cell r="AH309">
            <v>227</v>
          </cell>
          <cell r="AI309">
            <v>3.1377524710000002</v>
          </cell>
          <cell r="AJ309">
            <v>0</v>
          </cell>
          <cell r="AK309">
            <v>0</v>
          </cell>
          <cell r="AL309">
            <v>18.357454560000001</v>
          </cell>
          <cell r="AM309">
            <v>24.011166960000001</v>
          </cell>
          <cell r="AN309">
            <v>32.99711422</v>
          </cell>
          <cell r="AO309">
            <v>0</v>
          </cell>
          <cell r="AP309">
            <v>9.9719161679999999</v>
          </cell>
          <cell r="AQ309">
            <v>2.559612692</v>
          </cell>
          <cell r="AR309">
            <v>4.8582721590000002</v>
          </cell>
          <cell r="AS309">
            <v>6.5358946910000002</v>
          </cell>
          <cell r="AT309">
            <v>7.3582125950000004</v>
          </cell>
          <cell r="AU309">
            <v>67.517503300000001</v>
          </cell>
          <cell r="AV309">
            <v>83.041708189999994</v>
          </cell>
          <cell r="AW309">
            <v>15.74711228</v>
          </cell>
          <cell r="AX309">
            <v>631</v>
          </cell>
          <cell r="AY309">
            <v>92</v>
          </cell>
          <cell r="AZ309">
            <v>6095</v>
          </cell>
          <cell r="BA309">
            <v>481072</v>
          </cell>
          <cell r="BB309">
            <v>98.028392850000003</v>
          </cell>
          <cell r="BC309">
            <v>1</v>
          </cell>
          <cell r="BD309">
            <v>0</v>
          </cell>
        </row>
        <row r="310">
          <cell r="A310" t="str">
            <v>Russia</v>
          </cell>
          <cell r="B310">
            <v>2005</v>
          </cell>
          <cell r="C310" t="str">
            <v>Hydro</v>
          </cell>
          <cell r="D310">
            <v>56939.734049999999</v>
          </cell>
          <cell r="E310">
            <v>46014.553760000003</v>
          </cell>
          <cell r="F310">
            <v>9338465540</v>
          </cell>
          <cell r="G310">
            <v>1341884709</v>
          </cell>
          <cell r="H310">
            <v>20343700000000</v>
          </cell>
          <cell r="I310">
            <v>832271.11640000006</v>
          </cell>
          <cell r="J310">
            <v>12583.38084</v>
          </cell>
          <cell r="K310">
            <v>54653.204940000003</v>
          </cell>
          <cell r="L310">
            <v>45557.510719999998</v>
          </cell>
          <cell r="M310">
            <v>31117</v>
          </cell>
          <cell r="N310">
            <v>0</v>
          </cell>
          <cell r="O310">
            <v>9154888694</v>
          </cell>
          <cell r="P310">
            <v>0</v>
          </cell>
          <cell r="Q310">
            <v>3.4224416259999999</v>
          </cell>
          <cell r="R310">
            <v>2244.982497</v>
          </cell>
          <cell r="S310">
            <v>276.27445039999998</v>
          </cell>
          <cell r="T310">
            <v>1.5852570109999999</v>
          </cell>
          <cell r="U310">
            <v>25.939798769999999</v>
          </cell>
          <cell r="V310">
            <v>68.662863389999998</v>
          </cell>
          <cell r="W310">
            <v>30.373630330000001</v>
          </cell>
          <cell r="X310">
            <v>947.37525200000005</v>
          </cell>
          <cell r="Y310">
            <v>0.49657596799999998</v>
          </cell>
          <cell r="Z310">
            <v>0.17844874999999999</v>
          </cell>
          <cell r="AA310">
            <v>47328967.859999999</v>
          </cell>
          <cell r="AB310">
            <v>272152936.89999998</v>
          </cell>
          <cell r="AC310">
            <v>9.5207926199999999</v>
          </cell>
          <cell r="AD310">
            <v>1</v>
          </cell>
          <cell r="AE310">
            <v>64.623462250000003</v>
          </cell>
          <cell r="AF310">
            <v>35.206641329999997</v>
          </cell>
          <cell r="AG310">
            <v>1</v>
          </cell>
          <cell r="AH310">
            <v>231</v>
          </cell>
          <cell r="AI310">
            <v>1.508016448</v>
          </cell>
          <cell r="AJ310">
            <v>1</v>
          </cell>
          <cell r="AK310">
            <v>1</v>
          </cell>
          <cell r="AL310">
            <v>69.752286339999998</v>
          </cell>
          <cell r="AM310">
            <v>34.582863789999998</v>
          </cell>
          <cell r="AN310">
            <v>77.340372279999997</v>
          </cell>
          <cell r="AO310">
            <v>0</v>
          </cell>
          <cell r="AP310">
            <v>4.513041061</v>
          </cell>
          <cell r="AQ310">
            <v>8.2829123449999997</v>
          </cell>
          <cell r="AR310">
            <v>3.973106735</v>
          </cell>
          <cell r="AS310">
            <v>5.9269799970000001</v>
          </cell>
          <cell r="AT310">
            <v>5.8642985599999999</v>
          </cell>
          <cell r="AU310">
            <v>59.096017639999999</v>
          </cell>
          <cell r="AV310">
            <v>76.398304999999993</v>
          </cell>
          <cell r="AW310">
            <v>25.111970249999999</v>
          </cell>
          <cell r="AX310">
            <v>148</v>
          </cell>
          <cell r="AY310">
            <v>31</v>
          </cell>
          <cell r="AZ310">
            <v>9569</v>
          </cell>
          <cell r="BA310">
            <v>961082</v>
          </cell>
          <cell r="BB310">
            <v>47.259450260000001</v>
          </cell>
          <cell r="BC310">
            <v>1</v>
          </cell>
          <cell r="BD310">
            <v>1</v>
          </cell>
        </row>
        <row r="311">
          <cell r="A311" t="str">
            <v>USA</v>
          </cell>
          <cell r="B311">
            <v>2019</v>
          </cell>
          <cell r="C311" t="str">
            <v>Biomass</v>
          </cell>
          <cell r="D311">
            <v>99128.307140000004</v>
          </cell>
          <cell r="E311">
            <v>6621.6561670000001</v>
          </cell>
          <cell r="F311">
            <v>2692389017</v>
          </cell>
          <cell r="G311">
            <v>635721193</v>
          </cell>
          <cell r="H311">
            <v>142844000000000</v>
          </cell>
          <cell r="I311">
            <v>34768.943420000003</v>
          </cell>
          <cell r="J311">
            <v>56985.40812</v>
          </cell>
          <cell r="K311">
            <v>58346.428970000001</v>
          </cell>
          <cell r="L311">
            <v>72130.394360000006</v>
          </cell>
          <cell r="M311">
            <v>605923</v>
          </cell>
          <cell r="N311">
            <v>1</v>
          </cell>
          <cell r="O311">
            <v>703407630.60000002</v>
          </cell>
          <cell r="P311">
            <v>0</v>
          </cell>
          <cell r="Q311">
            <v>9.7637633079999997</v>
          </cell>
          <cell r="R311">
            <v>2524.0236300000001</v>
          </cell>
          <cell r="S311">
            <v>293.36975430000001</v>
          </cell>
          <cell r="T311">
            <v>6.9538434110000003</v>
          </cell>
          <cell r="U311">
            <v>20.980805350000001</v>
          </cell>
          <cell r="V311">
            <v>69.9584476</v>
          </cell>
          <cell r="W311">
            <v>8.4165157659999998</v>
          </cell>
          <cell r="X311">
            <v>327.92092500000001</v>
          </cell>
          <cell r="Y311">
            <v>0.106198072</v>
          </cell>
          <cell r="Z311">
            <v>0.48311224000000003</v>
          </cell>
          <cell r="AA311">
            <v>969998032.10000002</v>
          </cell>
          <cell r="AB311">
            <v>278325379.5</v>
          </cell>
          <cell r="AC311">
            <v>4.7032685540000001</v>
          </cell>
          <cell r="AD311">
            <v>1</v>
          </cell>
          <cell r="AE311">
            <v>59.489416060000003</v>
          </cell>
          <cell r="AF311">
            <v>15.54094349</v>
          </cell>
          <cell r="AG311">
            <v>0</v>
          </cell>
          <cell r="AH311">
            <v>557</v>
          </cell>
          <cell r="AI311">
            <v>5.3583318630000001</v>
          </cell>
          <cell r="AJ311">
            <v>1</v>
          </cell>
          <cell r="AK311">
            <v>1</v>
          </cell>
          <cell r="AL311">
            <v>8.4613846830000004</v>
          </cell>
          <cell r="AM311">
            <v>53.272789240000002</v>
          </cell>
          <cell r="AN311">
            <v>68.01136717</v>
          </cell>
          <cell r="AO311">
            <v>0</v>
          </cell>
          <cell r="AP311">
            <v>9.1258711750000003</v>
          </cell>
          <cell r="AQ311">
            <v>2.966678919</v>
          </cell>
          <cell r="AR311">
            <v>0.72622153700000003</v>
          </cell>
          <cell r="AS311">
            <v>3.7653634249999999</v>
          </cell>
          <cell r="AT311">
            <v>9.990961102</v>
          </cell>
          <cell r="AU311">
            <v>17.41143838</v>
          </cell>
          <cell r="AV311">
            <v>83.685869339999996</v>
          </cell>
          <cell r="AW311">
            <v>53.41480885</v>
          </cell>
          <cell r="AX311">
            <v>943</v>
          </cell>
          <cell r="AY311">
            <v>82</v>
          </cell>
          <cell r="AZ311">
            <v>7269</v>
          </cell>
          <cell r="BA311">
            <v>743861</v>
          </cell>
          <cell r="BB311">
            <v>75.536564319999997</v>
          </cell>
          <cell r="BC311">
            <v>1</v>
          </cell>
          <cell r="BD311">
            <v>1</v>
          </cell>
        </row>
        <row r="312">
          <cell r="A312" t="str">
            <v>Brazil</v>
          </cell>
          <cell r="B312">
            <v>2003</v>
          </cell>
          <cell r="C312" t="str">
            <v>Wind</v>
          </cell>
          <cell r="D312">
            <v>3703.0935770000001</v>
          </cell>
          <cell r="E312">
            <v>38991.249179999999</v>
          </cell>
          <cell r="F312">
            <v>942894612.29999995</v>
          </cell>
          <cell r="G312">
            <v>790227143</v>
          </cell>
          <cell r="H312">
            <v>1056820000000</v>
          </cell>
          <cell r="I312">
            <v>488550.59960000002</v>
          </cell>
          <cell r="J312">
            <v>29969.511129999999</v>
          </cell>
          <cell r="K312">
            <v>15459.977279999999</v>
          </cell>
          <cell r="L312">
            <v>714070.03110000002</v>
          </cell>
          <cell r="M312">
            <v>506663</v>
          </cell>
          <cell r="N312">
            <v>1</v>
          </cell>
          <cell r="O312">
            <v>8136677175</v>
          </cell>
          <cell r="P312">
            <v>0</v>
          </cell>
          <cell r="Q312">
            <v>11.91724205</v>
          </cell>
          <cell r="R312">
            <v>2044.0017479999999</v>
          </cell>
          <cell r="S312">
            <v>283.28521180000001</v>
          </cell>
          <cell r="T312">
            <v>14.75271789</v>
          </cell>
          <cell r="U312">
            <v>12.44145466</v>
          </cell>
          <cell r="V312">
            <v>60.486387200000003</v>
          </cell>
          <cell r="W312">
            <v>93.349431170000003</v>
          </cell>
          <cell r="X312">
            <v>854.29551249999997</v>
          </cell>
          <cell r="Y312">
            <v>4.1613689000000002E-2</v>
          </cell>
          <cell r="Z312">
            <v>0.26892340599999998</v>
          </cell>
          <cell r="AA312">
            <v>186104189.30000001</v>
          </cell>
          <cell r="AB312">
            <v>210362674.19999999</v>
          </cell>
          <cell r="AC312">
            <v>4.4470465270000004</v>
          </cell>
          <cell r="AD312">
            <v>1</v>
          </cell>
          <cell r="AE312">
            <v>92.529619530000005</v>
          </cell>
          <cell r="AF312">
            <v>41.292543790000003</v>
          </cell>
          <cell r="AG312">
            <v>0</v>
          </cell>
          <cell r="AH312">
            <v>584</v>
          </cell>
          <cell r="AI312">
            <v>6.8816765149999997</v>
          </cell>
          <cell r="AJ312">
            <v>1</v>
          </cell>
          <cell r="AK312">
            <v>0</v>
          </cell>
          <cell r="AL312">
            <v>15.480822679999999</v>
          </cell>
          <cell r="AM312">
            <v>55.630787310000002</v>
          </cell>
          <cell r="AN312">
            <v>1.03576636</v>
          </cell>
          <cell r="AO312">
            <v>1</v>
          </cell>
          <cell r="AP312">
            <v>2.420880827</v>
          </cell>
          <cell r="AQ312">
            <v>1.286113259</v>
          </cell>
          <cell r="AR312">
            <v>3.6483418620000001</v>
          </cell>
          <cell r="AS312">
            <v>6.9349183449999998</v>
          </cell>
          <cell r="AT312">
            <v>2.3457236959999999</v>
          </cell>
          <cell r="AU312">
            <v>48.35251676</v>
          </cell>
          <cell r="AV312">
            <v>8.5535888399999997</v>
          </cell>
          <cell r="AW312">
            <v>1.6031380420000001</v>
          </cell>
          <cell r="AX312">
            <v>632</v>
          </cell>
          <cell r="AY312">
            <v>57</v>
          </cell>
          <cell r="AZ312">
            <v>3097</v>
          </cell>
          <cell r="BA312">
            <v>461437</v>
          </cell>
          <cell r="BB312">
            <v>28.616909870000001</v>
          </cell>
          <cell r="BC312">
            <v>1</v>
          </cell>
          <cell r="BD312">
            <v>1</v>
          </cell>
        </row>
        <row r="313">
          <cell r="A313" t="str">
            <v>India</v>
          </cell>
          <cell r="B313">
            <v>2010</v>
          </cell>
          <cell r="C313" t="str">
            <v>Hydro</v>
          </cell>
          <cell r="D313">
            <v>93340.170180000001</v>
          </cell>
          <cell r="E313">
            <v>45607.784310000003</v>
          </cell>
          <cell r="F313">
            <v>9439465224</v>
          </cell>
          <cell r="G313">
            <v>100147060</v>
          </cell>
          <cell r="H313">
            <v>135730000000000</v>
          </cell>
          <cell r="I313">
            <v>886184.85510000004</v>
          </cell>
          <cell r="J313">
            <v>46152.599099999999</v>
          </cell>
          <cell r="K313">
            <v>35531.305009999996</v>
          </cell>
          <cell r="L313">
            <v>305006.5404</v>
          </cell>
          <cell r="M313">
            <v>452335</v>
          </cell>
          <cell r="N313">
            <v>0</v>
          </cell>
          <cell r="O313">
            <v>1246414349</v>
          </cell>
          <cell r="P313">
            <v>1</v>
          </cell>
          <cell r="Q313">
            <v>13.720624819999999</v>
          </cell>
          <cell r="R313">
            <v>944.42604759999995</v>
          </cell>
          <cell r="S313">
            <v>262.78687810000002</v>
          </cell>
          <cell r="T313">
            <v>2.9755572030000002</v>
          </cell>
          <cell r="U313">
            <v>43.466698280000003</v>
          </cell>
          <cell r="V313">
            <v>94.503437140000003</v>
          </cell>
          <cell r="W313">
            <v>85.915570970000005</v>
          </cell>
          <cell r="X313">
            <v>784.98473230000002</v>
          </cell>
          <cell r="Y313">
            <v>0.19816825399999999</v>
          </cell>
          <cell r="Z313">
            <v>0.48814634000000001</v>
          </cell>
          <cell r="AA313">
            <v>21663080.600000001</v>
          </cell>
          <cell r="AB313">
            <v>741299385.79999995</v>
          </cell>
          <cell r="AC313">
            <v>9.1361874329999999</v>
          </cell>
          <cell r="AD313">
            <v>0</v>
          </cell>
          <cell r="AE313">
            <v>38.469628890000003</v>
          </cell>
          <cell r="AF313">
            <v>69.383328739999996</v>
          </cell>
          <cell r="AG313">
            <v>0</v>
          </cell>
          <cell r="AH313">
            <v>716</v>
          </cell>
          <cell r="AI313">
            <v>7.8494573599999997</v>
          </cell>
          <cell r="AJ313">
            <v>1</v>
          </cell>
          <cell r="AK313">
            <v>0</v>
          </cell>
          <cell r="AL313">
            <v>3.1589958459999998</v>
          </cell>
          <cell r="AM313">
            <v>92.107956979999997</v>
          </cell>
          <cell r="AN313">
            <v>31.65397823</v>
          </cell>
          <cell r="AO313">
            <v>1</v>
          </cell>
          <cell r="AP313">
            <v>0.90410280099999996</v>
          </cell>
          <cell r="AQ313">
            <v>6.536711596</v>
          </cell>
          <cell r="AR313">
            <v>6.5810943599999998</v>
          </cell>
          <cell r="AS313">
            <v>9.3126247119999999</v>
          </cell>
          <cell r="AT313">
            <v>3.7473531539999998</v>
          </cell>
          <cell r="AU313">
            <v>62.482260320000002</v>
          </cell>
          <cell r="AV313">
            <v>56.038081499999997</v>
          </cell>
          <cell r="AW313">
            <v>11.51428151</v>
          </cell>
          <cell r="AX313">
            <v>573</v>
          </cell>
          <cell r="AY313">
            <v>36</v>
          </cell>
          <cell r="AZ313">
            <v>6996</v>
          </cell>
          <cell r="BA313">
            <v>457579</v>
          </cell>
          <cell r="BB313">
            <v>80.808582430000001</v>
          </cell>
          <cell r="BC313">
            <v>0</v>
          </cell>
          <cell r="BD313">
            <v>1</v>
          </cell>
        </row>
        <row r="314">
          <cell r="A314" t="str">
            <v>Australia</v>
          </cell>
          <cell r="B314">
            <v>2005</v>
          </cell>
          <cell r="C314" t="str">
            <v>Biomass</v>
          </cell>
          <cell r="D314">
            <v>26459.161059999999</v>
          </cell>
          <cell r="E314">
            <v>44580.593840000001</v>
          </cell>
          <cell r="F314">
            <v>1303429737</v>
          </cell>
          <cell r="G314">
            <v>595274878</v>
          </cell>
          <cell r="H314">
            <v>148362000000000</v>
          </cell>
          <cell r="I314">
            <v>528689.11820000003</v>
          </cell>
          <cell r="J314">
            <v>32383.883969999999</v>
          </cell>
          <cell r="K314">
            <v>58232.45667</v>
          </cell>
          <cell r="L314">
            <v>27898.532790000001</v>
          </cell>
          <cell r="M314">
            <v>583708</v>
          </cell>
          <cell r="N314">
            <v>0</v>
          </cell>
          <cell r="O314">
            <v>7074265724</v>
          </cell>
          <cell r="P314">
            <v>1</v>
          </cell>
          <cell r="Q314">
            <v>36.528775979999999</v>
          </cell>
          <cell r="R314">
            <v>1577.0373990000001</v>
          </cell>
          <cell r="S314">
            <v>257.71514020000001</v>
          </cell>
          <cell r="T314">
            <v>11.46350181</v>
          </cell>
          <cell r="U314">
            <v>97.708351469999997</v>
          </cell>
          <cell r="V314">
            <v>58.095820619999998</v>
          </cell>
          <cell r="W314">
            <v>42.318880479999997</v>
          </cell>
          <cell r="X314">
            <v>958.81508140000005</v>
          </cell>
          <cell r="Y314">
            <v>0.28287859599999998</v>
          </cell>
          <cell r="Z314">
            <v>0.25738379900000002</v>
          </cell>
          <cell r="AA314">
            <v>967235232.5</v>
          </cell>
          <cell r="AB314">
            <v>176729062.40000001</v>
          </cell>
          <cell r="AC314">
            <v>1.9517417020000001</v>
          </cell>
          <cell r="AD314">
            <v>1</v>
          </cell>
          <cell r="AE314">
            <v>28.573071250000002</v>
          </cell>
          <cell r="AF314">
            <v>75.045700150000002</v>
          </cell>
          <cell r="AG314">
            <v>1</v>
          </cell>
          <cell r="AH314">
            <v>725</v>
          </cell>
          <cell r="AI314">
            <v>6.2089474930000002</v>
          </cell>
          <cell r="AJ314">
            <v>0</v>
          </cell>
          <cell r="AK314">
            <v>1</v>
          </cell>
          <cell r="AL314">
            <v>1.478760278</v>
          </cell>
          <cell r="AM314">
            <v>89.602996340000004</v>
          </cell>
          <cell r="AN314">
            <v>22.010950659999999</v>
          </cell>
          <cell r="AO314">
            <v>1</v>
          </cell>
          <cell r="AP314">
            <v>3.1394860040000001</v>
          </cell>
          <cell r="AQ314">
            <v>3.9209902429999999</v>
          </cell>
          <cell r="AR314">
            <v>3.0180378970000001</v>
          </cell>
          <cell r="AS314">
            <v>7.8240376700000001</v>
          </cell>
          <cell r="AT314">
            <v>3.7103380690000001</v>
          </cell>
          <cell r="AU314">
            <v>4.2997385479999997</v>
          </cell>
          <cell r="AV314">
            <v>47.460310499999999</v>
          </cell>
          <cell r="AW314">
            <v>42.439684049999997</v>
          </cell>
          <cell r="AX314">
            <v>772</v>
          </cell>
          <cell r="AY314">
            <v>16</v>
          </cell>
          <cell r="AZ314">
            <v>2955</v>
          </cell>
          <cell r="BA314">
            <v>481733</v>
          </cell>
          <cell r="BB314">
            <v>11.638169449999999</v>
          </cell>
          <cell r="BC314">
            <v>0</v>
          </cell>
          <cell r="BD314">
            <v>0</v>
          </cell>
        </row>
        <row r="315">
          <cell r="A315" t="str">
            <v>India</v>
          </cell>
          <cell r="B315">
            <v>2005</v>
          </cell>
          <cell r="C315" t="str">
            <v>Wind</v>
          </cell>
          <cell r="D315">
            <v>91922.439799999993</v>
          </cell>
          <cell r="E315">
            <v>6811.297208</v>
          </cell>
          <cell r="F315">
            <v>8411421721</v>
          </cell>
          <cell r="G315">
            <v>892894357</v>
          </cell>
          <cell r="H315">
            <v>34464600000000</v>
          </cell>
          <cell r="I315">
            <v>663094.83290000004</v>
          </cell>
          <cell r="J315">
            <v>64498.642240000001</v>
          </cell>
          <cell r="K315">
            <v>24268.091380000002</v>
          </cell>
          <cell r="L315">
            <v>65007.78026</v>
          </cell>
          <cell r="M315">
            <v>391116</v>
          </cell>
          <cell r="N315">
            <v>0</v>
          </cell>
          <cell r="O315">
            <v>9699482302</v>
          </cell>
          <cell r="P315">
            <v>0</v>
          </cell>
          <cell r="Q315">
            <v>20.696377219999999</v>
          </cell>
          <cell r="R315">
            <v>2235.3841790000001</v>
          </cell>
          <cell r="S315">
            <v>247.96649769999999</v>
          </cell>
          <cell r="T315">
            <v>2.2496505359999999</v>
          </cell>
          <cell r="U315">
            <v>49.683250020000003</v>
          </cell>
          <cell r="V315">
            <v>35.505360680000003</v>
          </cell>
          <cell r="W315">
            <v>31.107602100000001</v>
          </cell>
          <cell r="X315">
            <v>719.89445079999996</v>
          </cell>
          <cell r="Y315">
            <v>0.97205997399999999</v>
          </cell>
          <cell r="Z315">
            <v>0.446948032</v>
          </cell>
          <cell r="AA315">
            <v>723990078.89999998</v>
          </cell>
          <cell r="AB315">
            <v>405136221.5</v>
          </cell>
          <cell r="AC315">
            <v>1.3618820549999999</v>
          </cell>
          <cell r="AD315">
            <v>0</v>
          </cell>
          <cell r="AE315">
            <v>84.423468249999999</v>
          </cell>
          <cell r="AF315">
            <v>58.980094340000001</v>
          </cell>
          <cell r="AG315">
            <v>1</v>
          </cell>
          <cell r="AH315">
            <v>987</v>
          </cell>
          <cell r="AI315">
            <v>3.266490041</v>
          </cell>
          <cell r="AJ315">
            <v>1</v>
          </cell>
          <cell r="AK315">
            <v>1</v>
          </cell>
          <cell r="AL315">
            <v>48.303488000000002</v>
          </cell>
          <cell r="AM315">
            <v>88.192013489999994</v>
          </cell>
          <cell r="AN315">
            <v>68.472212999999996</v>
          </cell>
          <cell r="AO315">
            <v>1</v>
          </cell>
          <cell r="AP315">
            <v>3.7795130079999999</v>
          </cell>
          <cell r="AQ315">
            <v>1.77322818</v>
          </cell>
          <cell r="AR315">
            <v>0.251747322</v>
          </cell>
          <cell r="AS315">
            <v>0.48042059599999998</v>
          </cell>
          <cell r="AT315">
            <v>6.2174427410000002</v>
          </cell>
          <cell r="AU315">
            <v>0.59319476500000001</v>
          </cell>
          <cell r="AV315">
            <v>93.79860721</v>
          </cell>
          <cell r="AW315">
            <v>33.502759009999998</v>
          </cell>
          <cell r="AX315">
            <v>392</v>
          </cell>
          <cell r="AY315">
            <v>65</v>
          </cell>
          <cell r="AZ315">
            <v>6566</v>
          </cell>
          <cell r="BA315">
            <v>599436</v>
          </cell>
          <cell r="BB315">
            <v>81.770985190000005</v>
          </cell>
          <cell r="BC315">
            <v>1</v>
          </cell>
          <cell r="BD315">
            <v>0</v>
          </cell>
        </row>
        <row r="316">
          <cell r="A316" t="str">
            <v>Russia</v>
          </cell>
          <cell r="B316">
            <v>2014</v>
          </cell>
          <cell r="C316" t="str">
            <v>Solar</v>
          </cell>
          <cell r="D316">
            <v>8940.494557</v>
          </cell>
          <cell r="E316">
            <v>37704.212420000003</v>
          </cell>
          <cell r="F316">
            <v>3090052106</v>
          </cell>
          <cell r="G316">
            <v>993241107</v>
          </cell>
          <cell r="H316">
            <v>169195000000000</v>
          </cell>
          <cell r="I316">
            <v>278121.58169999998</v>
          </cell>
          <cell r="J316">
            <v>67731.985879999993</v>
          </cell>
          <cell r="K316">
            <v>78423.642330000002</v>
          </cell>
          <cell r="L316">
            <v>250364.40479999999</v>
          </cell>
          <cell r="M316">
            <v>116785</v>
          </cell>
          <cell r="N316">
            <v>1</v>
          </cell>
          <cell r="O316">
            <v>3475110304</v>
          </cell>
          <cell r="P316">
            <v>1</v>
          </cell>
          <cell r="Q316">
            <v>-8.0843555200000008</v>
          </cell>
          <cell r="R316">
            <v>603.22829850000005</v>
          </cell>
          <cell r="S316">
            <v>110.4203799</v>
          </cell>
          <cell r="T316">
            <v>2.101215582</v>
          </cell>
          <cell r="U316">
            <v>27.310934159999999</v>
          </cell>
          <cell r="V316">
            <v>19.613852179999999</v>
          </cell>
          <cell r="W316">
            <v>84.806959419999998</v>
          </cell>
          <cell r="X316">
            <v>798.40766299999996</v>
          </cell>
          <cell r="Y316">
            <v>0.93592710899999998</v>
          </cell>
          <cell r="Z316">
            <v>0.10156857900000001</v>
          </cell>
          <cell r="AA316">
            <v>97901344.790000007</v>
          </cell>
          <cell r="AB316">
            <v>7754577.0690000001</v>
          </cell>
          <cell r="AC316">
            <v>4.6403135879999997</v>
          </cell>
          <cell r="AD316">
            <v>1</v>
          </cell>
          <cell r="AE316">
            <v>33.877774080000002</v>
          </cell>
          <cell r="AF316">
            <v>48.370957900000001</v>
          </cell>
          <cell r="AG316">
            <v>0</v>
          </cell>
          <cell r="AH316">
            <v>321</v>
          </cell>
          <cell r="AI316">
            <v>4.033007746</v>
          </cell>
          <cell r="AJ316">
            <v>1</v>
          </cell>
          <cell r="AK316">
            <v>1</v>
          </cell>
          <cell r="AL316">
            <v>15.836538940000001</v>
          </cell>
          <cell r="AM316">
            <v>95.590020019999997</v>
          </cell>
          <cell r="AN316">
            <v>49.359340950000004</v>
          </cell>
          <cell r="AO316">
            <v>0</v>
          </cell>
          <cell r="AP316">
            <v>4.2665248939999998</v>
          </cell>
          <cell r="AQ316">
            <v>5.0583184240000003</v>
          </cell>
          <cell r="AR316">
            <v>2.1186160680000001</v>
          </cell>
          <cell r="AS316">
            <v>5.8306827329999997</v>
          </cell>
          <cell r="AT316">
            <v>8.3138979220000007</v>
          </cell>
          <cell r="AU316">
            <v>19.241585730000001</v>
          </cell>
          <cell r="AV316">
            <v>32.256964089999997</v>
          </cell>
          <cell r="AW316">
            <v>38.697577639999999</v>
          </cell>
          <cell r="AX316">
            <v>162</v>
          </cell>
          <cell r="AY316">
            <v>41</v>
          </cell>
          <cell r="AZ316">
            <v>4460</v>
          </cell>
          <cell r="BA316">
            <v>841990</v>
          </cell>
          <cell r="BB316">
            <v>56.617278499999998</v>
          </cell>
          <cell r="BC316">
            <v>0</v>
          </cell>
          <cell r="BD316">
            <v>0</v>
          </cell>
        </row>
        <row r="317">
          <cell r="A317" t="str">
            <v>China</v>
          </cell>
          <cell r="B317">
            <v>2015</v>
          </cell>
          <cell r="C317" t="str">
            <v>Wind</v>
          </cell>
          <cell r="D317">
            <v>15032.90179</v>
          </cell>
          <cell r="E317">
            <v>24330.5304</v>
          </cell>
          <cell r="F317">
            <v>1290092861</v>
          </cell>
          <cell r="G317">
            <v>1450798655</v>
          </cell>
          <cell r="H317">
            <v>107646000000000</v>
          </cell>
          <cell r="I317">
            <v>272315.67180000001</v>
          </cell>
          <cell r="J317">
            <v>68008.334919999994</v>
          </cell>
          <cell r="K317">
            <v>47992.78845</v>
          </cell>
          <cell r="L317">
            <v>874661.85479999997</v>
          </cell>
          <cell r="M317">
            <v>990364</v>
          </cell>
          <cell r="N317">
            <v>0</v>
          </cell>
          <cell r="O317">
            <v>7190177418</v>
          </cell>
          <cell r="P317">
            <v>1</v>
          </cell>
          <cell r="Q317">
            <v>24.220338980000001</v>
          </cell>
          <cell r="R317">
            <v>413.59605299999998</v>
          </cell>
          <cell r="S317">
            <v>230.90443629999999</v>
          </cell>
          <cell r="T317">
            <v>5.5125339359999996</v>
          </cell>
          <cell r="U317">
            <v>74.563402539999998</v>
          </cell>
          <cell r="V317">
            <v>72.084125520000001</v>
          </cell>
          <cell r="W317">
            <v>14.745212970000001</v>
          </cell>
          <cell r="X317">
            <v>229.97304639999999</v>
          </cell>
          <cell r="Y317">
            <v>0.97396689400000003</v>
          </cell>
          <cell r="Z317">
            <v>0.29431981000000002</v>
          </cell>
          <cell r="AA317">
            <v>210986728.5</v>
          </cell>
          <cell r="AB317">
            <v>850686710.89999998</v>
          </cell>
          <cell r="AC317">
            <v>8.6610391839999998</v>
          </cell>
          <cell r="AD317">
            <v>1</v>
          </cell>
          <cell r="AE317">
            <v>73.793979289999996</v>
          </cell>
          <cell r="AF317">
            <v>55.219184769999998</v>
          </cell>
          <cell r="AG317">
            <v>1</v>
          </cell>
          <cell r="AH317">
            <v>148</v>
          </cell>
          <cell r="AI317">
            <v>3.267186159</v>
          </cell>
          <cell r="AJ317">
            <v>1</v>
          </cell>
          <cell r="AK317">
            <v>0</v>
          </cell>
          <cell r="AL317">
            <v>8.5436276109999998</v>
          </cell>
          <cell r="AM317">
            <v>67.356967049999994</v>
          </cell>
          <cell r="AN317">
            <v>78.171574039999996</v>
          </cell>
          <cell r="AO317">
            <v>0</v>
          </cell>
          <cell r="AP317">
            <v>8.7108469329999991</v>
          </cell>
          <cell r="AQ317">
            <v>3.2341361929999999</v>
          </cell>
          <cell r="AR317">
            <v>8.2879640929999994</v>
          </cell>
          <cell r="AS317">
            <v>5.5802127099999996</v>
          </cell>
          <cell r="AT317">
            <v>7.2817081459999997</v>
          </cell>
          <cell r="AU317">
            <v>8.3375997480000006</v>
          </cell>
          <cell r="AV317">
            <v>93.409627450000002</v>
          </cell>
          <cell r="AW317">
            <v>35.044415800000003</v>
          </cell>
          <cell r="AX317">
            <v>126</v>
          </cell>
          <cell r="AY317">
            <v>92</v>
          </cell>
          <cell r="AZ317">
            <v>9013</v>
          </cell>
          <cell r="BA317">
            <v>839690</v>
          </cell>
          <cell r="BB317">
            <v>39.259986910000002</v>
          </cell>
          <cell r="BC317">
            <v>1</v>
          </cell>
          <cell r="BD317">
            <v>0</v>
          </cell>
        </row>
        <row r="318">
          <cell r="A318" t="str">
            <v>Japan</v>
          </cell>
          <cell r="B318">
            <v>2008</v>
          </cell>
          <cell r="C318" t="str">
            <v>Wind</v>
          </cell>
          <cell r="D318">
            <v>25324.495370000001</v>
          </cell>
          <cell r="E318">
            <v>9921.5536840000004</v>
          </cell>
          <cell r="F318">
            <v>283540083.80000001</v>
          </cell>
          <cell r="G318">
            <v>277655697</v>
          </cell>
          <cell r="H318">
            <v>103178000000000</v>
          </cell>
          <cell r="I318">
            <v>504831.56469999999</v>
          </cell>
          <cell r="J318">
            <v>28645.454129999998</v>
          </cell>
          <cell r="K318">
            <v>59642.891109999997</v>
          </cell>
          <cell r="L318">
            <v>841992.3872</v>
          </cell>
          <cell r="M318">
            <v>767067</v>
          </cell>
          <cell r="N318">
            <v>0</v>
          </cell>
          <cell r="O318">
            <v>1167223393</v>
          </cell>
          <cell r="P318">
            <v>1</v>
          </cell>
          <cell r="Q318">
            <v>8.0855315399999999</v>
          </cell>
          <cell r="R318">
            <v>1239.5901269999999</v>
          </cell>
          <cell r="S318">
            <v>123.6666498</v>
          </cell>
          <cell r="T318">
            <v>13.676100379999999</v>
          </cell>
          <cell r="U318">
            <v>53.282246899999997</v>
          </cell>
          <cell r="V318">
            <v>86.860827950000001</v>
          </cell>
          <cell r="W318">
            <v>1.8844770689999999</v>
          </cell>
          <cell r="X318">
            <v>259.00676220000003</v>
          </cell>
          <cell r="Y318">
            <v>0.59285831300000003</v>
          </cell>
          <cell r="Z318">
            <v>0.15356150800000001</v>
          </cell>
          <cell r="AA318">
            <v>251279284.69999999</v>
          </cell>
          <cell r="AB318">
            <v>589670438.60000002</v>
          </cell>
          <cell r="AC318">
            <v>3.8161216269999998</v>
          </cell>
          <cell r="AD318">
            <v>0</v>
          </cell>
          <cell r="AE318">
            <v>0.25363824000000001</v>
          </cell>
          <cell r="AF318">
            <v>97.027737810000005</v>
          </cell>
          <cell r="AG318">
            <v>1</v>
          </cell>
          <cell r="AH318">
            <v>889</v>
          </cell>
          <cell r="AI318">
            <v>4.4393915689999996</v>
          </cell>
          <cell r="AJ318">
            <v>0</v>
          </cell>
          <cell r="AK318">
            <v>0</v>
          </cell>
          <cell r="AL318">
            <v>74.201117490000001</v>
          </cell>
          <cell r="AM318">
            <v>30.6797775</v>
          </cell>
          <cell r="AN318">
            <v>71.600261689999996</v>
          </cell>
          <cell r="AO318">
            <v>0</v>
          </cell>
          <cell r="AP318">
            <v>3.813936649</v>
          </cell>
          <cell r="AQ318">
            <v>1.6029585630000001</v>
          </cell>
          <cell r="AR318">
            <v>2.5478393480000001</v>
          </cell>
          <cell r="AS318">
            <v>2.5650527890000001</v>
          </cell>
          <cell r="AT318">
            <v>3.1771025669999999</v>
          </cell>
          <cell r="AU318">
            <v>99.386500760000004</v>
          </cell>
          <cell r="AV318">
            <v>55.67621595</v>
          </cell>
          <cell r="AW318">
            <v>81.025828919999995</v>
          </cell>
          <cell r="AX318">
            <v>965</v>
          </cell>
          <cell r="AY318">
            <v>57</v>
          </cell>
          <cell r="AZ318">
            <v>6791</v>
          </cell>
          <cell r="BA318">
            <v>247127</v>
          </cell>
          <cell r="BB318">
            <v>92.716706840000001</v>
          </cell>
          <cell r="BC318">
            <v>0</v>
          </cell>
          <cell r="BD318">
            <v>0</v>
          </cell>
        </row>
        <row r="319">
          <cell r="A319" t="str">
            <v>Brazil</v>
          </cell>
          <cell r="B319">
            <v>2021</v>
          </cell>
          <cell r="C319" t="str">
            <v>Hydro</v>
          </cell>
          <cell r="D319">
            <v>7936.7672759999996</v>
          </cell>
          <cell r="E319">
            <v>37058.926890000002</v>
          </cell>
          <cell r="F319">
            <v>6278868135</v>
          </cell>
          <cell r="G319">
            <v>1094529352</v>
          </cell>
          <cell r="H319">
            <v>129492000000000</v>
          </cell>
          <cell r="I319">
            <v>412970.03899999999</v>
          </cell>
          <cell r="J319">
            <v>36012.5484</v>
          </cell>
          <cell r="K319">
            <v>18324.060010000001</v>
          </cell>
          <cell r="L319">
            <v>340999.79940000002</v>
          </cell>
          <cell r="M319">
            <v>12733</v>
          </cell>
          <cell r="N319">
            <v>1</v>
          </cell>
          <cell r="O319">
            <v>6353156001</v>
          </cell>
          <cell r="P319">
            <v>0</v>
          </cell>
          <cell r="Q319">
            <v>31.359842100000002</v>
          </cell>
          <cell r="R319">
            <v>1221.534435</v>
          </cell>
          <cell r="S319">
            <v>126.1314567</v>
          </cell>
          <cell r="T319">
            <v>6.8699344570000003</v>
          </cell>
          <cell r="U319">
            <v>15.59592518</v>
          </cell>
          <cell r="V319">
            <v>2.4095540099999999</v>
          </cell>
          <cell r="W319">
            <v>85.710560240000007</v>
          </cell>
          <cell r="X319">
            <v>236.0490618</v>
          </cell>
          <cell r="Y319">
            <v>0.59231614600000004</v>
          </cell>
          <cell r="Z319">
            <v>0.32233628399999997</v>
          </cell>
          <cell r="AA319">
            <v>893992841.10000002</v>
          </cell>
          <cell r="AB319">
            <v>703324069.60000002</v>
          </cell>
          <cell r="AC319">
            <v>2.3864238129999999</v>
          </cell>
          <cell r="AD319">
            <v>0</v>
          </cell>
          <cell r="AE319">
            <v>10.293161039999999</v>
          </cell>
          <cell r="AF319">
            <v>88.180185300000005</v>
          </cell>
          <cell r="AG319">
            <v>0</v>
          </cell>
          <cell r="AH319">
            <v>613</v>
          </cell>
          <cell r="AI319">
            <v>4.6516911160000003</v>
          </cell>
          <cell r="AJ319">
            <v>0</v>
          </cell>
          <cell r="AK319">
            <v>0</v>
          </cell>
          <cell r="AL319">
            <v>30.378793479999999</v>
          </cell>
          <cell r="AM319">
            <v>74.09084249</v>
          </cell>
          <cell r="AN319">
            <v>1.173373789</v>
          </cell>
          <cell r="AO319">
            <v>0</v>
          </cell>
          <cell r="AP319">
            <v>4.5524891670000001</v>
          </cell>
          <cell r="AQ319">
            <v>6.356437916</v>
          </cell>
          <cell r="AR319">
            <v>5.9237362400000002</v>
          </cell>
          <cell r="AS319">
            <v>0.10088377599999999</v>
          </cell>
          <cell r="AT319">
            <v>3.1982289129999999</v>
          </cell>
          <cell r="AU319">
            <v>74.89913937</v>
          </cell>
          <cell r="AV319">
            <v>20.68150399</v>
          </cell>
          <cell r="AW319">
            <v>53.148603190000003</v>
          </cell>
          <cell r="AX319">
            <v>409</v>
          </cell>
          <cell r="AY319">
            <v>43</v>
          </cell>
          <cell r="AZ319">
            <v>9369</v>
          </cell>
          <cell r="BA319">
            <v>612542</v>
          </cell>
          <cell r="BB319">
            <v>88.692094909999994</v>
          </cell>
          <cell r="BC319">
            <v>1</v>
          </cell>
          <cell r="BD319">
            <v>1</v>
          </cell>
        </row>
        <row r="320">
          <cell r="A320" t="str">
            <v>Canada</v>
          </cell>
          <cell r="B320">
            <v>2003</v>
          </cell>
          <cell r="C320" t="str">
            <v>Hydro</v>
          </cell>
          <cell r="D320">
            <v>41670.23605</v>
          </cell>
          <cell r="E320">
            <v>4108.3751929999999</v>
          </cell>
          <cell r="F320">
            <v>1014525795</v>
          </cell>
          <cell r="G320">
            <v>1370050255</v>
          </cell>
          <cell r="H320">
            <v>80100400000000</v>
          </cell>
          <cell r="I320">
            <v>498778.39299999998</v>
          </cell>
          <cell r="J320">
            <v>22122.18895</v>
          </cell>
          <cell r="K320">
            <v>33195.830950000003</v>
          </cell>
          <cell r="L320">
            <v>847249.87029999995</v>
          </cell>
          <cell r="M320">
            <v>124945</v>
          </cell>
          <cell r="N320">
            <v>1</v>
          </cell>
          <cell r="O320">
            <v>2832908244</v>
          </cell>
          <cell r="P320">
            <v>0</v>
          </cell>
          <cell r="Q320">
            <v>12.98307035</v>
          </cell>
          <cell r="R320">
            <v>877.09071900000004</v>
          </cell>
          <cell r="S320">
            <v>283.1088724</v>
          </cell>
          <cell r="T320">
            <v>3.2749070659999999</v>
          </cell>
          <cell r="U320">
            <v>75.862530019999994</v>
          </cell>
          <cell r="V320">
            <v>15.823978309999999</v>
          </cell>
          <cell r="W320">
            <v>21.145417049999999</v>
          </cell>
          <cell r="X320">
            <v>846.17590589999998</v>
          </cell>
          <cell r="Y320">
            <v>0.70828372399999995</v>
          </cell>
          <cell r="Z320">
            <v>0.467473627</v>
          </cell>
          <cell r="AA320">
            <v>51621035.630000003</v>
          </cell>
          <cell r="AB320">
            <v>753552095</v>
          </cell>
          <cell r="AC320">
            <v>9.1735470849999992</v>
          </cell>
          <cell r="AD320">
            <v>0</v>
          </cell>
          <cell r="AE320">
            <v>6.3828280209999999</v>
          </cell>
          <cell r="AF320">
            <v>1.31427684</v>
          </cell>
          <cell r="AG320">
            <v>1</v>
          </cell>
          <cell r="AH320">
            <v>64</v>
          </cell>
          <cell r="AI320">
            <v>0.64716171700000003</v>
          </cell>
          <cell r="AJ320">
            <v>1</v>
          </cell>
          <cell r="AK320">
            <v>0</v>
          </cell>
          <cell r="AL320">
            <v>79.422616469999994</v>
          </cell>
          <cell r="AM320">
            <v>84.864817119999998</v>
          </cell>
          <cell r="AN320">
            <v>11.127145840000001</v>
          </cell>
          <cell r="AO320">
            <v>0</v>
          </cell>
          <cell r="AP320">
            <v>5.7118992799999999</v>
          </cell>
          <cell r="AQ320">
            <v>1.996587302</v>
          </cell>
          <cell r="AR320">
            <v>4.7243457930000003</v>
          </cell>
          <cell r="AS320">
            <v>5.5090392750000001</v>
          </cell>
          <cell r="AT320">
            <v>1.6955981959999999</v>
          </cell>
          <cell r="AU320">
            <v>79.409874579999993</v>
          </cell>
          <cell r="AV320">
            <v>74.634171539999997</v>
          </cell>
          <cell r="AW320">
            <v>93.873409280000004</v>
          </cell>
          <cell r="AX320">
            <v>853</v>
          </cell>
          <cell r="AY320">
            <v>9</v>
          </cell>
          <cell r="AZ320">
            <v>3828</v>
          </cell>
          <cell r="BA320">
            <v>46300</v>
          </cell>
          <cell r="BB320">
            <v>57.056634500000001</v>
          </cell>
          <cell r="BC320">
            <v>0</v>
          </cell>
          <cell r="BD320">
            <v>1</v>
          </cell>
        </row>
        <row r="321">
          <cell r="A321" t="str">
            <v>USA</v>
          </cell>
          <cell r="B321">
            <v>2020</v>
          </cell>
          <cell r="C321" t="str">
            <v>Solar</v>
          </cell>
          <cell r="D321">
            <v>41224.436679999999</v>
          </cell>
          <cell r="E321">
            <v>47728.780789999997</v>
          </cell>
          <cell r="F321">
            <v>8508750629</v>
          </cell>
          <cell r="G321">
            <v>450836963</v>
          </cell>
          <cell r="H321">
            <v>9565270000000</v>
          </cell>
          <cell r="I321">
            <v>543905.07050000003</v>
          </cell>
          <cell r="J321">
            <v>74022.355769999995</v>
          </cell>
          <cell r="K321">
            <v>31115.558110000002</v>
          </cell>
          <cell r="L321">
            <v>348105.38250000001</v>
          </cell>
          <cell r="M321">
            <v>877725</v>
          </cell>
          <cell r="N321">
            <v>1</v>
          </cell>
          <cell r="O321">
            <v>6848917234</v>
          </cell>
          <cell r="P321">
            <v>0</v>
          </cell>
          <cell r="Q321">
            <v>21.89394721</v>
          </cell>
          <cell r="R321">
            <v>312.30146300000001</v>
          </cell>
          <cell r="S321">
            <v>193.1455661</v>
          </cell>
          <cell r="T321">
            <v>11.38664722</v>
          </cell>
          <cell r="U321">
            <v>11.89661115</v>
          </cell>
          <cell r="V321">
            <v>84.331025210000007</v>
          </cell>
          <cell r="W321">
            <v>12.05312294</v>
          </cell>
          <cell r="X321">
            <v>771.28648399999997</v>
          </cell>
          <cell r="Y321">
            <v>0.845497634</v>
          </cell>
          <cell r="Z321">
            <v>0.2949273</v>
          </cell>
          <cell r="AA321">
            <v>758253471.5</v>
          </cell>
          <cell r="AB321">
            <v>501642260.30000001</v>
          </cell>
          <cell r="AC321">
            <v>6.8656881680000001</v>
          </cell>
          <cell r="AD321">
            <v>1</v>
          </cell>
          <cell r="AE321">
            <v>8.0590738589999997</v>
          </cell>
          <cell r="AF321">
            <v>25.59273889</v>
          </cell>
          <cell r="AG321">
            <v>0</v>
          </cell>
          <cell r="AH321">
            <v>823</v>
          </cell>
          <cell r="AI321">
            <v>1.0051326089999999</v>
          </cell>
          <cell r="AJ321">
            <v>0</v>
          </cell>
          <cell r="AK321">
            <v>0</v>
          </cell>
          <cell r="AL321">
            <v>46.429033619999998</v>
          </cell>
          <cell r="AM321">
            <v>66.214783890000007</v>
          </cell>
          <cell r="AN321">
            <v>53.207345349999997</v>
          </cell>
          <cell r="AO321">
            <v>1</v>
          </cell>
          <cell r="AP321">
            <v>7.8341407859999999</v>
          </cell>
          <cell r="AQ321">
            <v>8.6255142110000005</v>
          </cell>
          <cell r="AR321">
            <v>5.4261859860000001</v>
          </cell>
          <cell r="AS321">
            <v>8.1774144839999998</v>
          </cell>
          <cell r="AT321">
            <v>6.2426607110000001</v>
          </cell>
          <cell r="AU321">
            <v>34.70903569</v>
          </cell>
          <cell r="AV321">
            <v>93.305663030000005</v>
          </cell>
          <cell r="AW321">
            <v>72.434156189999996</v>
          </cell>
          <cell r="AX321">
            <v>244</v>
          </cell>
          <cell r="AY321">
            <v>69</v>
          </cell>
          <cell r="AZ321">
            <v>3749</v>
          </cell>
          <cell r="BA321">
            <v>318739</v>
          </cell>
          <cell r="BB321">
            <v>68.548297700000006</v>
          </cell>
          <cell r="BC321">
            <v>1</v>
          </cell>
          <cell r="BD321">
            <v>1</v>
          </cell>
        </row>
        <row r="322">
          <cell r="A322" t="str">
            <v>USA</v>
          </cell>
          <cell r="B322">
            <v>2011</v>
          </cell>
          <cell r="C322" t="str">
            <v>Geothermal</v>
          </cell>
          <cell r="D322">
            <v>77674.929279999997</v>
          </cell>
          <cell r="E322">
            <v>16016.35772</v>
          </cell>
          <cell r="F322">
            <v>3863298484</v>
          </cell>
          <cell r="G322">
            <v>268041698</v>
          </cell>
          <cell r="H322">
            <v>123358000000000</v>
          </cell>
          <cell r="I322">
            <v>616032.22959999996</v>
          </cell>
          <cell r="J322">
            <v>53160.233959999998</v>
          </cell>
          <cell r="K322">
            <v>82514.971239999999</v>
          </cell>
          <cell r="L322">
            <v>666849.84609999997</v>
          </cell>
          <cell r="M322">
            <v>761460</v>
          </cell>
          <cell r="N322">
            <v>0</v>
          </cell>
          <cell r="O322">
            <v>5345231223</v>
          </cell>
          <cell r="P322">
            <v>1</v>
          </cell>
          <cell r="Q322">
            <v>-0.83469565700000004</v>
          </cell>
          <cell r="R322">
            <v>1971.1014279999999</v>
          </cell>
          <cell r="S322">
            <v>125.11291679999999</v>
          </cell>
          <cell r="T322">
            <v>9.5656311699999996</v>
          </cell>
          <cell r="U322">
            <v>38.615204009999999</v>
          </cell>
          <cell r="V322">
            <v>75.391638189999995</v>
          </cell>
          <cell r="W322">
            <v>98.544477150000006</v>
          </cell>
          <cell r="X322">
            <v>533.15695070000004</v>
          </cell>
          <cell r="Y322">
            <v>0.18756509800000001</v>
          </cell>
          <cell r="Z322">
            <v>0.49208273400000002</v>
          </cell>
          <cell r="AA322">
            <v>230679432.69999999</v>
          </cell>
          <cell r="AB322">
            <v>273659311.19999999</v>
          </cell>
          <cell r="AC322">
            <v>6.7993662529999996</v>
          </cell>
          <cell r="AD322">
            <v>1</v>
          </cell>
          <cell r="AE322">
            <v>53.92328483</v>
          </cell>
          <cell r="AF322">
            <v>84.624906339999995</v>
          </cell>
          <cell r="AG322">
            <v>0</v>
          </cell>
          <cell r="AH322">
            <v>172</v>
          </cell>
          <cell r="AI322">
            <v>7.6669745210000002</v>
          </cell>
          <cell r="AJ322">
            <v>1</v>
          </cell>
          <cell r="AK322">
            <v>0</v>
          </cell>
          <cell r="AL322">
            <v>46.698037460000002</v>
          </cell>
          <cell r="AM322">
            <v>71.079291019999999</v>
          </cell>
          <cell r="AN322">
            <v>50.455892990000002</v>
          </cell>
          <cell r="AO322">
            <v>1</v>
          </cell>
          <cell r="AP322">
            <v>7.685876801</v>
          </cell>
          <cell r="AQ322">
            <v>6.6640566159999999</v>
          </cell>
          <cell r="AR322">
            <v>6.8937965190000003</v>
          </cell>
          <cell r="AS322">
            <v>5.9001762439999998</v>
          </cell>
          <cell r="AT322">
            <v>7.0007392240000001</v>
          </cell>
          <cell r="AU322">
            <v>22.47951316</v>
          </cell>
          <cell r="AV322">
            <v>71.603435669999996</v>
          </cell>
          <cell r="AW322">
            <v>11.08639827</v>
          </cell>
          <cell r="AX322">
            <v>325</v>
          </cell>
          <cell r="AY322">
            <v>68</v>
          </cell>
          <cell r="AZ322">
            <v>2708</v>
          </cell>
          <cell r="BA322">
            <v>79714</v>
          </cell>
          <cell r="BB322">
            <v>1.437782822</v>
          </cell>
          <cell r="BC322">
            <v>0</v>
          </cell>
          <cell r="BD322">
            <v>0</v>
          </cell>
        </row>
        <row r="323">
          <cell r="A323" t="str">
            <v>China</v>
          </cell>
          <cell r="B323">
            <v>2022</v>
          </cell>
          <cell r="C323" t="str">
            <v>Hydro</v>
          </cell>
          <cell r="D323">
            <v>90747.62616</v>
          </cell>
          <cell r="E323">
            <v>23173.83972</v>
          </cell>
          <cell r="F323">
            <v>6934480627</v>
          </cell>
          <cell r="G323">
            <v>1402295147</v>
          </cell>
          <cell r="H323">
            <v>162057000000000</v>
          </cell>
          <cell r="I323">
            <v>784513.7328</v>
          </cell>
          <cell r="J323">
            <v>86654.983189999999</v>
          </cell>
          <cell r="K323">
            <v>7440.1413240000002</v>
          </cell>
          <cell r="L323">
            <v>139961.2286</v>
          </cell>
          <cell r="M323">
            <v>807583</v>
          </cell>
          <cell r="N323">
            <v>0</v>
          </cell>
          <cell r="O323">
            <v>7244057401</v>
          </cell>
          <cell r="P323">
            <v>0</v>
          </cell>
          <cell r="Q323">
            <v>2.9280928909999999</v>
          </cell>
          <cell r="R323">
            <v>2973.434859</v>
          </cell>
          <cell r="S323">
            <v>193.2238131</v>
          </cell>
          <cell r="T323">
            <v>4.4857557100000003</v>
          </cell>
          <cell r="U323">
            <v>26.317334989999999</v>
          </cell>
          <cell r="V323">
            <v>59.342224280000003</v>
          </cell>
          <cell r="W323">
            <v>57.583422990000003</v>
          </cell>
          <cell r="X323">
            <v>549.15852270000005</v>
          </cell>
          <cell r="Y323">
            <v>0.19017535199999999</v>
          </cell>
          <cell r="Z323">
            <v>0.30176596</v>
          </cell>
          <cell r="AA323">
            <v>58609802.859999999</v>
          </cell>
          <cell r="AB323">
            <v>428515911.60000002</v>
          </cell>
          <cell r="AC323">
            <v>8.4156644689999993</v>
          </cell>
          <cell r="AD323">
            <v>1</v>
          </cell>
          <cell r="AE323">
            <v>69.040023379999994</v>
          </cell>
          <cell r="AF323">
            <v>42.079267739999999</v>
          </cell>
          <cell r="AG323">
            <v>1</v>
          </cell>
          <cell r="AH323">
            <v>708</v>
          </cell>
          <cell r="AI323">
            <v>6.4382655250000003</v>
          </cell>
          <cell r="AJ323">
            <v>0</v>
          </cell>
          <cell r="AK323">
            <v>1</v>
          </cell>
          <cell r="AL323">
            <v>72.930890520000005</v>
          </cell>
          <cell r="AM323">
            <v>54.636541569999999</v>
          </cell>
          <cell r="AN323">
            <v>67.877912069999994</v>
          </cell>
          <cell r="AO323">
            <v>1</v>
          </cell>
          <cell r="AP323">
            <v>8.5608196450000005</v>
          </cell>
          <cell r="AQ323">
            <v>8.4151170989999997</v>
          </cell>
          <cell r="AR323">
            <v>3.3034364909999998</v>
          </cell>
          <cell r="AS323">
            <v>8.0448902810000007</v>
          </cell>
          <cell r="AT323">
            <v>2.7360147220000002</v>
          </cell>
          <cell r="AU323">
            <v>49.812986760000001</v>
          </cell>
          <cell r="AV323">
            <v>74.664681759999993</v>
          </cell>
          <cell r="AW323">
            <v>64.402536560000001</v>
          </cell>
          <cell r="AX323">
            <v>289</v>
          </cell>
          <cell r="AY323">
            <v>80</v>
          </cell>
          <cell r="AZ323">
            <v>643</v>
          </cell>
          <cell r="BA323">
            <v>818684</v>
          </cell>
          <cell r="BB323">
            <v>98.044923839999996</v>
          </cell>
          <cell r="BC323">
            <v>1</v>
          </cell>
          <cell r="BD323">
            <v>1</v>
          </cell>
        </row>
        <row r="324">
          <cell r="A324" t="str">
            <v>USA</v>
          </cell>
          <cell r="B324">
            <v>2006</v>
          </cell>
          <cell r="C324" t="str">
            <v>Geothermal</v>
          </cell>
          <cell r="D324">
            <v>77437.135649999997</v>
          </cell>
          <cell r="E324">
            <v>6488.9863779999996</v>
          </cell>
          <cell r="F324">
            <v>565910588.60000002</v>
          </cell>
          <cell r="G324">
            <v>1333642385</v>
          </cell>
          <cell r="H324">
            <v>194719000000000</v>
          </cell>
          <cell r="I324">
            <v>191253.32610000001</v>
          </cell>
          <cell r="J324">
            <v>59597.457829999999</v>
          </cell>
          <cell r="K324">
            <v>90370.868520000004</v>
          </cell>
          <cell r="L324">
            <v>582689.30240000004</v>
          </cell>
          <cell r="M324">
            <v>743591</v>
          </cell>
          <cell r="N324">
            <v>0</v>
          </cell>
          <cell r="O324">
            <v>6096209774</v>
          </cell>
          <cell r="P324">
            <v>1</v>
          </cell>
          <cell r="Q324">
            <v>-1.8126919699999999</v>
          </cell>
          <cell r="R324">
            <v>144.8798889</v>
          </cell>
          <cell r="S324">
            <v>140.43718849999999</v>
          </cell>
          <cell r="T324">
            <v>11.76949383</v>
          </cell>
          <cell r="U324">
            <v>79.666533900000005</v>
          </cell>
          <cell r="V324">
            <v>23.193744349999999</v>
          </cell>
          <cell r="W324">
            <v>65.168602710000002</v>
          </cell>
          <cell r="X324">
            <v>657.98171230000003</v>
          </cell>
          <cell r="Y324">
            <v>0.30286259999999998</v>
          </cell>
          <cell r="Z324">
            <v>0.16756679299999999</v>
          </cell>
          <cell r="AA324">
            <v>140526007.40000001</v>
          </cell>
          <cell r="AB324">
            <v>714845159.70000005</v>
          </cell>
          <cell r="AC324">
            <v>8.4539793989999996</v>
          </cell>
          <cell r="AD324">
            <v>0</v>
          </cell>
          <cell r="AE324">
            <v>5.0174798129999996</v>
          </cell>
          <cell r="AF324">
            <v>10.54159417</v>
          </cell>
          <cell r="AG324">
            <v>0</v>
          </cell>
          <cell r="AH324">
            <v>385</v>
          </cell>
          <cell r="AI324">
            <v>3.1461897410000002</v>
          </cell>
          <cell r="AJ324">
            <v>1</v>
          </cell>
          <cell r="AK324">
            <v>0</v>
          </cell>
          <cell r="AL324">
            <v>93.539820730000002</v>
          </cell>
          <cell r="AM324">
            <v>28.18724035</v>
          </cell>
          <cell r="AN324">
            <v>95.801388209999999</v>
          </cell>
          <cell r="AO324">
            <v>0</v>
          </cell>
          <cell r="AP324">
            <v>2.6376643419999999</v>
          </cell>
          <cell r="AQ324">
            <v>8.8794945E-2</v>
          </cell>
          <cell r="AR324">
            <v>2.3485027679999999</v>
          </cell>
          <cell r="AS324">
            <v>4.828804152</v>
          </cell>
          <cell r="AT324">
            <v>4.1474533149999999</v>
          </cell>
          <cell r="AU324">
            <v>78.097467260000002</v>
          </cell>
          <cell r="AV324">
            <v>28.956194740000001</v>
          </cell>
          <cell r="AW324">
            <v>76.465558619999996</v>
          </cell>
          <cell r="AX324">
            <v>755</v>
          </cell>
          <cell r="AY324">
            <v>39</v>
          </cell>
          <cell r="AZ324">
            <v>2431</v>
          </cell>
          <cell r="BA324">
            <v>857875</v>
          </cell>
          <cell r="BB324">
            <v>61.032558999999999</v>
          </cell>
          <cell r="BC324">
            <v>0</v>
          </cell>
          <cell r="BD324">
            <v>0</v>
          </cell>
        </row>
        <row r="325">
          <cell r="A325" t="str">
            <v>Canada</v>
          </cell>
          <cell r="B325">
            <v>2002</v>
          </cell>
          <cell r="C325" t="str">
            <v>Hydro</v>
          </cell>
          <cell r="D325">
            <v>41231.829140000002</v>
          </cell>
          <cell r="E325">
            <v>9191.4451769999996</v>
          </cell>
          <cell r="F325">
            <v>8936464532</v>
          </cell>
          <cell r="G325">
            <v>819102882</v>
          </cell>
          <cell r="H325">
            <v>159505000000000</v>
          </cell>
          <cell r="I325">
            <v>201708.98360000001</v>
          </cell>
          <cell r="J325">
            <v>99797.785550000001</v>
          </cell>
          <cell r="K325">
            <v>11985.6687</v>
          </cell>
          <cell r="L325">
            <v>888831.41249999998</v>
          </cell>
          <cell r="M325">
            <v>152246</v>
          </cell>
          <cell r="N325">
            <v>0</v>
          </cell>
          <cell r="O325">
            <v>3833289871</v>
          </cell>
          <cell r="P325">
            <v>0</v>
          </cell>
          <cell r="Q325">
            <v>8.9122575039999994</v>
          </cell>
          <cell r="R325">
            <v>2127.25603</v>
          </cell>
          <cell r="S325">
            <v>262.67290309999998</v>
          </cell>
          <cell r="T325">
            <v>13.88500739</v>
          </cell>
          <cell r="U325">
            <v>26.42845603</v>
          </cell>
          <cell r="V325">
            <v>82.678516040000005</v>
          </cell>
          <cell r="W325">
            <v>68.172577709999999</v>
          </cell>
          <cell r="X325">
            <v>58.218795810000003</v>
          </cell>
          <cell r="Y325">
            <v>0.65965395999999998</v>
          </cell>
          <cell r="Z325">
            <v>0.39963362499999999</v>
          </cell>
          <cell r="AA325">
            <v>353889404.10000002</v>
          </cell>
          <cell r="AB325">
            <v>653889187.79999995</v>
          </cell>
          <cell r="AC325">
            <v>7.0205902470000003</v>
          </cell>
          <cell r="AD325">
            <v>1</v>
          </cell>
          <cell r="AE325">
            <v>83.557531350000005</v>
          </cell>
          <cell r="AF325">
            <v>5.2084866439999997</v>
          </cell>
          <cell r="AG325">
            <v>0</v>
          </cell>
          <cell r="AH325">
            <v>61</v>
          </cell>
          <cell r="AI325">
            <v>2.3979966140000002</v>
          </cell>
          <cell r="AJ325">
            <v>0</v>
          </cell>
          <cell r="AK325">
            <v>0</v>
          </cell>
          <cell r="AL325">
            <v>30.76675475</v>
          </cell>
          <cell r="AM325">
            <v>20.010303619999998</v>
          </cell>
          <cell r="AN325">
            <v>97.176746320000007</v>
          </cell>
          <cell r="AO325">
            <v>0</v>
          </cell>
          <cell r="AP325">
            <v>6.0136140820000001</v>
          </cell>
          <cell r="AQ325">
            <v>5.999671062</v>
          </cell>
          <cell r="AR325">
            <v>5.0104982360000001</v>
          </cell>
          <cell r="AS325">
            <v>3.7634184990000001</v>
          </cell>
          <cell r="AT325">
            <v>9.0657254040000002</v>
          </cell>
          <cell r="AU325">
            <v>22.162072569999999</v>
          </cell>
          <cell r="AV325">
            <v>84.563933809999995</v>
          </cell>
          <cell r="AW325">
            <v>35.255197529999997</v>
          </cell>
          <cell r="AX325">
            <v>488</v>
          </cell>
          <cell r="AY325">
            <v>73</v>
          </cell>
          <cell r="AZ325">
            <v>1935</v>
          </cell>
          <cell r="BA325">
            <v>951117</v>
          </cell>
          <cell r="BB325">
            <v>51.448008790000003</v>
          </cell>
          <cell r="BC325">
            <v>1</v>
          </cell>
          <cell r="BD325">
            <v>0</v>
          </cell>
        </row>
        <row r="326">
          <cell r="A326" t="str">
            <v>Germany</v>
          </cell>
          <cell r="B326">
            <v>2008</v>
          </cell>
          <cell r="C326" t="str">
            <v>Wind</v>
          </cell>
          <cell r="D326">
            <v>11070.98805</v>
          </cell>
          <cell r="E326">
            <v>47738.204510000003</v>
          </cell>
          <cell r="F326">
            <v>8651524541</v>
          </cell>
          <cell r="G326">
            <v>536299047</v>
          </cell>
          <cell r="H326">
            <v>173252000000000</v>
          </cell>
          <cell r="I326">
            <v>646327.60840000003</v>
          </cell>
          <cell r="J326">
            <v>21894.45765</v>
          </cell>
          <cell r="K326">
            <v>50658.846790000003</v>
          </cell>
          <cell r="L326">
            <v>887992.62399999995</v>
          </cell>
          <cell r="M326">
            <v>137740</v>
          </cell>
          <cell r="N326">
            <v>1</v>
          </cell>
          <cell r="O326">
            <v>8155941070</v>
          </cell>
          <cell r="P326">
            <v>0</v>
          </cell>
          <cell r="Q326">
            <v>3.1226047050000001</v>
          </cell>
          <cell r="R326">
            <v>461.45005070000002</v>
          </cell>
          <cell r="S326">
            <v>163.3934691</v>
          </cell>
          <cell r="T326">
            <v>7.3293720550000003</v>
          </cell>
          <cell r="U326">
            <v>46.306543040000001</v>
          </cell>
          <cell r="V326">
            <v>56.642347289999996</v>
          </cell>
          <cell r="W326">
            <v>40.333975719999998</v>
          </cell>
          <cell r="X326">
            <v>361.4275935</v>
          </cell>
          <cell r="Y326">
            <v>0.41701205000000002</v>
          </cell>
          <cell r="Z326">
            <v>0.335728048</v>
          </cell>
          <cell r="AA326">
            <v>232526313</v>
          </cell>
          <cell r="AB326">
            <v>466851240.89999998</v>
          </cell>
          <cell r="AC326">
            <v>8.3471280750000005</v>
          </cell>
          <cell r="AD326">
            <v>0</v>
          </cell>
          <cell r="AE326">
            <v>79.017847610000004</v>
          </cell>
          <cell r="AF326">
            <v>29.695602560000001</v>
          </cell>
          <cell r="AG326">
            <v>0</v>
          </cell>
          <cell r="AH326">
            <v>257</v>
          </cell>
          <cell r="AI326">
            <v>3.6248952120000002</v>
          </cell>
          <cell r="AJ326">
            <v>1</v>
          </cell>
          <cell r="AK326">
            <v>1</v>
          </cell>
          <cell r="AL326">
            <v>58.572499020000002</v>
          </cell>
          <cell r="AM326">
            <v>72.184578299999998</v>
          </cell>
          <cell r="AN326">
            <v>22.899430450000001</v>
          </cell>
          <cell r="AO326">
            <v>0</v>
          </cell>
          <cell r="AP326">
            <v>9.4357284450000005</v>
          </cell>
          <cell r="AQ326">
            <v>9.3806150049999992</v>
          </cell>
          <cell r="AR326">
            <v>8.5255979330000002</v>
          </cell>
          <cell r="AS326">
            <v>4.4806991610000004</v>
          </cell>
          <cell r="AT326">
            <v>5.042930878</v>
          </cell>
          <cell r="AU326">
            <v>95.651673169999995</v>
          </cell>
          <cell r="AV326">
            <v>85.655917700000003</v>
          </cell>
          <cell r="AW326">
            <v>76.662463299999999</v>
          </cell>
          <cell r="AX326">
            <v>523</v>
          </cell>
          <cell r="AY326">
            <v>67</v>
          </cell>
          <cell r="AZ326">
            <v>3937</v>
          </cell>
          <cell r="BA326">
            <v>580044</v>
          </cell>
          <cell r="BB326">
            <v>69.397251449999999</v>
          </cell>
          <cell r="BC326">
            <v>0</v>
          </cell>
          <cell r="BD326">
            <v>0</v>
          </cell>
        </row>
        <row r="327">
          <cell r="A327" t="str">
            <v>China</v>
          </cell>
          <cell r="B327">
            <v>2003</v>
          </cell>
          <cell r="C327" t="str">
            <v>Solar</v>
          </cell>
          <cell r="D327">
            <v>60943.356059999998</v>
          </cell>
          <cell r="E327">
            <v>1320.7828280000001</v>
          </cell>
          <cell r="F327">
            <v>582905674.5</v>
          </cell>
          <cell r="G327">
            <v>1482140806</v>
          </cell>
          <cell r="H327">
            <v>32790100000000</v>
          </cell>
          <cell r="I327">
            <v>516650.62829999998</v>
          </cell>
          <cell r="J327">
            <v>44228.678529999997</v>
          </cell>
          <cell r="K327">
            <v>67632.338699999993</v>
          </cell>
          <cell r="L327">
            <v>912007.78099999996</v>
          </cell>
          <cell r="M327">
            <v>666787</v>
          </cell>
          <cell r="N327">
            <v>1</v>
          </cell>
          <cell r="O327">
            <v>4024658926</v>
          </cell>
          <cell r="P327">
            <v>1</v>
          </cell>
          <cell r="Q327">
            <v>19.887642240000002</v>
          </cell>
          <cell r="R327">
            <v>2014.3404049999999</v>
          </cell>
          <cell r="S327">
            <v>280.41639550000002</v>
          </cell>
          <cell r="T327">
            <v>6.3414752060000001</v>
          </cell>
          <cell r="U327">
            <v>47.10395175</v>
          </cell>
          <cell r="V327">
            <v>3.2966872440000001</v>
          </cell>
          <cell r="W327">
            <v>72.569911669999996</v>
          </cell>
          <cell r="X327">
            <v>339.90293680000002</v>
          </cell>
          <cell r="Y327">
            <v>0.71447093100000003</v>
          </cell>
          <cell r="Z327">
            <v>8.4215198000000005E-2</v>
          </cell>
          <cell r="AA327">
            <v>763645951.60000002</v>
          </cell>
          <cell r="AB327">
            <v>888062442.20000005</v>
          </cell>
          <cell r="AC327">
            <v>8.4232124200000005</v>
          </cell>
          <cell r="AD327">
            <v>1</v>
          </cell>
          <cell r="AE327">
            <v>33.449674109999997</v>
          </cell>
          <cell r="AF327">
            <v>2.1355514919999998</v>
          </cell>
          <cell r="AG327">
            <v>0</v>
          </cell>
          <cell r="AH327">
            <v>961</v>
          </cell>
          <cell r="AI327">
            <v>8.2845585310000001</v>
          </cell>
          <cell r="AJ327">
            <v>1</v>
          </cell>
          <cell r="AK327">
            <v>0</v>
          </cell>
          <cell r="AL327">
            <v>87.561109160000001</v>
          </cell>
          <cell r="AM327">
            <v>42.688849220000002</v>
          </cell>
          <cell r="AN327">
            <v>52.860321239999998</v>
          </cell>
          <cell r="AO327">
            <v>0</v>
          </cell>
          <cell r="AP327">
            <v>6.1001094309999999</v>
          </cell>
          <cell r="AQ327">
            <v>7.3548191999999998E-2</v>
          </cell>
          <cell r="AR327">
            <v>9.3899981159999992</v>
          </cell>
          <cell r="AS327">
            <v>3.0146700380000002</v>
          </cell>
          <cell r="AT327">
            <v>3.6551498859999998</v>
          </cell>
          <cell r="AU327">
            <v>26.53874574</v>
          </cell>
          <cell r="AV327">
            <v>62.700896489999998</v>
          </cell>
          <cell r="AW327">
            <v>16.815168499999999</v>
          </cell>
          <cell r="AX327">
            <v>987</v>
          </cell>
          <cell r="AY327">
            <v>24</v>
          </cell>
          <cell r="AZ327">
            <v>3918</v>
          </cell>
          <cell r="BA327">
            <v>921723</v>
          </cell>
          <cell r="BB327">
            <v>27.336246370000001</v>
          </cell>
          <cell r="BC327">
            <v>1</v>
          </cell>
          <cell r="BD327">
            <v>1</v>
          </cell>
        </row>
        <row r="328">
          <cell r="A328" t="str">
            <v>Australia</v>
          </cell>
          <cell r="B328">
            <v>2013</v>
          </cell>
          <cell r="C328" t="str">
            <v>Wind</v>
          </cell>
          <cell r="D328">
            <v>97568.794500000004</v>
          </cell>
          <cell r="E328">
            <v>49295.392820000001</v>
          </cell>
          <cell r="F328">
            <v>6563240344</v>
          </cell>
          <cell r="G328">
            <v>807484512</v>
          </cell>
          <cell r="H328">
            <v>22878000000000</v>
          </cell>
          <cell r="I328">
            <v>315654.20209999999</v>
          </cell>
          <cell r="J328">
            <v>5035.3218720000004</v>
          </cell>
          <cell r="K328">
            <v>79774.314199999993</v>
          </cell>
          <cell r="L328">
            <v>471751.3198</v>
          </cell>
          <cell r="M328">
            <v>239923</v>
          </cell>
          <cell r="N328">
            <v>0</v>
          </cell>
          <cell r="O328">
            <v>9390714760</v>
          </cell>
          <cell r="P328">
            <v>1</v>
          </cell>
          <cell r="Q328">
            <v>16.93038172</v>
          </cell>
          <cell r="R328">
            <v>450.23645269999997</v>
          </cell>
          <cell r="S328">
            <v>168.68337769999999</v>
          </cell>
          <cell r="T328">
            <v>8.4756082629999998</v>
          </cell>
          <cell r="U328">
            <v>61.754958129999999</v>
          </cell>
          <cell r="V328">
            <v>68.707218670000003</v>
          </cell>
          <cell r="W328">
            <v>72.936589440000006</v>
          </cell>
          <cell r="X328">
            <v>227.11223799999999</v>
          </cell>
          <cell r="Y328">
            <v>0.19176764399999999</v>
          </cell>
          <cell r="Z328">
            <v>0.36755163299999999</v>
          </cell>
          <cell r="AA328">
            <v>773566858.39999998</v>
          </cell>
          <cell r="AB328">
            <v>315439319.5</v>
          </cell>
          <cell r="AC328">
            <v>4.2711830549999998</v>
          </cell>
          <cell r="AD328">
            <v>1</v>
          </cell>
          <cell r="AE328">
            <v>48.040721019999999</v>
          </cell>
          <cell r="AF328">
            <v>60.144239120000002</v>
          </cell>
          <cell r="AG328">
            <v>0</v>
          </cell>
          <cell r="AH328">
            <v>667</v>
          </cell>
          <cell r="AI328">
            <v>4.286243872</v>
          </cell>
          <cell r="AJ328">
            <v>1</v>
          </cell>
          <cell r="AK328">
            <v>1</v>
          </cell>
          <cell r="AL328">
            <v>40.015572120000002</v>
          </cell>
          <cell r="AM328">
            <v>18.56270658</v>
          </cell>
          <cell r="AN328">
            <v>65.470381239999995</v>
          </cell>
          <cell r="AO328">
            <v>0</v>
          </cell>
          <cell r="AP328">
            <v>1.929391571</v>
          </cell>
          <cell r="AQ328">
            <v>5.753287576</v>
          </cell>
          <cell r="AR328">
            <v>5.9057615170000002</v>
          </cell>
          <cell r="AS328">
            <v>0.25712819599999998</v>
          </cell>
          <cell r="AT328">
            <v>0.204271328</v>
          </cell>
          <cell r="AU328">
            <v>56.123187690000002</v>
          </cell>
          <cell r="AV328">
            <v>3.97304009</v>
          </cell>
          <cell r="AW328">
            <v>40.63235624</v>
          </cell>
          <cell r="AX328">
            <v>108</v>
          </cell>
          <cell r="AY328">
            <v>99</v>
          </cell>
          <cell r="AZ328">
            <v>9254</v>
          </cell>
          <cell r="BA328">
            <v>845253</v>
          </cell>
          <cell r="BB328">
            <v>6.8938870950000002</v>
          </cell>
          <cell r="BC328">
            <v>0</v>
          </cell>
          <cell r="BD328">
            <v>1</v>
          </cell>
        </row>
        <row r="329">
          <cell r="A329" t="str">
            <v>USA</v>
          </cell>
          <cell r="B329">
            <v>2020</v>
          </cell>
          <cell r="C329" t="str">
            <v>Hydro</v>
          </cell>
          <cell r="D329">
            <v>31652.707760000001</v>
          </cell>
          <cell r="E329">
            <v>42367.663780000003</v>
          </cell>
          <cell r="F329">
            <v>7089670626</v>
          </cell>
          <cell r="G329">
            <v>1102808298</v>
          </cell>
          <cell r="H329">
            <v>134469000000000</v>
          </cell>
          <cell r="I329">
            <v>978854.93290000001</v>
          </cell>
          <cell r="J329">
            <v>60501.873039999999</v>
          </cell>
          <cell r="K329">
            <v>65834.026930000007</v>
          </cell>
          <cell r="L329">
            <v>706163.32669999998</v>
          </cell>
          <cell r="M329">
            <v>336363</v>
          </cell>
          <cell r="N329">
            <v>0</v>
          </cell>
          <cell r="O329">
            <v>5667844994</v>
          </cell>
          <cell r="P329">
            <v>0</v>
          </cell>
          <cell r="Q329">
            <v>-1.2704033889999999</v>
          </cell>
          <cell r="R329">
            <v>1317.5597419999999</v>
          </cell>
          <cell r="S329">
            <v>130.32171980000001</v>
          </cell>
          <cell r="T329">
            <v>7.9925674019999997</v>
          </cell>
          <cell r="U329">
            <v>72.141134769999994</v>
          </cell>
          <cell r="V329">
            <v>79.953793110000007</v>
          </cell>
          <cell r="W329">
            <v>97.017847900000007</v>
          </cell>
          <cell r="X329">
            <v>642.48686420000001</v>
          </cell>
          <cell r="Y329">
            <v>0.31888714299999998</v>
          </cell>
          <cell r="Z329">
            <v>0.18769602699999999</v>
          </cell>
          <cell r="AA329">
            <v>242663307</v>
          </cell>
          <cell r="AB329">
            <v>980699929.29999995</v>
          </cell>
          <cell r="AC329">
            <v>1.501813954</v>
          </cell>
          <cell r="AD329">
            <v>0</v>
          </cell>
          <cell r="AE329">
            <v>9.7943911190000001</v>
          </cell>
          <cell r="AF329">
            <v>24.952656480000002</v>
          </cell>
          <cell r="AG329">
            <v>1</v>
          </cell>
          <cell r="AH329">
            <v>682</v>
          </cell>
          <cell r="AI329">
            <v>8.4361818910000004</v>
          </cell>
          <cell r="AJ329">
            <v>0</v>
          </cell>
          <cell r="AK329">
            <v>1</v>
          </cell>
          <cell r="AL329">
            <v>71.402616539999997</v>
          </cell>
          <cell r="AM329">
            <v>33.859772309999997</v>
          </cell>
          <cell r="AN329">
            <v>31.009787549999999</v>
          </cell>
          <cell r="AO329">
            <v>1</v>
          </cell>
          <cell r="AP329">
            <v>9.9868532719999994</v>
          </cell>
          <cell r="AQ329">
            <v>3.3903108130000001</v>
          </cell>
          <cell r="AR329">
            <v>2.1881390889999999</v>
          </cell>
          <cell r="AS329">
            <v>9.1780065850000003</v>
          </cell>
          <cell r="AT329">
            <v>3.6801923950000002</v>
          </cell>
          <cell r="AU329">
            <v>35.767557920000002</v>
          </cell>
          <cell r="AV329">
            <v>84.487261110000006</v>
          </cell>
          <cell r="AW329">
            <v>70.33612325</v>
          </cell>
          <cell r="AX329">
            <v>786</v>
          </cell>
          <cell r="AY329">
            <v>38</v>
          </cell>
          <cell r="AZ329">
            <v>148</v>
          </cell>
          <cell r="BA329">
            <v>550466</v>
          </cell>
          <cell r="BB329">
            <v>85.301639370000004</v>
          </cell>
          <cell r="BC329">
            <v>0</v>
          </cell>
          <cell r="BD329">
            <v>1</v>
          </cell>
        </row>
        <row r="330">
          <cell r="A330" t="str">
            <v>China</v>
          </cell>
          <cell r="B330">
            <v>2006</v>
          </cell>
          <cell r="C330" t="str">
            <v>Biomass</v>
          </cell>
          <cell r="D330">
            <v>45997.585030000002</v>
          </cell>
          <cell r="E330">
            <v>38095.419410000002</v>
          </cell>
          <cell r="F330">
            <v>4014556893</v>
          </cell>
          <cell r="G330">
            <v>704285802</v>
          </cell>
          <cell r="H330">
            <v>82726600000000</v>
          </cell>
          <cell r="I330">
            <v>933258.52720000001</v>
          </cell>
          <cell r="J330">
            <v>64672.363649999999</v>
          </cell>
          <cell r="K330">
            <v>26663.885989999999</v>
          </cell>
          <cell r="L330">
            <v>815906.94090000005</v>
          </cell>
          <cell r="M330">
            <v>687695</v>
          </cell>
          <cell r="N330">
            <v>1</v>
          </cell>
          <cell r="O330">
            <v>6172839018</v>
          </cell>
          <cell r="P330">
            <v>0</v>
          </cell>
          <cell r="Q330">
            <v>31.879676450000002</v>
          </cell>
          <cell r="R330">
            <v>2159.4209580000002</v>
          </cell>
          <cell r="S330">
            <v>296.69197430000003</v>
          </cell>
          <cell r="T330">
            <v>12.538315969999999</v>
          </cell>
          <cell r="U330">
            <v>48.127600319999999</v>
          </cell>
          <cell r="V330">
            <v>72.899669309999993</v>
          </cell>
          <cell r="W330">
            <v>98.807239390000007</v>
          </cell>
          <cell r="X330">
            <v>474.66313430000002</v>
          </cell>
          <cell r="Y330">
            <v>0.83314014400000003</v>
          </cell>
          <cell r="Z330">
            <v>0.40010971699999998</v>
          </cell>
          <cell r="AA330">
            <v>716596371.89999998</v>
          </cell>
          <cell r="AB330">
            <v>203655114.80000001</v>
          </cell>
          <cell r="AC330">
            <v>8.1613926079999999</v>
          </cell>
          <cell r="AD330">
            <v>0</v>
          </cell>
          <cell r="AE330">
            <v>85.115407210000001</v>
          </cell>
          <cell r="AF330">
            <v>53.657574570000001</v>
          </cell>
          <cell r="AG330">
            <v>1</v>
          </cell>
          <cell r="AH330">
            <v>786</v>
          </cell>
          <cell r="AI330">
            <v>1.3841421359999999</v>
          </cell>
          <cell r="AJ330">
            <v>1</v>
          </cell>
          <cell r="AK330">
            <v>0</v>
          </cell>
          <cell r="AL330">
            <v>66.195339200000006</v>
          </cell>
          <cell r="AM330">
            <v>73.931029600000002</v>
          </cell>
          <cell r="AN330">
            <v>42.094153919999997</v>
          </cell>
          <cell r="AO330">
            <v>1</v>
          </cell>
          <cell r="AP330">
            <v>4.4409069219999999</v>
          </cell>
          <cell r="AQ330">
            <v>3.3886981980000002</v>
          </cell>
          <cell r="AR330">
            <v>7.8315145460000002</v>
          </cell>
          <cell r="AS330">
            <v>8.6885196239999996</v>
          </cell>
          <cell r="AT330">
            <v>9.5255274060000001</v>
          </cell>
          <cell r="AU330">
            <v>9.1239395590000001</v>
          </cell>
          <cell r="AV330">
            <v>30.915774119999998</v>
          </cell>
          <cell r="AW330">
            <v>17.464327489999999</v>
          </cell>
          <cell r="AX330">
            <v>499</v>
          </cell>
          <cell r="AY330">
            <v>88</v>
          </cell>
          <cell r="AZ330">
            <v>4618</v>
          </cell>
          <cell r="BA330">
            <v>920717</v>
          </cell>
          <cell r="BB330">
            <v>10.32065032</v>
          </cell>
          <cell r="BC330">
            <v>0</v>
          </cell>
          <cell r="BD330">
            <v>0</v>
          </cell>
        </row>
        <row r="331">
          <cell r="A331" t="str">
            <v>India</v>
          </cell>
          <cell r="B331">
            <v>2010</v>
          </cell>
          <cell r="C331" t="str">
            <v>Solar</v>
          </cell>
          <cell r="D331">
            <v>8950.3916119999994</v>
          </cell>
          <cell r="E331">
            <v>20764.713749999999</v>
          </cell>
          <cell r="F331">
            <v>9806587400</v>
          </cell>
          <cell r="G331">
            <v>381773879</v>
          </cell>
          <cell r="H331">
            <v>144630000000000</v>
          </cell>
          <cell r="I331">
            <v>918604.8835</v>
          </cell>
          <cell r="J331">
            <v>57328.269070000002</v>
          </cell>
          <cell r="K331">
            <v>15012.32223</v>
          </cell>
          <cell r="L331">
            <v>597314.37360000005</v>
          </cell>
          <cell r="M331">
            <v>513722</v>
          </cell>
          <cell r="N331">
            <v>1</v>
          </cell>
          <cell r="O331">
            <v>9908320641</v>
          </cell>
          <cell r="P331">
            <v>0</v>
          </cell>
          <cell r="Q331">
            <v>29.83566394</v>
          </cell>
          <cell r="R331">
            <v>2047.434385</v>
          </cell>
          <cell r="S331">
            <v>293.93601009999998</v>
          </cell>
          <cell r="T331">
            <v>0.492750097</v>
          </cell>
          <cell r="U331">
            <v>30.800364129999998</v>
          </cell>
          <cell r="V331">
            <v>94.42124973</v>
          </cell>
          <cell r="W331">
            <v>43.540351090000001</v>
          </cell>
          <cell r="X331">
            <v>965.00074189999998</v>
          </cell>
          <cell r="Y331">
            <v>1.2128188E-2</v>
          </cell>
          <cell r="Z331">
            <v>0.318161576</v>
          </cell>
          <cell r="AA331">
            <v>65188635.039999999</v>
          </cell>
          <cell r="AB331">
            <v>717676076.20000005</v>
          </cell>
          <cell r="AC331">
            <v>9.3643264540000004</v>
          </cell>
          <cell r="AD331">
            <v>0</v>
          </cell>
          <cell r="AE331">
            <v>26.071466040000001</v>
          </cell>
          <cell r="AF331">
            <v>23.402285119999998</v>
          </cell>
          <cell r="AG331">
            <v>1</v>
          </cell>
          <cell r="AH331">
            <v>647</v>
          </cell>
          <cell r="AI331">
            <v>6.0155908890000003</v>
          </cell>
          <cell r="AJ331">
            <v>0</v>
          </cell>
          <cell r="AK331">
            <v>1</v>
          </cell>
          <cell r="AL331">
            <v>22.321257020000001</v>
          </cell>
          <cell r="AM331">
            <v>4.3828889780000004</v>
          </cell>
          <cell r="AN331">
            <v>46.589259409999997</v>
          </cell>
          <cell r="AO331">
            <v>1</v>
          </cell>
          <cell r="AP331">
            <v>9.0819546550000005</v>
          </cell>
          <cell r="AQ331">
            <v>1.5296704539999999</v>
          </cell>
          <cell r="AR331">
            <v>2.8881450929999999</v>
          </cell>
          <cell r="AS331">
            <v>1.165149016</v>
          </cell>
          <cell r="AT331">
            <v>6.4543426239999997</v>
          </cell>
          <cell r="AU331">
            <v>80.630951909999993</v>
          </cell>
          <cell r="AV331">
            <v>21.121783610000001</v>
          </cell>
          <cell r="AW331">
            <v>57.599599419999997</v>
          </cell>
          <cell r="AX331">
            <v>887</v>
          </cell>
          <cell r="AY331">
            <v>47</v>
          </cell>
          <cell r="AZ331">
            <v>4801</v>
          </cell>
          <cell r="BA331">
            <v>28324</v>
          </cell>
          <cell r="BB331">
            <v>4.4232748559999999</v>
          </cell>
          <cell r="BC331">
            <v>0</v>
          </cell>
          <cell r="BD331">
            <v>0</v>
          </cell>
        </row>
        <row r="332">
          <cell r="A332" t="str">
            <v>Canada</v>
          </cell>
          <cell r="B332">
            <v>2023</v>
          </cell>
          <cell r="C332" t="str">
            <v>Biomass</v>
          </cell>
          <cell r="D332">
            <v>99702.738270000002</v>
          </cell>
          <cell r="E332">
            <v>31441.117839999999</v>
          </cell>
          <cell r="F332">
            <v>8859843168</v>
          </cell>
          <cell r="G332">
            <v>769308212</v>
          </cell>
          <cell r="H332">
            <v>116481000000000</v>
          </cell>
          <cell r="I332">
            <v>272077.93160000001</v>
          </cell>
          <cell r="J332">
            <v>10170.277040000001</v>
          </cell>
          <cell r="K332">
            <v>13545.5717</v>
          </cell>
          <cell r="L332">
            <v>647297.21640000003</v>
          </cell>
          <cell r="M332">
            <v>848142</v>
          </cell>
          <cell r="N332">
            <v>1</v>
          </cell>
          <cell r="O332">
            <v>2001486753</v>
          </cell>
          <cell r="P332">
            <v>0</v>
          </cell>
          <cell r="Q332">
            <v>26.553077649999999</v>
          </cell>
          <cell r="R332">
            <v>2523.627457</v>
          </cell>
          <cell r="S332">
            <v>159.37191429999999</v>
          </cell>
          <cell r="T332">
            <v>3.7837595400000001</v>
          </cell>
          <cell r="U332">
            <v>72.066361970000003</v>
          </cell>
          <cell r="V332">
            <v>74.965751499999996</v>
          </cell>
          <cell r="W332">
            <v>91.335038019999999</v>
          </cell>
          <cell r="X332">
            <v>692.89096559999996</v>
          </cell>
          <cell r="Y332">
            <v>0.56394615400000003</v>
          </cell>
          <cell r="Z332">
            <v>0.1387515</v>
          </cell>
          <cell r="AA332">
            <v>776473928.20000005</v>
          </cell>
          <cell r="AB332">
            <v>19610059.510000002</v>
          </cell>
          <cell r="AC332">
            <v>8.2049351500000007</v>
          </cell>
          <cell r="AD332">
            <v>0</v>
          </cell>
          <cell r="AE332">
            <v>16.891891950000002</v>
          </cell>
          <cell r="AF332">
            <v>50.207121119999996</v>
          </cell>
          <cell r="AG332">
            <v>0</v>
          </cell>
          <cell r="AH332">
            <v>808</v>
          </cell>
          <cell r="AI332">
            <v>6.0908822579999997</v>
          </cell>
          <cell r="AJ332">
            <v>0</v>
          </cell>
          <cell r="AK332">
            <v>1</v>
          </cell>
          <cell r="AL332">
            <v>29.954551909999999</v>
          </cell>
          <cell r="AM332">
            <v>7.1470401419999998</v>
          </cell>
          <cell r="AN332">
            <v>24.472876800000002</v>
          </cell>
          <cell r="AO332">
            <v>1</v>
          </cell>
          <cell r="AP332">
            <v>8.8273568279999992</v>
          </cell>
          <cell r="AQ332">
            <v>9.0313784600000009</v>
          </cell>
          <cell r="AR332">
            <v>9.1724255800000005</v>
          </cell>
          <cell r="AS332">
            <v>4.9472600780000002</v>
          </cell>
          <cell r="AT332">
            <v>7.2681711529999999</v>
          </cell>
          <cell r="AU332">
            <v>39.775839320000003</v>
          </cell>
          <cell r="AV332">
            <v>51.738605049999997</v>
          </cell>
          <cell r="AW332">
            <v>60.910863929999998</v>
          </cell>
          <cell r="AX332">
            <v>51</v>
          </cell>
          <cell r="AY332">
            <v>55</v>
          </cell>
          <cell r="AZ332">
            <v>9384</v>
          </cell>
          <cell r="BA332">
            <v>149265</v>
          </cell>
          <cell r="BB332">
            <v>95.338323009999996</v>
          </cell>
          <cell r="BC332">
            <v>1</v>
          </cell>
          <cell r="BD332">
            <v>1</v>
          </cell>
        </row>
        <row r="333">
          <cell r="A333" t="str">
            <v>France</v>
          </cell>
          <cell r="B333">
            <v>2017</v>
          </cell>
          <cell r="C333" t="str">
            <v>Hydro</v>
          </cell>
          <cell r="D333">
            <v>30308.89587</v>
          </cell>
          <cell r="E333">
            <v>42443.136659999996</v>
          </cell>
          <cell r="F333">
            <v>4855789362</v>
          </cell>
          <cell r="G333">
            <v>1049711100</v>
          </cell>
          <cell r="H333">
            <v>79846300000000</v>
          </cell>
          <cell r="I333">
            <v>581412.06099999999</v>
          </cell>
          <cell r="J333">
            <v>88062.341969999994</v>
          </cell>
          <cell r="K333">
            <v>9099.1959310000002</v>
          </cell>
          <cell r="L333">
            <v>162802.0043</v>
          </cell>
          <cell r="M333">
            <v>675585</v>
          </cell>
          <cell r="N333">
            <v>1</v>
          </cell>
          <cell r="O333">
            <v>5341358771</v>
          </cell>
          <cell r="P333">
            <v>0</v>
          </cell>
          <cell r="Q333">
            <v>20.507038080000001</v>
          </cell>
          <cell r="R333">
            <v>441.67162430000002</v>
          </cell>
          <cell r="S333">
            <v>284.90913619999998</v>
          </cell>
          <cell r="T333">
            <v>13.323077530000001</v>
          </cell>
          <cell r="U333">
            <v>74.077250849999999</v>
          </cell>
          <cell r="V333">
            <v>14.85956758</v>
          </cell>
          <cell r="W333">
            <v>90.725091030000002</v>
          </cell>
          <cell r="X333">
            <v>952.14566109999998</v>
          </cell>
          <cell r="Y333">
            <v>0.184272934</v>
          </cell>
          <cell r="Z333">
            <v>0.40665299100000002</v>
          </cell>
          <cell r="AA333">
            <v>99196637.799999997</v>
          </cell>
          <cell r="AB333">
            <v>57205430.740000002</v>
          </cell>
          <cell r="AC333">
            <v>5.1501867700000004</v>
          </cell>
          <cell r="AD333">
            <v>0</v>
          </cell>
          <cell r="AE333">
            <v>43.681656519999997</v>
          </cell>
          <cell r="AF333">
            <v>12.125462860000001</v>
          </cell>
          <cell r="AG333">
            <v>0</v>
          </cell>
          <cell r="AH333">
            <v>467</v>
          </cell>
          <cell r="AI333">
            <v>7.6529934229999999</v>
          </cell>
          <cell r="AJ333">
            <v>0</v>
          </cell>
          <cell r="AK333">
            <v>0</v>
          </cell>
          <cell r="AL333">
            <v>47.196462750000002</v>
          </cell>
          <cell r="AM333">
            <v>55.032426979999997</v>
          </cell>
          <cell r="AN333">
            <v>97.866728230000007</v>
          </cell>
          <cell r="AO333">
            <v>1</v>
          </cell>
          <cell r="AP333">
            <v>4.3792600080000001</v>
          </cell>
          <cell r="AQ333">
            <v>8.6773968700000008</v>
          </cell>
          <cell r="AR333">
            <v>4.7434455470000003</v>
          </cell>
          <cell r="AS333">
            <v>4.7906656910000001</v>
          </cell>
          <cell r="AT333">
            <v>6.0210319920000002</v>
          </cell>
          <cell r="AU333">
            <v>64.287496079999997</v>
          </cell>
          <cell r="AV333">
            <v>95.180677729999999</v>
          </cell>
          <cell r="AW333">
            <v>16.63021848</v>
          </cell>
          <cell r="AX333">
            <v>900</v>
          </cell>
          <cell r="AY333">
            <v>87</v>
          </cell>
          <cell r="AZ333">
            <v>9350</v>
          </cell>
          <cell r="BA333">
            <v>976653</v>
          </cell>
          <cell r="BB333">
            <v>71.201306470000006</v>
          </cell>
          <cell r="BC333">
            <v>0</v>
          </cell>
          <cell r="BD333">
            <v>0</v>
          </cell>
        </row>
        <row r="334">
          <cell r="A334" t="str">
            <v>Russia</v>
          </cell>
          <cell r="B334">
            <v>2016</v>
          </cell>
          <cell r="C334" t="str">
            <v>Geothermal</v>
          </cell>
          <cell r="D334">
            <v>85431.569210000001</v>
          </cell>
          <cell r="E334">
            <v>21776.028119999999</v>
          </cell>
          <cell r="F334">
            <v>5127066311</v>
          </cell>
          <cell r="G334">
            <v>142094073</v>
          </cell>
          <cell r="H334">
            <v>92213900000000</v>
          </cell>
          <cell r="I334">
            <v>813410.81929999997</v>
          </cell>
          <cell r="J334">
            <v>95332.480349999998</v>
          </cell>
          <cell r="K334">
            <v>67807.658559999996</v>
          </cell>
          <cell r="L334">
            <v>780054.03430000006</v>
          </cell>
          <cell r="M334">
            <v>299084</v>
          </cell>
          <cell r="N334">
            <v>1</v>
          </cell>
          <cell r="O334">
            <v>1929776600</v>
          </cell>
          <cell r="P334">
            <v>1</v>
          </cell>
          <cell r="Q334">
            <v>30.955905600000001</v>
          </cell>
          <cell r="R334">
            <v>1038.151685</v>
          </cell>
          <cell r="S334">
            <v>126.8587876</v>
          </cell>
          <cell r="T334">
            <v>8.5017923589999995</v>
          </cell>
          <cell r="U334">
            <v>1.0393822699999999</v>
          </cell>
          <cell r="V334">
            <v>5.3190991929999996</v>
          </cell>
          <cell r="W334">
            <v>27.20605913</v>
          </cell>
          <cell r="X334">
            <v>450.9762126</v>
          </cell>
          <cell r="Y334">
            <v>0.82091259999999999</v>
          </cell>
          <cell r="Z334">
            <v>0.34145248</v>
          </cell>
          <cell r="AA334">
            <v>609963842.29999995</v>
          </cell>
          <cell r="AB334">
            <v>477495792.19999999</v>
          </cell>
          <cell r="AC334">
            <v>8.0094527660000008</v>
          </cell>
          <cell r="AD334">
            <v>1</v>
          </cell>
          <cell r="AE334">
            <v>0.64278150199999995</v>
          </cell>
          <cell r="AF334">
            <v>36.524548590000002</v>
          </cell>
          <cell r="AG334">
            <v>0</v>
          </cell>
          <cell r="AH334">
            <v>723</v>
          </cell>
          <cell r="AI334">
            <v>5.762747074</v>
          </cell>
          <cell r="AJ334">
            <v>1</v>
          </cell>
          <cell r="AK334">
            <v>0</v>
          </cell>
          <cell r="AL334">
            <v>79.655944079999998</v>
          </cell>
          <cell r="AM334">
            <v>68.492435589999999</v>
          </cell>
          <cell r="AN334">
            <v>57.94993573</v>
          </cell>
          <cell r="AO334">
            <v>1</v>
          </cell>
          <cell r="AP334">
            <v>1.375081285</v>
          </cell>
          <cell r="AQ334">
            <v>9.9949413939999996</v>
          </cell>
          <cell r="AR334">
            <v>9.3778042660000001</v>
          </cell>
          <cell r="AS334">
            <v>6.4237954930000001</v>
          </cell>
          <cell r="AT334">
            <v>7.2626761399999999</v>
          </cell>
          <cell r="AU334">
            <v>11.952816439999999</v>
          </cell>
          <cell r="AV334">
            <v>86.848231699999999</v>
          </cell>
          <cell r="AW334">
            <v>74.318386630000006</v>
          </cell>
          <cell r="AX334">
            <v>313</v>
          </cell>
          <cell r="AY334">
            <v>30</v>
          </cell>
          <cell r="AZ334">
            <v>4706</v>
          </cell>
          <cell r="BA334">
            <v>257271</v>
          </cell>
          <cell r="BB334">
            <v>57.329069189999998</v>
          </cell>
          <cell r="BC334">
            <v>1</v>
          </cell>
          <cell r="BD334">
            <v>0</v>
          </cell>
        </row>
        <row r="335">
          <cell r="A335" t="str">
            <v>Japan</v>
          </cell>
          <cell r="B335">
            <v>2016</v>
          </cell>
          <cell r="C335" t="str">
            <v>Wind</v>
          </cell>
          <cell r="D335">
            <v>8390.3265260000007</v>
          </cell>
          <cell r="E335">
            <v>27425.994790000001</v>
          </cell>
          <cell r="F335">
            <v>8401117652</v>
          </cell>
          <cell r="G335">
            <v>1163239342</v>
          </cell>
          <cell r="H335">
            <v>121461000000000</v>
          </cell>
          <cell r="I335">
            <v>117322.65029999999</v>
          </cell>
          <cell r="J335">
            <v>94583.109599999996</v>
          </cell>
          <cell r="K335">
            <v>41533.790309999997</v>
          </cell>
          <cell r="L335">
            <v>310968.96000000002</v>
          </cell>
          <cell r="M335">
            <v>368933</v>
          </cell>
          <cell r="N335">
            <v>0</v>
          </cell>
          <cell r="O335">
            <v>3006653276</v>
          </cell>
          <cell r="P335">
            <v>0</v>
          </cell>
          <cell r="Q335">
            <v>37.550703339999998</v>
          </cell>
          <cell r="R335">
            <v>615.31880909999995</v>
          </cell>
          <cell r="S335">
            <v>253.55345779999999</v>
          </cell>
          <cell r="T335">
            <v>9.3705003060000003</v>
          </cell>
          <cell r="U335">
            <v>24.4758931</v>
          </cell>
          <cell r="V335">
            <v>54.366456040000003</v>
          </cell>
          <cell r="W335">
            <v>96.997447910000005</v>
          </cell>
          <cell r="X335">
            <v>413.18884250000002</v>
          </cell>
          <cell r="Y335">
            <v>0.50178094799999995</v>
          </cell>
          <cell r="Z335">
            <v>0.43998999300000002</v>
          </cell>
          <cell r="AA335">
            <v>55613800.240000002</v>
          </cell>
          <cell r="AB335">
            <v>82436519.969999999</v>
          </cell>
          <cell r="AC335">
            <v>6.9370798520000001</v>
          </cell>
          <cell r="AD335">
            <v>1</v>
          </cell>
          <cell r="AE335">
            <v>59.158538610000001</v>
          </cell>
          <cell r="AF335">
            <v>16.74573324</v>
          </cell>
          <cell r="AG335">
            <v>1</v>
          </cell>
          <cell r="AH335">
            <v>538</v>
          </cell>
          <cell r="AI335">
            <v>6.1394660180000002</v>
          </cell>
          <cell r="AJ335">
            <v>1</v>
          </cell>
          <cell r="AK335">
            <v>1</v>
          </cell>
          <cell r="AL335">
            <v>55.734432529999999</v>
          </cell>
          <cell r="AM335">
            <v>36.112246229999997</v>
          </cell>
          <cell r="AN335">
            <v>48.455318470000002</v>
          </cell>
          <cell r="AO335">
            <v>1</v>
          </cell>
          <cell r="AP335">
            <v>6.5761862559999997</v>
          </cell>
          <cell r="AQ335">
            <v>2.6849963319999999</v>
          </cell>
          <cell r="AR335">
            <v>2.3141325300000002</v>
          </cell>
          <cell r="AS335">
            <v>5.2921472109999996</v>
          </cell>
          <cell r="AT335">
            <v>5.8659655109999997</v>
          </cell>
          <cell r="AU335">
            <v>50.94497415</v>
          </cell>
          <cell r="AV335">
            <v>61.288054619999997</v>
          </cell>
          <cell r="AW335">
            <v>11.317079250000001</v>
          </cell>
          <cell r="AX335">
            <v>755</v>
          </cell>
          <cell r="AY335">
            <v>93</v>
          </cell>
          <cell r="AZ335">
            <v>219</v>
          </cell>
          <cell r="BA335">
            <v>396486</v>
          </cell>
          <cell r="BB335">
            <v>23.335597929999999</v>
          </cell>
          <cell r="BC335">
            <v>1</v>
          </cell>
          <cell r="BD335">
            <v>1</v>
          </cell>
        </row>
        <row r="336">
          <cell r="A336" t="str">
            <v>France</v>
          </cell>
          <cell r="B336">
            <v>2014</v>
          </cell>
          <cell r="C336" t="str">
            <v>Hydro</v>
          </cell>
          <cell r="D336">
            <v>73089.899609999993</v>
          </cell>
          <cell r="E336">
            <v>25150.87787</v>
          </cell>
          <cell r="F336">
            <v>9638720734</v>
          </cell>
          <cell r="G336">
            <v>513690150</v>
          </cell>
          <cell r="H336">
            <v>125863000000000</v>
          </cell>
          <cell r="I336">
            <v>93398.547810000004</v>
          </cell>
          <cell r="J336">
            <v>57673.840190000003</v>
          </cell>
          <cell r="K336">
            <v>95399.430659999998</v>
          </cell>
          <cell r="L336">
            <v>304675.3309</v>
          </cell>
          <cell r="M336">
            <v>792923</v>
          </cell>
          <cell r="N336">
            <v>1</v>
          </cell>
          <cell r="O336">
            <v>4114013262</v>
          </cell>
          <cell r="P336">
            <v>0</v>
          </cell>
          <cell r="Q336">
            <v>15.713525280000001</v>
          </cell>
          <cell r="R336">
            <v>2157.7288800000001</v>
          </cell>
          <cell r="S336">
            <v>107.5172644</v>
          </cell>
          <cell r="T336">
            <v>14.575169369999999</v>
          </cell>
          <cell r="U336">
            <v>0.54181200699999998</v>
          </cell>
          <cell r="V336">
            <v>83.103738390000004</v>
          </cell>
          <cell r="W336">
            <v>0.69087510200000002</v>
          </cell>
          <cell r="X336">
            <v>652.40436720000002</v>
          </cell>
          <cell r="Y336">
            <v>0.80275020900000005</v>
          </cell>
          <cell r="Z336">
            <v>0.23654378500000001</v>
          </cell>
          <cell r="AA336">
            <v>313327392.89999998</v>
          </cell>
          <cell r="AB336">
            <v>102476567.3</v>
          </cell>
          <cell r="AC336">
            <v>3.8428396779999998</v>
          </cell>
          <cell r="AD336">
            <v>1</v>
          </cell>
          <cell r="AE336">
            <v>67.712568079999997</v>
          </cell>
          <cell r="AF336">
            <v>64.300602789999999</v>
          </cell>
          <cell r="AG336">
            <v>1</v>
          </cell>
          <cell r="AH336">
            <v>360</v>
          </cell>
          <cell r="AI336">
            <v>2.367998423</v>
          </cell>
          <cell r="AJ336">
            <v>1</v>
          </cell>
          <cell r="AK336">
            <v>0</v>
          </cell>
          <cell r="AL336">
            <v>13.3587934</v>
          </cell>
          <cell r="AM336">
            <v>4.8538014980000002</v>
          </cell>
          <cell r="AN336">
            <v>58.33050042</v>
          </cell>
          <cell r="AO336">
            <v>0</v>
          </cell>
          <cell r="AP336">
            <v>7.084183941</v>
          </cell>
          <cell r="AQ336">
            <v>1.436114133</v>
          </cell>
          <cell r="AR336">
            <v>3.3477731259999999</v>
          </cell>
          <cell r="AS336">
            <v>3.4219235349999999</v>
          </cell>
          <cell r="AT336">
            <v>6.5589831199999997</v>
          </cell>
          <cell r="AU336">
            <v>72.11828534</v>
          </cell>
          <cell r="AV336">
            <v>44.302118200000002</v>
          </cell>
          <cell r="AW336">
            <v>85.809974710000006</v>
          </cell>
          <cell r="AX336">
            <v>576</v>
          </cell>
          <cell r="AY336">
            <v>35</v>
          </cell>
          <cell r="AZ336">
            <v>2215</v>
          </cell>
          <cell r="BA336">
            <v>386894</v>
          </cell>
          <cell r="BB336">
            <v>92.539237940000007</v>
          </cell>
          <cell r="BC336">
            <v>1</v>
          </cell>
          <cell r="BD336">
            <v>0</v>
          </cell>
        </row>
        <row r="337">
          <cell r="A337" t="str">
            <v>Canada</v>
          </cell>
          <cell r="B337">
            <v>2001</v>
          </cell>
          <cell r="C337" t="str">
            <v>Geothermal</v>
          </cell>
          <cell r="D337">
            <v>53798.343150000001</v>
          </cell>
          <cell r="E337">
            <v>43862.574200000003</v>
          </cell>
          <cell r="F337">
            <v>6585022680</v>
          </cell>
          <cell r="G337">
            <v>541886309</v>
          </cell>
          <cell r="H337">
            <v>96943200000000</v>
          </cell>
          <cell r="I337">
            <v>833420.72050000005</v>
          </cell>
          <cell r="J337">
            <v>16382.816349999999</v>
          </cell>
          <cell r="K337">
            <v>70181.014999999999</v>
          </cell>
          <cell r="L337">
            <v>127333.4019</v>
          </cell>
          <cell r="M337">
            <v>598760</v>
          </cell>
          <cell r="N337">
            <v>1</v>
          </cell>
          <cell r="O337">
            <v>5986331292</v>
          </cell>
          <cell r="P337">
            <v>1</v>
          </cell>
          <cell r="Q337">
            <v>12.07546812</v>
          </cell>
          <cell r="R337">
            <v>1201.221448</v>
          </cell>
          <cell r="S337">
            <v>181.21137999999999</v>
          </cell>
          <cell r="T337">
            <v>14.036044009999999</v>
          </cell>
          <cell r="U337">
            <v>40.924951929999999</v>
          </cell>
          <cell r="V337">
            <v>8.3059321659999998</v>
          </cell>
          <cell r="W337">
            <v>59.564978400000001</v>
          </cell>
          <cell r="X337">
            <v>137.7250908</v>
          </cell>
          <cell r="Y337">
            <v>0.13858232700000001</v>
          </cell>
          <cell r="Z337">
            <v>0.11580518099999999</v>
          </cell>
          <cell r="AA337">
            <v>746889036.79999995</v>
          </cell>
          <cell r="AB337">
            <v>375734770.69999999</v>
          </cell>
          <cell r="AC337">
            <v>1.932578683</v>
          </cell>
          <cell r="AD337">
            <v>0</v>
          </cell>
          <cell r="AE337">
            <v>15.18113198</v>
          </cell>
          <cell r="AF337">
            <v>60.647945159999999</v>
          </cell>
          <cell r="AG337">
            <v>0</v>
          </cell>
          <cell r="AH337">
            <v>932</v>
          </cell>
          <cell r="AI337">
            <v>6.4074223889999997</v>
          </cell>
          <cell r="AJ337">
            <v>0</v>
          </cell>
          <cell r="AK337">
            <v>0</v>
          </cell>
          <cell r="AL337">
            <v>90.752239889999998</v>
          </cell>
          <cell r="AM337">
            <v>71.689577259999993</v>
          </cell>
          <cell r="AN337">
            <v>30.569064279999999</v>
          </cell>
          <cell r="AO337">
            <v>0</v>
          </cell>
          <cell r="AP337">
            <v>8.3492578179999999</v>
          </cell>
          <cell r="AQ337">
            <v>2.8745437119999999</v>
          </cell>
          <cell r="AR337">
            <v>6.2171147150000001</v>
          </cell>
          <cell r="AS337">
            <v>2.7431563890000001</v>
          </cell>
          <cell r="AT337">
            <v>7.552506063</v>
          </cell>
          <cell r="AU337">
            <v>18.708547029999998</v>
          </cell>
          <cell r="AV337">
            <v>91.961806289999998</v>
          </cell>
          <cell r="AW337">
            <v>81.306461720000001</v>
          </cell>
          <cell r="AX337">
            <v>124</v>
          </cell>
          <cell r="AY337">
            <v>79</v>
          </cell>
          <cell r="AZ337">
            <v>2614</v>
          </cell>
          <cell r="BA337">
            <v>965369</v>
          </cell>
          <cell r="BB337">
            <v>48.376552840000002</v>
          </cell>
          <cell r="BC337">
            <v>0</v>
          </cell>
          <cell r="BD337">
            <v>0</v>
          </cell>
        </row>
        <row r="338">
          <cell r="A338" t="str">
            <v>Germany</v>
          </cell>
          <cell r="B338">
            <v>2020</v>
          </cell>
          <cell r="C338" t="str">
            <v>Geothermal</v>
          </cell>
          <cell r="D338">
            <v>47152.56306</v>
          </cell>
          <cell r="E338">
            <v>9011.408007</v>
          </cell>
          <cell r="F338">
            <v>4337743817</v>
          </cell>
          <cell r="G338">
            <v>70149395</v>
          </cell>
          <cell r="H338">
            <v>127284000000000</v>
          </cell>
          <cell r="I338">
            <v>332857.33649999998</v>
          </cell>
          <cell r="J338">
            <v>77721.70577</v>
          </cell>
          <cell r="K338">
            <v>9545.3561499999996</v>
          </cell>
          <cell r="L338">
            <v>54558.928670000001</v>
          </cell>
          <cell r="M338">
            <v>945728</v>
          </cell>
          <cell r="N338">
            <v>0</v>
          </cell>
          <cell r="O338">
            <v>8627388041</v>
          </cell>
          <cell r="P338">
            <v>1</v>
          </cell>
          <cell r="Q338">
            <v>28.8953098</v>
          </cell>
          <cell r="R338">
            <v>989.14788829999998</v>
          </cell>
          <cell r="S338">
            <v>158.31725059999999</v>
          </cell>
          <cell r="T338">
            <v>4.6653529929999999</v>
          </cell>
          <cell r="U338">
            <v>1.2301772099999999</v>
          </cell>
          <cell r="V338">
            <v>62.129729589999997</v>
          </cell>
          <cell r="W338">
            <v>63.750625550000002</v>
          </cell>
          <cell r="X338">
            <v>639.66826149999997</v>
          </cell>
          <cell r="Y338">
            <v>0.323335606</v>
          </cell>
          <cell r="Z338">
            <v>0.46492330900000001</v>
          </cell>
          <cell r="AA338">
            <v>391031264.60000002</v>
          </cell>
          <cell r="AB338">
            <v>350308367.10000002</v>
          </cell>
          <cell r="AC338">
            <v>1.9212813099999999</v>
          </cell>
          <cell r="AD338">
            <v>0</v>
          </cell>
          <cell r="AE338">
            <v>97.368590380000001</v>
          </cell>
          <cell r="AF338">
            <v>62.82410582</v>
          </cell>
          <cell r="AG338">
            <v>1</v>
          </cell>
          <cell r="AH338">
            <v>793</v>
          </cell>
          <cell r="AI338">
            <v>8.5295205250000006</v>
          </cell>
          <cell r="AJ338">
            <v>1</v>
          </cell>
          <cell r="AK338">
            <v>0</v>
          </cell>
          <cell r="AL338">
            <v>17.799270360000001</v>
          </cell>
          <cell r="AM338">
            <v>37.771030099999997</v>
          </cell>
          <cell r="AN338">
            <v>37.744070600000001</v>
          </cell>
          <cell r="AO338">
            <v>0</v>
          </cell>
          <cell r="AP338">
            <v>0.78812127399999998</v>
          </cell>
          <cell r="AQ338">
            <v>9.3465154049999999</v>
          </cell>
          <cell r="AR338">
            <v>7.2158383810000002</v>
          </cell>
          <cell r="AS338">
            <v>1.765040097</v>
          </cell>
          <cell r="AT338">
            <v>5.8466085589999999</v>
          </cell>
          <cell r="AU338">
            <v>33.769987229999998</v>
          </cell>
          <cell r="AV338">
            <v>74.268180470000004</v>
          </cell>
          <cell r="AW338">
            <v>62.228482739999997</v>
          </cell>
          <cell r="AX338">
            <v>629</v>
          </cell>
          <cell r="AY338">
            <v>23</v>
          </cell>
          <cell r="AZ338">
            <v>8638</v>
          </cell>
          <cell r="BA338">
            <v>198821</v>
          </cell>
          <cell r="BB338">
            <v>67.865612889999994</v>
          </cell>
          <cell r="BC338">
            <v>0</v>
          </cell>
          <cell r="BD338">
            <v>1</v>
          </cell>
        </row>
        <row r="339">
          <cell r="A339" t="str">
            <v>China</v>
          </cell>
          <cell r="B339">
            <v>2011</v>
          </cell>
          <cell r="C339" t="str">
            <v>Biomass</v>
          </cell>
          <cell r="D339">
            <v>34903.300569999999</v>
          </cell>
          <cell r="E339">
            <v>47428.176959999997</v>
          </cell>
          <cell r="F339">
            <v>871630701.5</v>
          </cell>
          <cell r="G339">
            <v>394026242</v>
          </cell>
          <cell r="H339">
            <v>125148000000000</v>
          </cell>
          <cell r="I339">
            <v>285170.72289999999</v>
          </cell>
          <cell r="J339">
            <v>66331.194289999999</v>
          </cell>
          <cell r="K339">
            <v>89436.881219999996</v>
          </cell>
          <cell r="L339">
            <v>81961.590939999995</v>
          </cell>
          <cell r="M339">
            <v>23889</v>
          </cell>
          <cell r="N339">
            <v>0</v>
          </cell>
          <cell r="O339">
            <v>7775879435</v>
          </cell>
          <cell r="P339">
            <v>1</v>
          </cell>
          <cell r="Q339">
            <v>16.407386020000001</v>
          </cell>
          <cell r="R339">
            <v>2253.4715930000002</v>
          </cell>
          <cell r="S339">
            <v>152.71392589999999</v>
          </cell>
          <cell r="T339">
            <v>10.30828142</v>
          </cell>
          <cell r="U339">
            <v>15.279082089999999</v>
          </cell>
          <cell r="V339">
            <v>59.348469680000001</v>
          </cell>
          <cell r="W339">
            <v>20.33110688</v>
          </cell>
          <cell r="X339">
            <v>37.029764520000001</v>
          </cell>
          <cell r="Y339">
            <v>0.47893322199999999</v>
          </cell>
          <cell r="Z339">
            <v>0.42036588000000003</v>
          </cell>
          <cell r="AA339">
            <v>436789663.10000002</v>
          </cell>
          <cell r="AB339">
            <v>256053287.80000001</v>
          </cell>
          <cell r="AC339">
            <v>4.0882651169999997</v>
          </cell>
          <cell r="AD339">
            <v>0</v>
          </cell>
          <cell r="AE339">
            <v>94.490707009999994</v>
          </cell>
          <cell r="AF339">
            <v>4.0575807389999996</v>
          </cell>
          <cell r="AG339">
            <v>1</v>
          </cell>
          <cell r="AH339">
            <v>244</v>
          </cell>
          <cell r="AI339">
            <v>5.2589082789999999</v>
          </cell>
          <cell r="AJ339">
            <v>1</v>
          </cell>
          <cell r="AK339">
            <v>1</v>
          </cell>
          <cell r="AL339">
            <v>1.3426145819999999</v>
          </cell>
          <cell r="AM339">
            <v>57.072354249999997</v>
          </cell>
          <cell r="AN339">
            <v>76.400284839999998</v>
          </cell>
          <cell r="AO339">
            <v>0</v>
          </cell>
          <cell r="AP339">
            <v>7.3952799520000001</v>
          </cell>
          <cell r="AQ339">
            <v>0.21729778799999999</v>
          </cell>
          <cell r="AR339">
            <v>1.9018379480000001</v>
          </cell>
          <cell r="AS339">
            <v>3.373500999</v>
          </cell>
          <cell r="AT339">
            <v>5.3343343799999996</v>
          </cell>
          <cell r="AU339">
            <v>82.232840550000006</v>
          </cell>
          <cell r="AV339">
            <v>56.377576920000003</v>
          </cell>
          <cell r="AW339">
            <v>17.597000919999999</v>
          </cell>
          <cell r="AX339">
            <v>532</v>
          </cell>
          <cell r="AY339">
            <v>4</v>
          </cell>
          <cell r="AZ339">
            <v>9795</v>
          </cell>
          <cell r="BA339">
            <v>362139</v>
          </cell>
          <cell r="BB339">
            <v>89.082958790000006</v>
          </cell>
          <cell r="BC339">
            <v>0</v>
          </cell>
          <cell r="BD339">
            <v>1</v>
          </cell>
        </row>
        <row r="340">
          <cell r="A340" t="str">
            <v>Japan</v>
          </cell>
          <cell r="B340">
            <v>2009</v>
          </cell>
          <cell r="C340" t="str">
            <v>Geothermal</v>
          </cell>
          <cell r="D340">
            <v>15546.831029999999</v>
          </cell>
          <cell r="E340">
            <v>8457.2866269999995</v>
          </cell>
          <cell r="F340">
            <v>2843205499</v>
          </cell>
          <cell r="G340">
            <v>1236257749</v>
          </cell>
          <cell r="H340">
            <v>152599000000000</v>
          </cell>
          <cell r="I340">
            <v>434371.9044</v>
          </cell>
          <cell r="J340">
            <v>9393.9380469999996</v>
          </cell>
          <cell r="K340">
            <v>4623.6936040000001</v>
          </cell>
          <cell r="L340">
            <v>929075.58849999995</v>
          </cell>
          <cell r="M340">
            <v>134539</v>
          </cell>
          <cell r="N340">
            <v>0</v>
          </cell>
          <cell r="O340">
            <v>7291952872</v>
          </cell>
          <cell r="P340">
            <v>1</v>
          </cell>
          <cell r="Q340">
            <v>35.270999379999999</v>
          </cell>
          <cell r="R340">
            <v>1176.35151</v>
          </cell>
          <cell r="S340">
            <v>122.0980323</v>
          </cell>
          <cell r="T340">
            <v>3.0133847810000001</v>
          </cell>
          <cell r="U340">
            <v>39.49206444</v>
          </cell>
          <cell r="V340">
            <v>64.280604440000005</v>
          </cell>
          <cell r="W340">
            <v>93.232854549999999</v>
          </cell>
          <cell r="X340">
            <v>911.51624470000002</v>
          </cell>
          <cell r="Y340">
            <v>6.2313602000000003E-2</v>
          </cell>
          <cell r="Z340">
            <v>0.430012228</v>
          </cell>
          <cell r="AA340">
            <v>35985645.380000003</v>
          </cell>
          <cell r="AB340">
            <v>91910301.319999993</v>
          </cell>
          <cell r="AC340">
            <v>7.2620846060000002</v>
          </cell>
          <cell r="AD340">
            <v>1</v>
          </cell>
          <cell r="AE340">
            <v>63.100292680000003</v>
          </cell>
          <cell r="AF340">
            <v>80.967851940000003</v>
          </cell>
          <cell r="AG340">
            <v>0</v>
          </cell>
          <cell r="AH340">
            <v>14</v>
          </cell>
          <cell r="AI340">
            <v>1.6343371630000001</v>
          </cell>
          <cell r="AJ340">
            <v>0</v>
          </cell>
          <cell r="AK340">
            <v>1</v>
          </cell>
          <cell r="AL340">
            <v>59.65570855</v>
          </cell>
          <cell r="AM340">
            <v>97.079218159999996</v>
          </cell>
          <cell r="AN340">
            <v>7.1303465389999996</v>
          </cell>
          <cell r="AO340">
            <v>1</v>
          </cell>
          <cell r="AP340">
            <v>9.8102969820000006</v>
          </cell>
          <cell r="AQ340">
            <v>0.80656454200000005</v>
          </cell>
          <cell r="AR340">
            <v>6.1530809309999999</v>
          </cell>
          <cell r="AS340">
            <v>3.8135518560000001</v>
          </cell>
          <cell r="AT340">
            <v>4.1332809509999997</v>
          </cell>
          <cell r="AU340">
            <v>70.233957270000005</v>
          </cell>
          <cell r="AV340">
            <v>35.785305950000001</v>
          </cell>
          <cell r="AW340">
            <v>12.96716842</v>
          </cell>
          <cell r="AX340">
            <v>211</v>
          </cell>
          <cell r="AY340">
            <v>73</v>
          </cell>
          <cell r="AZ340">
            <v>6918</v>
          </cell>
          <cell r="BA340">
            <v>258343</v>
          </cell>
          <cell r="BB340">
            <v>11.92817232</v>
          </cell>
          <cell r="BC340">
            <v>0</v>
          </cell>
          <cell r="BD340">
            <v>1</v>
          </cell>
        </row>
        <row r="341">
          <cell r="A341" t="str">
            <v>Canada</v>
          </cell>
          <cell r="B341">
            <v>2004</v>
          </cell>
          <cell r="C341" t="str">
            <v>Hydro</v>
          </cell>
          <cell r="D341">
            <v>3238.994901</v>
          </cell>
          <cell r="E341">
            <v>12509.126630000001</v>
          </cell>
          <cell r="F341">
            <v>3332407977</v>
          </cell>
          <cell r="G341">
            <v>1264438748</v>
          </cell>
          <cell r="H341">
            <v>121402000000000</v>
          </cell>
          <cell r="I341">
            <v>903112.35140000004</v>
          </cell>
          <cell r="J341">
            <v>19711.66748</v>
          </cell>
          <cell r="K341">
            <v>90525.705130000002</v>
          </cell>
          <cell r="L341">
            <v>721910.70409999997</v>
          </cell>
          <cell r="M341">
            <v>571986</v>
          </cell>
          <cell r="N341">
            <v>1</v>
          </cell>
          <cell r="O341">
            <v>5633375465</v>
          </cell>
          <cell r="P341">
            <v>1</v>
          </cell>
          <cell r="Q341">
            <v>18.83605511</v>
          </cell>
          <cell r="R341">
            <v>705.2044823</v>
          </cell>
          <cell r="S341">
            <v>162.7658414</v>
          </cell>
          <cell r="T341">
            <v>5.3176831980000001</v>
          </cell>
          <cell r="U341">
            <v>91.53529211</v>
          </cell>
          <cell r="V341">
            <v>17.166071550000002</v>
          </cell>
          <cell r="W341">
            <v>43.354364109999999</v>
          </cell>
          <cell r="X341">
            <v>553.00146670000004</v>
          </cell>
          <cell r="Y341">
            <v>0.54701696499999997</v>
          </cell>
          <cell r="Z341">
            <v>0.15931079200000001</v>
          </cell>
          <cell r="AA341">
            <v>204070046.30000001</v>
          </cell>
          <cell r="AB341">
            <v>178361494.80000001</v>
          </cell>
          <cell r="AC341">
            <v>7.398148516</v>
          </cell>
          <cell r="AD341">
            <v>0</v>
          </cell>
          <cell r="AE341">
            <v>43.302464020000002</v>
          </cell>
          <cell r="AF341">
            <v>74.151518039999999</v>
          </cell>
          <cell r="AG341">
            <v>0</v>
          </cell>
          <cell r="AH341">
            <v>259</v>
          </cell>
          <cell r="AI341">
            <v>6.7134442710000002</v>
          </cell>
          <cell r="AJ341">
            <v>0</v>
          </cell>
          <cell r="AK341">
            <v>1</v>
          </cell>
          <cell r="AL341">
            <v>42.407757910000001</v>
          </cell>
          <cell r="AM341">
            <v>97.420864390000006</v>
          </cell>
          <cell r="AN341">
            <v>61.518834669999997</v>
          </cell>
          <cell r="AO341">
            <v>1</v>
          </cell>
          <cell r="AP341">
            <v>5.885709426</v>
          </cell>
          <cell r="AQ341">
            <v>2.7633631950000002</v>
          </cell>
          <cell r="AR341">
            <v>4.2068243409999999</v>
          </cell>
          <cell r="AS341">
            <v>0.86223269199999997</v>
          </cell>
          <cell r="AT341">
            <v>4.2165135070000002</v>
          </cell>
          <cell r="AU341">
            <v>47.114034629999999</v>
          </cell>
          <cell r="AV341">
            <v>55.597868050000002</v>
          </cell>
          <cell r="AW341">
            <v>63.923894570000002</v>
          </cell>
          <cell r="AX341">
            <v>991</v>
          </cell>
          <cell r="AY341">
            <v>49</v>
          </cell>
          <cell r="AZ341">
            <v>6107</v>
          </cell>
          <cell r="BA341">
            <v>858297</v>
          </cell>
          <cell r="BB341">
            <v>27.79860072</v>
          </cell>
          <cell r="BC341">
            <v>0</v>
          </cell>
          <cell r="BD341">
            <v>1</v>
          </cell>
        </row>
        <row r="342">
          <cell r="A342" t="str">
            <v>USA</v>
          </cell>
          <cell r="B342">
            <v>2000</v>
          </cell>
          <cell r="C342" t="str">
            <v>Biomass</v>
          </cell>
          <cell r="D342">
            <v>77773.937309999994</v>
          </cell>
          <cell r="E342">
            <v>5931.081091</v>
          </cell>
          <cell r="F342">
            <v>3337977857</v>
          </cell>
          <cell r="G342">
            <v>950432209</v>
          </cell>
          <cell r="H342">
            <v>58953600000000</v>
          </cell>
          <cell r="I342">
            <v>50910.196539999997</v>
          </cell>
          <cell r="J342">
            <v>1147.3044030000001</v>
          </cell>
          <cell r="K342">
            <v>39382.177020000003</v>
          </cell>
          <cell r="L342">
            <v>38896.035969999997</v>
          </cell>
          <cell r="M342">
            <v>223537</v>
          </cell>
          <cell r="N342">
            <v>0</v>
          </cell>
          <cell r="O342">
            <v>5065627217</v>
          </cell>
          <cell r="P342">
            <v>0</v>
          </cell>
          <cell r="Q342">
            <v>24.564330829999999</v>
          </cell>
          <cell r="R342">
            <v>1624.359019</v>
          </cell>
          <cell r="S342">
            <v>244.36128930000001</v>
          </cell>
          <cell r="T342">
            <v>6.0959855220000003</v>
          </cell>
          <cell r="U342">
            <v>67.730691680000007</v>
          </cell>
          <cell r="V342">
            <v>81.404710260000002</v>
          </cell>
          <cell r="W342">
            <v>1.9445759600000001</v>
          </cell>
          <cell r="X342">
            <v>114.93701110000001</v>
          </cell>
          <cell r="Y342">
            <v>0.42638066200000002</v>
          </cell>
          <cell r="Z342">
            <v>0.38141602299999999</v>
          </cell>
          <cell r="AA342">
            <v>491953760.69999999</v>
          </cell>
          <cell r="AB342">
            <v>258188927.59999999</v>
          </cell>
          <cell r="AC342">
            <v>2.3378819380000002</v>
          </cell>
          <cell r="AD342">
            <v>1</v>
          </cell>
          <cell r="AE342">
            <v>91.696868910000006</v>
          </cell>
          <cell r="AF342">
            <v>89.813097020000001</v>
          </cell>
          <cell r="AG342">
            <v>1</v>
          </cell>
          <cell r="AH342">
            <v>678</v>
          </cell>
          <cell r="AI342">
            <v>4.4237903660000004</v>
          </cell>
          <cell r="AJ342">
            <v>1</v>
          </cell>
          <cell r="AK342">
            <v>0</v>
          </cell>
          <cell r="AL342">
            <v>19.580468969999998</v>
          </cell>
          <cell r="AM342">
            <v>14.716742030000001</v>
          </cell>
          <cell r="AN342">
            <v>7.8398970539999997</v>
          </cell>
          <cell r="AO342">
            <v>1</v>
          </cell>
          <cell r="AP342">
            <v>3.4164560260000001</v>
          </cell>
          <cell r="AQ342">
            <v>0.17686579799999999</v>
          </cell>
          <cell r="AR342">
            <v>4.9358181329999997</v>
          </cell>
          <cell r="AS342">
            <v>6.3866452980000004</v>
          </cell>
          <cell r="AT342">
            <v>8.1263518270000006</v>
          </cell>
          <cell r="AU342">
            <v>24.023979400000002</v>
          </cell>
          <cell r="AV342">
            <v>56.304587380000001</v>
          </cell>
          <cell r="AW342">
            <v>49.967058909999999</v>
          </cell>
          <cell r="AX342">
            <v>968</v>
          </cell>
          <cell r="AY342">
            <v>68</v>
          </cell>
          <cell r="AZ342">
            <v>7989</v>
          </cell>
          <cell r="BA342">
            <v>270115</v>
          </cell>
          <cell r="BB342">
            <v>46.839623439999997</v>
          </cell>
          <cell r="BC342">
            <v>1</v>
          </cell>
          <cell r="BD342">
            <v>1</v>
          </cell>
        </row>
        <row r="343">
          <cell r="A343" t="str">
            <v>Canada</v>
          </cell>
          <cell r="B343">
            <v>2015</v>
          </cell>
          <cell r="C343" t="str">
            <v>Geothermal</v>
          </cell>
          <cell r="D343">
            <v>11760.82526</v>
          </cell>
          <cell r="E343">
            <v>30794.923569999999</v>
          </cell>
          <cell r="F343">
            <v>266052268.80000001</v>
          </cell>
          <cell r="G343">
            <v>686751282</v>
          </cell>
          <cell r="H343">
            <v>134259000000000</v>
          </cell>
          <cell r="I343">
            <v>664335.61259999999</v>
          </cell>
          <cell r="J343">
            <v>40356.953390000002</v>
          </cell>
          <cell r="K343">
            <v>85995.627850000004</v>
          </cell>
          <cell r="L343">
            <v>393533.17629999999</v>
          </cell>
          <cell r="M343">
            <v>400204</v>
          </cell>
          <cell r="N343">
            <v>1</v>
          </cell>
          <cell r="O343">
            <v>5002858090</v>
          </cell>
          <cell r="P343">
            <v>1</v>
          </cell>
          <cell r="Q343">
            <v>25.75160219</v>
          </cell>
          <cell r="R343">
            <v>630.42364169999996</v>
          </cell>
          <cell r="S343">
            <v>294.06385710000001</v>
          </cell>
          <cell r="T343">
            <v>0.33636411199999999</v>
          </cell>
          <cell r="U343">
            <v>72.699758529999997</v>
          </cell>
          <cell r="V343">
            <v>90.320933120000007</v>
          </cell>
          <cell r="W343">
            <v>67.992422120000001</v>
          </cell>
          <cell r="X343">
            <v>777.69830779999995</v>
          </cell>
          <cell r="Y343">
            <v>0.97214633699999997</v>
          </cell>
          <cell r="Z343">
            <v>0.27665393799999999</v>
          </cell>
          <cell r="AA343">
            <v>507218969.5</v>
          </cell>
          <cell r="AB343">
            <v>551634520.10000002</v>
          </cell>
          <cell r="AC343">
            <v>6.8376595030000002</v>
          </cell>
          <cell r="AD343">
            <v>1</v>
          </cell>
          <cell r="AE343">
            <v>17.530591829999999</v>
          </cell>
          <cell r="AF343">
            <v>0.252845657</v>
          </cell>
          <cell r="AG343">
            <v>0</v>
          </cell>
          <cell r="AH343">
            <v>675</v>
          </cell>
          <cell r="AI343">
            <v>8.2288508650000001</v>
          </cell>
          <cell r="AJ343">
            <v>0</v>
          </cell>
          <cell r="AK343">
            <v>1</v>
          </cell>
          <cell r="AL343">
            <v>76.524426849999998</v>
          </cell>
          <cell r="AM343">
            <v>60.400214300000002</v>
          </cell>
          <cell r="AN343">
            <v>24.851673269999999</v>
          </cell>
          <cell r="AO343">
            <v>0</v>
          </cell>
          <cell r="AP343">
            <v>8.4659722760000005</v>
          </cell>
          <cell r="AQ343">
            <v>5.3226686040000004</v>
          </cell>
          <cell r="AR343">
            <v>2.4802116220000001</v>
          </cell>
          <cell r="AS343">
            <v>6.3240576849999997</v>
          </cell>
          <cell r="AT343">
            <v>1.5145913799999999</v>
          </cell>
          <cell r="AU343">
            <v>50.842753600000002</v>
          </cell>
          <cell r="AV343">
            <v>76.277081050000007</v>
          </cell>
          <cell r="AW343">
            <v>84.940003300000001</v>
          </cell>
          <cell r="AX343">
            <v>740</v>
          </cell>
          <cell r="AY343">
            <v>3</v>
          </cell>
          <cell r="AZ343">
            <v>256</v>
          </cell>
          <cell r="BA343">
            <v>286465</v>
          </cell>
          <cell r="BB343">
            <v>84.699321690000005</v>
          </cell>
          <cell r="BC343">
            <v>1</v>
          </cell>
          <cell r="BD343">
            <v>1</v>
          </cell>
        </row>
        <row r="344">
          <cell r="A344" t="str">
            <v>Japan</v>
          </cell>
          <cell r="B344">
            <v>2014</v>
          </cell>
          <cell r="C344" t="str">
            <v>Wind</v>
          </cell>
          <cell r="D344">
            <v>36100.274160000001</v>
          </cell>
          <cell r="E344">
            <v>18856.812529999999</v>
          </cell>
          <cell r="F344">
            <v>8423583285</v>
          </cell>
          <cell r="G344">
            <v>1451861119</v>
          </cell>
          <cell r="H344">
            <v>151678000000000</v>
          </cell>
          <cell r="I344">
            <v>690317.79859999998</v>
          </cell>
          <cell r="J344">
            <v>23051.330959999999</v>
          </cell>
          <cell r="K344">
            <v>98204.992719999995</v>
          </cell>
          <cell r="L344">
            <v>167863.53719999999</v>
          </cell>
          <cell r="M344">
            <v>953145</v>
          </cell>
          <cell r="N344">
            <v>1</v>
          </cell>
          <cell r="O344">
            <v>1425041558</v>
          </cell>
          <cell r="P344">
            <v>1</v>
          </cell>
          <cell r="Q344">
            <v>13.96542037</v>
          </cell>
          <cell r="R344">
            <v>1931.207418</v>
          </cell>
          <cell r="S344">
            <v>168.35618070000001</v>
          </cell>
          <cell r="T344">
            <v>0.14683896199999999</v>
          </cell>
          <cell r="U344">
            <v>66.059895479999994</v>
          </cell>
          <cell r="V344">
            <v>4.6038577509999996</v>
          </cell>
          <cell r="W344">
            <v>52.534704689999998</v>
          </cell>
          <cell r="X344">
            <v>27.33526329</v>
          </cell>
          <cell r="Y344">
            <v>0.64916744699999995</v>
          </cell>
          <cell r="Z344">
            <v>0.25227882299999999</v>
          </cell>
          <cell r="AA344">
            <v>957410108</v>
          </cell>
          <cell r="AB344">
            <v>788389880.29999995</v>
          </cell>
          <cell r="AC344">
            <v>9.2324033239999999</v>
          </cell>
          <cell r="AD344">
            <v>1</v>
          </cell>
          <cell r="AE344">
            <v>68.316740390000007</v>
          </cell>
          <cell r="AF344">
            <v>95.248795119999997</v>
          </cell>
          <cell r="AG344">
            <v>1</v>
          </cell>
          <cell r="AH344">
            <v>316</v>
          </cell>
          <cell r="AI344">
            <v>6.1917243429999997</v>
          </cell>
          <cell r="AJ344">
            <v>1</v>
          </cell>
          <cell r="AK344">
            <v>0</v>
          </cell>
          <cell r="AL344">
            <v>68.878192850000005</v>
          </cell>
          <cell r="AM344">
            <v>42.083633550000002</v>
          </cell>
          <cell r="AN344">
            <v>77.58251774</v>
          </cell>
          <cell r="AO344">
            <v>0</v>
          </cell>
          <cell r="AP344">
            <v>4.5217147559999997</v>
          </cell>
          <cell r="AQ344">
            <v>0.49851352999999998</v>
          </cell>
          <cell r="AR344">
            <v>0.96481857199999999</v>
          </cell>
          <cell r="AS344">
            <v>1.234900498</v>
          </cell>
          <cell r="AT344">
            <v>8.3005071800000003</v>
          </cell>
          <cell r="AU344">
            <v>93.048629899999995</v>
          </cell>
          <cell r="AV344">
            <v>74.226330509999997</v>
          </cell>
          <cell r="AW344">
            <v>18.83546673</v>
          </cell>
          <cell r="AX344">
            <v>958</v>
          </cell>
          <cell r="AY344">
            <v>77</v>
          </cell>
          <cell r="AZ344">
            <v>9251</v>
          </cell>
          <cell r="BA344">
            <v>534777</v>
          </cell>
          <cell r="BB344">
            <v>63.167706520000003</v>
          </cell>
          <cell r="BC344">
            <v>1</v>
          </cell>
          <cell r="BD344">
            <v>1</v>
          </cell>
        </row>
        <row r="345">
          <cell r="A345" t="str">
            <v>France</v>
          </cell>
          <cell r="B345">
            <v>2004</v>
          </cell>
          <cell r="C345" t="str">
            <v>Solar</v>
          </cell>
          <cell r="D345">
            <v>41950.52072</v>
          </cell>
          <cell r="E345">
            <v>32363.47075</v>
          </cell>
          <cell r="F345">
            <v>4262243522</v>
          </cell>
          <cell r="G345">
            <v>1150377061</v>
          </cell>
          <cell r="H345">
            <v>67765900000000</v>
          </cell>
          <cell r="I345">
            <v>983122.05980000005</v>
          </cell>
          <cell r="J345">
            <v>60647.64501</v>
          </cell>
          <cell r="K345">
            <v>50930.333200000001</v>
          </cell>
          <cell r="L345">
            <v>811834.19480000006</v>
          </cell>
          <cell r="M345">
            <v>917647</v>
          </cell>
          <cell r="N345">
            <v>0</v>
          </cell>
          <cell r="O345">
            <v>9939442988</v>
          </cell>
          <cell r="P345">
            <v>0</v>
          </cell>
          <cell r="Q345">
            <v>17.81151758</v>
          </cell>
          <cell r="R345">
            <v>1299.3641600000001</v>
          </cell>
          <cell r="S345">
            <v>164.01944280000001</v>
          </cell>
          <cell r="T345">
            <v>7.3615204240000001</v>
          </cell>
          <cell r="U345">
            <v>73.060452870000006</v>
          </cell>
          <cell r="V345">
            <v>13.376515960000001</v>
          </cell>
          <cell r="W345">
            <v>28.167771819999999</v>
          </cell>
          <cell r="X345">
            <v>766.52758159999996</v>
          </cell>
          <cell r="Y345">
            <v>0.71627357000000003</v>
          </cell>
          <cell r="Z345">
            <v>0.34863250699999998</v>
          </cell>
          <cell r="AA345">
            <v>27286623.41</v>
          </cell>
          <cell r="AB345">
            <v>191112982.09999999</v>
          </cell>
          <cell r="AC345">
            <v>9.7810901660000003</v>
          </cell>
          <cell r="AD345">
            <v>1</v>
          </cell>
          <cell r="AE345">
            <v>67.155262739999998</v>
          </cell>
          <cell r="AF345">
            <v>62.08855028</v>
          </cell>
          <cell r="AG345">
            <v>0</v>
          </cell>
          <cell r="AH345">
            <v>699</v>
          </cell>
          <cell r="AI345">
            <v>4.7382966819999996</v>
          </cell>
          <cell r="AJ345">
            <v>0</v>
          </cell>
          <cell r="AK345">
            <v>1</v>
          </cell>
          <cell r="AL345">
            <v>40.241657259999997</v>
          </cell>
          <cell r="AM345">
            <v>60.504848260000003</v>
          </cell>
          <cell r="AN345">
            <v>71.333696840000002</v>
          </cell>
          <cell r="AO345">
            <v>0</v>
          </cell>
          <cell r="AP345">
            <v>9.6937019610000004</v>
          </cell>
          <cell r="AQ345">
            <v>8.7871082729999994</v>
          </cell>
          <cell r="AR345">
            <v>3.9445329619999998</v>
          </cell>
          <cell r="AS345">
            <v>0.51570154599999996</v>
          </cell>
          <cell r="AT345">
            <v>3.4060823280000001</v>
          </cell>
          <cell r="AU345">
            <v>11.846429479999999</v>
          </cell>
          <cell r="AV345">
            <v>55.422345970000002</v>
          </cell>
          <cell r="AW345">
            <v>4.9094036489999997</v>
          </cell>
          <cell r="AX345">
            <v>944</v>
          </cell>
          <cell r="AY345">
            <v>55</v>
          </cell>
          <cell r="AZ345">
            <v>4178</v>
          </cell>
          <cell r="BA345">
            <v>912360</v>
          </cell>
          <cell r="BB345">
            <v>33.211576950000001</v>
          </cell>
          <cell r="BC345">
            <v>0</v>
          </cell>
          <cell r="BD345">
            <v>1</v>
          </cell>
        </row>
        <row r="346">
          <cell r="A346" t="str">
            <v>France</v>
          </cell>
          <cell r="B346">
            <v>2019</v>
          </cell>
          <cell r="C346" t="str">
            <v>Geothermal</v>
          </cell>
          <cell r="D346">
            <v>69836.515620000006</v>
          </cell>
          <cell r="E346">
            <v>14442.091200000001</v>
          </cell>
          <cell r="F346">
            <v>4437367020</v>
          </cell>
          <cell r="G346">
            <v>636183277</v>
          </cell>
          <cell r="H346">
            <v>163149000000000</v>
          </cell>
          <cell r="I346">
            <v>907628.8652</v>
          </cell>
          <cell r="J346">
            <v>15062.40971</v>
          </cell>
          <cell r="K346">
            <v>67178.733420000004</v>
          </cell>
          <cell r="L346">
            <v>589188.92660000001</v>
          </cell>
          <cell r="M346">
            <v>624436</v>
          </cell>
          <cell r="N346">
            <v>1</v>
          </cell>
          <cell r="O346">
            <v>7740136529</v>
          </cell>
          <cell r="P346">
            <v>0</v>
          </cell>
          <cell r="Q346">
            <v>0.73318258199999997</v>
          </cell>
          <cell r="R346">
            <v>275.23505469999998</v>
          </cell>
          <cell r="S346">
            <v>135.28816979999999</v>
          </cell>
          <cell r="T346">
            <v>1.7259663780000001</v>
          </cell>
          <cell r="U346">
            <v>79.349109909999996</v>
          </cell>
          <cell r="V346">
            <v>17.50416469</v>
          </cell>
          <cell r="W346">
            <v>44.599645840000001</v>
          </cell>
          <cell r="X346">
            <v>591.8123703</v>
          </cell>
          <cell r="Y346">
            <v>0.40610818300000001</v>
          </cell>
          <cell r="Z346">
            <v>0.21276351700000001</v>
          </cell>
          <cell r="AA346">
            <v>806558247.29999995</v>
          </cell>
          <cell r="AB346">
            <v>94175429.090000004</v>
          </cell>
          <cell r="AC346">
            <v>7.4232516710000001</v>
          </cell>
          <cell r="AD346">
            <v>1</v>
          </cell>
          <cell r="AE346">
            <v>96.688893620000002</v>
          </cell>
          <cell r="AF346">
            <v>92.808380970000002</v>
          </cell>
          <cell r="AG346">
            <v>0</v>
          </cell>
          <cell r="AH346">
            <v>296</v>
          </cell>
          <cell r="AI346">
            <v>9.3530333700000003</v>
          </cell>
          <cell r="AJ346">
            <v>1</v>
          </cell>
          <cell r="AK346">
            <v>1</v>
          </cell>
          <cell r="AL346">
            <v>21.237694609999998</v>
          </cell>
          <cell r="AM346">
            <v>35.000037509999999</v>
          </cell>
          <cell r="AN346">
            <v>32.303489460000002</v>
          </cell>
          <cell r="AO346">
            <v>1</v>
          </cell>
          <cell r="AP346">
            <v>2.2007204570000001</v>
          </cell>
          <cell r="AQ346">
            <v>8.4339450510000002</v>
          </cell>
          <cell r="AR346">
            <v>2.2163171300000002</v>
          </cell>
          <cell r="AS346">
            <v>7.8666597490000001</v>
          </cell>
          <cell r="AT346">
            <v>5.390090034</v>
          </cell>
          <cell r="AU346">
            <v>7.6328962039999997</v>
          </cell>
          <cell r="AV346">
            <v>86.658280469999994</v>
          </cell>
          <cell r="AW346">
            <v>6.5599238010000001</v>
          </cell>
          <cell r="AX346">
            <v>128</v>
          </cell>
          <cell r="AY346">
            <v>86</v>
          </cell>
          <cell r="AZ346">
            <v>2343</v>
          </cell>
          <cell r="BA346">
            <v>350434</v>
          </cell>
          <cell r="BB346">
            <v>23.782037580000001</v>
          </cell>
          <cell r="BC346">
            <v>1</v>
          </cell>
          <cell r="BD346">
            <v>1</v>
          </cell>
        </row>
        <row r="347">
          <cell r="A347" t="str">
            <v>Russia</v>
          </cell>
          <cell r="B347">
            <v>2005</v>
          </cell>
          <cell r="C347" t="str">
            <v>Solar</v>
          </cell>
          <cell r="D347">
            <v>83176.409039999999</v>
          </cell>
          <cell r="E347">
            <v>6458.6035549999997</v>
          </cell>
          <cell r="F347">
            <v>6306099704</v>
          </cell>
          <cell r="G347">
            <v>544842412</v>
          </cell>
          <cell r="H347">
            <v>53167500000000</v>
          </cell>
          <cell r="I347">
            <v>377484.16899999999</v>
          </cell>
          <cell r="J347">
            <v>43945.724779999997</v>
          </cell>
          <cell r="K347">
            <v>14709.001179999999</v>
          </cell>
          <cell r="L347">
            <v>855142.81830000004</v>
          </cell>
          <cell r="M347">
            <v>447716</v>
          </cell>
          <cell r="N347">
            <v>1</v>
          </cell>
          <cell r="O347">
            <v>6862018734</v>
          </cell>
          <cell r="P347">
            <v>1</v>
          </cell>
          <cell r="Q347">
            <v>25.349843010000001</v>
          </cell>
          <cell r="R347">
            <v>1913.7208659999999</v>
          </cell>
          <cell r="S347">
            <v>215.29174850000001</v>
          </cell>
          <cell r="T347">
            <v>7.6347070979999998</v>
          </cell>
          <cell r="U347">
            <v>56.565931910000003</v>
          </cell>
          <cell r="V347">
            <v>82.29435368</v>
          </cell>
          <cell r="W347">
            <v>57.79658929</v>
          </cell>
          <cell r="X347">
            <v>532.34658160000004</v>
          </cell>
          <cell r="Y347">
            <v>0.233481256</v>
          </cell>
          <cell r="Z347">
            <v>0.19978437099999999</v>
          </cell>
          <cell r="AA347">
            <v>595710348.20000005</v>
          </cell>
          <cell r="AB347">
            <v>312281598.19999999</v>
          </cell>
          <cell r="AC347">
            <v>5.349037686</v>
          </cell>
          <cell r="AD347">
            <v>1</v>
          </cell>
          <cell r="AE347">
            <v>33.948989269999998</v>
          </cell>
          <cell r="AF347">
            <v>74.510422840000004</v>
          </cell>
          <cell r="AG347">
            <v>1</v>
          </cell>
          <cell r="AH347">
            <v>280</v>
          </cell>
          <cell r="AI347">
            <v>2.7826285720000001</v>
          </cell>
          <cell r="AJ347">
            <v>0</v>
          </cell>
          <cell r="AK347">
            <v>1</v>
          </cell>
          <cell r="AL347">
            <v>10.1254498</v>
          </cell>
          <cell r="AM347">
            <v>47.456179519999999</v>
          </cell>
          <cell r="AN347">
            <v>76.558534960000003</v>
          </cell>
          <cell r="AO347">
            <v>1</v>
          </cell>
          <cell r="AP347">
            <v>1.559823406</v>
          </cell>
          <cell r="AQ347">
            <v>5.7814381130000001</v>
          </cell>
          <cell r="AR347">
            <v>4.249897603</v>
          </cell>
          <cell r="AS347">
            <v>6.4291337500000001</v>
          </cell>
          <cell r="AT347">
            <v>3.9850835949999999</v>
          </cell>
          <cell r="AU347">
            <v>96.661531740000001</v>
          </cell>
          <cell r="AV347">
            <v>28.463375490000001</v>
          </cell>
          <cell r="AW347">
            <v>66.076627110000004</v>
          </cell>
          <cell r="AX347">
            <v>596</v>
          </cell>
          <cell r="AY347">
            <v>74</v>
          </cell>
          <cell r="AZ347">
            <v>717</v>
          </cell>
          <cell r="BA347">
            <v>255987</v>
          </cell>
          <cell r="BB347">
            <v>13.34348833</v>
          </cell>
          <cell r="BC347">
            <v>1</v>
          </cell>
          <cell r="BD347">
            <v>1</v>
          </cell>
        </row>
        <row r="348">
          <cell r="A348" t="str">
            <v>France</v>
          </cell>
          <cell r="B348">
            <v>2002</v>
          </cell>
          <cell r="C348" t="str">
            <v>Wind</v>
          </cell>
          <cell r="D348">
            <v>26401.975829999999</v>
          </cell>
          <cell r="E348">
            <v>16845.96414</v>
          </cell>
          <cell r="F348">
            <v>1205518860</v>
          </cell>
          <cell r="G348">
            <v>439741300</v>
          </cell>
          <cell r="H348">
            <v>104953000000000</v>
          </cell>
          <cell r="I348">
            <v>844202.46939999994</v>
          </cell>
          <cell r="J348">
            <v>52102.512239999996</v>
          </cell>
          <cell r="K348">
            <v>65681.944610000006</v>
          </cell>
          <cell r="L348">
            <v>138301.79010000001</v>
          </cell>
          <cell r="M348">
            <v>772427</v>
          </cell>
          <cell r="N348">
            <v>1</v>
          </cell>
          <cell r="O348">
            <v>1919319681</v>
          </cell>
          <cell r="P348">
            <v>1</v>
          </cell>
          <cell r="Q348">
            <v>9.5193915340000004</v>
          </cell>
          <cell r="R348">
            <v>1361.1839219999999</v>
          </cell>
          <cell r="S348">
            <v>143.21403570000001</v>
          </cell>
          <cell r="T348">
            <v>8.8519827279999994</v>
          </cell>
          <cell r="U348">
            <v>31.563794290000001</v>
          </cell>
          <cell r="V348">
            <v>76.159693419999996</v>
          </cell>
          <cell r="W348">
            <v>22.23550882</v>
          </cell>
          <cell r="X348">
            <v>504.21367040000001</v>
          </cell>
          <cell r="Y348">
            <v>0.77627624699999997</v>
          </cell>
          <cell r="Z348">
            <v>0.11306640699999999</v>
          </cell>
          <cell r="AA348">
            <v>178902428.80000001</v>
          </cell>
          <cell r="AB348">
            <v>453569380.89999998</v>
          </cell>
          <cell r="AC348">
            <v>0.88245139399999994</v>
          </cell>
          <cell r="AD348">
            <v>0</v>
          </cell>
          <cell r="AE348">
            <v>88.394845779999997</v>
          </cell>
          <cell r="AF348">
            <v>46.367022470000002</v>
          </cell>
          <cell r="AG348">
            <v>1</v>
          </cell>
          <cell r="AH348">
            <v>240</v>
          </cell>
          <cell r="AI348">
            <v>0.796278178</v>
          </cell>
          <cell r="AJ348">
            <v>0</v>
          </cell>
          <cell r="AK348">
            <v>0</v>
          </cell>
          <cell r="AL348">
            <v>62.125546730000003</v>
          </cell>
          <cell r="AM348">
            <v>10.29612206</v>
          </cell>
          <cell r="AN348">
            <v>96.580510660000002</v>
          </cell>
          <cell r="AO348">
            <v>0</v>
          </cell>
          <cell r="AP348">
            <v>7.2121445169999996</v>
          </cell>
          <cell r="AQ348">
            <v>6.6063710709999999</v>
          </cell>
          <cell r="AR348">
            <v>8.2960283320000006</v>
          </cell>
          <cell r="AS348">
            <v>1.7133627170000001</v>
          </cell>
          <cell r="AT348">
            <v>2.028684851</v>
          </cell>
          <cell r="AU348">
            <v>47.025850550000001</v>
          </cell>
          <cell r="AV348">
            <v>25.07478249</v>
          </cell>
          <cell r="AW348">
            <v>51.938019410000003</v>
          </cell>
          <cell r="AX348">
            <v>428</v>
          </cell>
          <cell r="AY348">
            <v>64</v>
          </cell>
          <cell r="AZ348">
            <v>7160</v>
          </cell>
          <cell r="BA348">
            <v>267881</v>
          </cell>
          <cell r="BB348">
            <v>64.664843279999999</v>
          </cell>
          <cell r="BC348">
            <v>1</v>
          </cell>
          <cell r="BD348">
            <v>0</v>
          </cell>
        </row>
        <row r="349">
          <cell r="A349" t="str">
            <v>Russia</v>
          </cell>
          <cell r="B349">
            <v>2016</v>
          </cell>
          <cell r="C349" t="str">
            <v>Solar</v>
          </cell>
          <cell r="D349">
            <v>59306.381130000002</v>
          </cell>
          <cell r="E349">
            <v>11976.17728</v>
          </cell>
          <cell r="F349">
            <v>9167034651</v>
          </cell>
          <cell r="G349">
            <v>529281325</v>
          </cell>
          <cell r="H349">
            <v>92578100000000</v>
          </cell>
          <cell r="I349">
            <v>180459.4086</v>
          </cell>
          <cell r="J349">
            <v>4105.3745740000004</v>
          </cell>
          <cell r="K349">
            <v>39400.231299999999</v>
          </cell>
          <cell r="L349">
            <v>630607.53650000005</v>
          </cell>
          <cell r="M349">
            <v>978747</v>
          </cell>
          <cell r="N349">
            <v>1</v>
          </cell>
          <cell r="O349">
            <v>9995016633</v>
          </cell>
          <cell r="P349">
            <v>1</v>
          </cell>
          <cell r="Q349">
            <v>38.709438499999997</v>
          </cell>
          <cell r="R349">
            <v>414.07810430000001</v>
          </cell>
          <cell r="S349">
            <v>244.33356670000001</v>
          </cell>
          <cell r="T349">
            <v>6.0781237089999998</v>
          </cell>
          <cell r="U349">
            <v>85.584438109999994</v>
          </cell>
          <cell r="V349">
            <v>88.218373499999998</v>
          </cell>
          <cell r="W349">
            <v>7.5915309070000001</v>
          </cell>
          <cell r="X349">
            <v>836.25998460000005</v>
          </cell>
          <cell r="Y349">
            <v>0.24583643399999999</v>
          </cell>
          <cell r="Z349">
            <v>0.27596223800000003</v>
          </cell>
          <cell r="AA349">
            <v>481149605.60000002</v>
          </cell>
          <cell r="AB349">
            <v>357560324.69999999</v>
          </cell>
          <cell r="AC349">
            <v>1.3635935779999999</v>
          </cell>
          <cell r="AD349">
            <v>1</v>
          </cell>
          <cell r="AE349">
            <v>19.740511309999999</v>
          </cell>
          <cell r="AF349">
            <v>95.533159440000006</v>
          </cell>
          <cell r="AG349">
            <v>1</v>
          </cell>
          <cell r="AH349">
            <v>257</v>
          </cell>
          <cell r="AI349">
            <v>0.941915905</v>
          </cell>
          <cell r="AJ349">
            <v>0</v>
          </cell>
          <cell r="AK349">
            <v>0</v>
          </cell>
          <cell r="AL349">
            <v>50.915557489999998</v>
          </cell>
          <cell r="AM349">
            <v>6.1659950339999998</v>
          </cell>
          <cell r="AN349">
            <v>81.423936069999996</v>
          </cell>
          <cell r="AO349">
            <v>0</v>
          </cell>
          <cell r="AP349">
            <v>5.1650788800000003</v>
          </cell>
          <cell r="AQ349">
            <v>3.3334866380000001</v>
          </cell>
          <cell r="AR349">
            <v>3.0754209110000001</v>
          </cell>
          <cell r="AS349">
            <v>3.3502900969999998</v>
          </cell>
          <cell r="AT349">
            <v>8.4508531409999996</v>
          </cell>
          <cell r="AU349">
            <v>93.427969110000006</v>
          </cell>
          <cell r="AV349">
            <v>31.511348810000001</v>
          </cell>
          <cell r="AW349">
            <v>88.370902729999997</v>
          </cell>
          <cell r="AX349">
            <v>261</v>
          </cell>
          <cell r="AY349">
            <v>93</v>
          </cell>
          <cell r="AZ349">
            <v>1993</v>
          </cell>
          <cell r="BA349">
            <v>65383</v>
          </cell>
          <cell r="BB349">
            <v>62.7133185</v>
          </cell>
          <cell r="BC349">
            <v>0</v>
          </cell>
          <cell r="BD349">
            <v>0</v>
          </cell>
        </row>
        <row r="350">
          <cell r="A350" t="str">
            <v>Australia</v>
          </cell>
          <cell r="B350">
            <v>2016</v>
          </cell>
          <cell r="C350" t="str">
            <v>Solar</v>
          </cell>
          <cell r="D350">
            <v>23401.020240000002</v>
          </cell>
          <cell r="E350">
            <v>33118.534339999998</v>
          </cell>
          <cell r="F350">
            <v>9509207589</v>
          </cell>
          <cell r="G350">
            <v>1378511942</v>
          </cell>
          <cell r="H350">
            <v>110903000000000</v>
          </cell>
          <cell r="I350">
            <v>898583.87520000001</v>
          </cell>
          <cell r="J350">
            <v>76022.536689999994</v>
          </cell>
          <cell r="K350">
            <v>54036.820659999998</v>
          </cell>
          <cell r="L350">
            <v>534443.35710000002</v>
          </cell>
          <cell r="M350">
            <v>479944</v>
          </cell>
          <cell r="N350">
            <v>0</v>
          </cell>
          <cell r="O350">
            <v>586869707.89999998</v>
          </cell>
          <cell r="P350">
            <v>0</v>
          </cell>
          <cell r="Q350">
            <v>-7.1117158160000002</v>
          </cell>
          <cell r="R350">
            <v>2228.3679109999998</v>
          </cell>
          <cell r="S350">
            <v>174.1325803</v>
          </cell>
          <cell r="T350">
            <v>9.1242374589999997</v>
          </cell>
          <cell r="U350">
            <v>36.4511793</v>
          </cell>
          <cell r="V350">
            <v>80.090730739999998</v>
          </cell>
          <cell r="W350">
            <v>90.752198289999995</v>
          </cell>
          <cell r="X350">
            <v>864.11698939999997</v>
          </cell>
          <cell r="Y350">
            <v>0.53126108699999997</v>
          </cell>
          <cell r="Z350">
            <v>0.16385798500000001</v>
          </cell>
          <cell r="AA350">
            <v>696359048.10000002</v>
          </cell>
          <cell r="AB350">
            <v>561586386.5</v>
          </cell>
          <cell r="AC350">
            <v>1.44080316</v>
          </cell>
          <cell r="AD350">
            <v>0</v>
          </cell>
          <cell r="AE350">
            <v>53.736657129999998</v>
          </cell>
          <cell r="AF350">
            <v>95.259195640000002</v>
          </cell>
          <cell r="AG350">
            <v>0</v>
          </cell>
          <cell r="AH350">
            <v>665</v>
          </cell>
          <cell r="AI350">
            <v>7.3219313760000002</v>
          </cell>
          <cell r="AJ350">
            <v>0</v>
          </cell>
          <cell r="AK350">
            <v>1</v>
          </cell>
          <cell r="AL350">
            <v>41.365590589999996</v>
          </cell>
          <cell r="AM350">
            <v>56.546201199999999</v>
          </cell>
          <cell r="AN350">
            <v>94.115873010000001</v>
          </cell>
          <cell r="AO350">
            <v>1</v>
          </cell>
          <cell r="AP350">
            <v>4.0862569579999999</v>
          </cell>
          <cell r="AQ350">
            <v>9.4986605710000003</v>
          </cell>
          <cell r="AR350">
            <v>4.1841793139999996</v>
          </cell>
          <cell r="AS350">
            <v>6.3364065680000001</v>
          </cell>
          <cell r="AT350">
            <v>9.7105336500000003</v>
          </cell>
          <cell r="AU350">
            <v>77.948829559999993</v>
          </cell>
          <cell r="AV350">
            <v>60.16455088</v>
          </cell>
          <cell r="AW350">
            <v>1.4816686590000001</v>
          </cell>
          <cell r="AX350">
            <v>242</v>
          </cell>
          <cell r="AY350">
            <v>91</v>
          </cell>
          <cell r="AZ350">
            <v>2507</v>
          </cell>
          <cell r="BA350">
            <v>975143</v>
          </cell>
          <cell r="BB350">
            <v>80.493285139999998</v>
          </cell>
          <cell r="BC350">
            <v>0</v>
          </cell>
          <cell r="BD350">
            <v>0</v>
          </cell>
        </row>
        <row r="351">
          <cell r="A351" t="str">
            <v>Australia</v>
          </cell>
          <cell r="B351">
            <v>2001</v>
          </cell>
          <cell r="C351" t="str">
            <v>Biomass</v>
          </cell>
          <cell r="D351">
            <v>97065.015270000004</v>
          </cell>
          <cell r="E351">
            <v>32766.212200000002</v>
          </cell>
          <cell r="F351">
            <v>5294719311</v>
          </cell>
          <cell r="G351">
            <v>1343219603</v>
          </cell>
          <cell r="H351">
            <v>30868700000000</v>
          </cell>
          <cell r="I351">
            <v>879532.74690000003</v>
          </cell>
          <cell r="J351">
            <v>93104.917100000006</v>
          </cell>
          <cell r="K351">
            <v>99695.211179999998</v>
          </cell>
          <cell r="L351">
            <v>684165.61939999997</v>
          </cell>
          <cell r="M351">
            <v>885436</v>
          </cell>
          <cell r="N351">
            <v>1</v>
          </cell>
          <cell r="O351">
            <v>403456100.39999998</v>
          </cell>
          <cell r="P351">
            <v>1</v>
          </cell>
          <cell r="Q351">
            <v>-5.371170727</v>
          </cell>
          <cell r="R351">
            <v>2173.9806229999999</v>
          </cell>
          <cell r="S351">
            <v>177.52446749999999</v>
          </cell>
          <cell r="T351">
            <v>7.1537185140000004</v>
          </cell>
          <cell r="U351">
            <v>58.052252340000003</v>
          </cell>
          <cell r="V351">
            <v>63.087548400000003</v>
          </cell>
          <cell r="W351">
            <v>31.05451296</v>
          </cell>
          <cell r="X351">
            <v>561.9938118</v>
          </cell>
          <cell r="Y351">
            <v>0.79367443100000001</v>
          </cell>
          <cell r="Z351">
            <v>9.1991970000000006E-2</v>
          </cell>
          <cell r="AA351">
            <v>471006265.60000002</v>
          </cell>
          <cell r="AB351">
            <v>162894460.69999999</v>
          </cell>
          <cell r="AC351">
            <v>9.7306920730000002</v>
          </cell>
          <cell r="AD351">
            <v>0</v>
          </cell>
          <cell r="AE351">
            <v>66.024081580000001</v>
          </cell>
          <cell r="AF351">
            <v>63.13922153</v>
          </cell>
          <cell r="AG351">
            <v>0</v>
          </cell>
          <cell r="AH351">
            <v>888</v>
          </cell>
          <cell r="AI351">
            <v>7.2302598199999997</v>
          </cell>
          <cell r="AJ351">
            <v>0</v>
          </cell>
          <cell r="AK351">
            <v>1</v>
          </cell>
          <cell r="AL351">
            <v>78.836759060000006</v>
          </cell>
          <cell r="AM351">
            <v>8.3378552330000009</v>
          </cell>
          <cell r="AN351">
            <v>99.450679489999999</v>
          </cell>
          <cell r="AO351">
            <v>1</v>
          </cell>
          <cell r="AP351">
            <v>4.5930488279999997</v>
          </cell>
          <cell r="AQ351">
            <v>7.8227766399999998</v>
          </cell>
          <cell r="AR351">
            <v>9.5952072519999998</v>
          </cell>
          <cell r="AS351">
            <v>0.21663663799999999</v>
          </cell>
          <cell r="AT351">
            <v>2.558889148</v>
          </cell>
          <cell r="AU351">
            <v>66.478136809999995</v>
          </cell>
          <cell r="AV351">
            <v>86.495215900000005</v>
          </cell>
          <cell r="AW351">
            <v>7.7975338289999998</v>
          </cell>
          <cell r="AX351">
            <v>658</v>
          </cell>
          <cell r="AY351">
            <v>4</v>
          </cell>
          <cell r="AZ351">
            <v>3361</v>
          </cell>
          <cell r="BA351">
            <v>463744</v>
          </cell>
          <cell r="BB351">
            <v>76.677675969999996</v>
          </cell>
          <cell r="BC351">
            <v>0</v>
          </cell>
          <cell r="BD351">
            <v>0</v>
          </cell>
        </row>
        <row r="352">
          <cell r="A352" t="str">
            <v>Japan</v>
          </cell>
          <cell r="B352">
            <v>2014</v>
          </cell>
          <cell r="C352" t="str">
            <v>Hydro</v>
          </cell>
          <cell r="D352">
            <v>69034.255009999993</v>
          </cell>
          <cell r="E352">
            <v>37598.605960000001</v>
          </cell>
          <cell r="F352">
            <v>3073957768</v>
          </cell>
          <cell r="G352">
            <v>907222698</v>
          </cell>
          <cell r="H352">
            <v>177373000000000</v>
          </cell>
          <cell r="I352">
            <v>441149.15610000002</v>
          </cell>
          <cell r="J352">
            <v>83282.661550000004</v>
          </cell>
          <cell r="K352">
            <v>89386.583400000003</v>
          </cell>
          <cell r="L352">
            <v>780263.81640000001</v>
          </cell>
          <cell r="M352">
            <v>472255</v>
          </cell>
          <cell r="N352">
            <v>0</v>
          </cell>
          <cell r="O352">
            <v>8064491305</v>
          </cell>
          <cell r="P352">
            <v>1</v>
          </cell>
          <cell r="Q352">
            <v>-1.159950386</v>
          </cell>
          <cell r="R352">
            <v>2906.408042</v>
          </cell>
          <cell r="S352">
            <v>152.37730020000001</v>
          </cell>
          <cell r="T352">
            <v>1.614363314</v>
          </cell>
          <cell r="U352">
            <v>62.519672880000002</v>
          </cell>
          <cell r="V352">
            <v>26.282628620000001</v>
          </cell>
          <cell r="W352">
            <v>56.301759709999999</v>
          </cell>
          <cell r="X352">
            <v>589.15559599999995</v>
          </cell>
          <cell r="Y352">
            <v>7.4099444E-2</v>
          </cell>
          <cell r="Z352">
            <v>0.20981402900000001</v>
          </cell>
          <cell r="AA352">
            <v>377325455.10000002</v>
          </cell>
          <cell r="AB352">
            <v>512470488.80000001</v>
          </cell>
          <cell r="AC352">
            <v>7.9595326039999996</v>
          </cell>
          <cell r="AD352">
            <v>1</v>
          </cell>
          <cell r="AE352">
            <v>25.594187569999999</v>
          </cell>
          <cell r="AF352">
            <v>23.424167789999998</v>
          </cell>
          <cell r="AG352">
            <v>1</v>
          </cell>
          <cell r="AH352">
            <v>571</v>
          </cell>
          <cell r="AI352">
            <v>7.5825894639999998</v>
          </cell>
          <cell r="AJ352">
            <v>0</v>
          </cell>
          <cell r="AK352">
            <v>0</v>
          </cell>
          <cell r="AL352">
            <v>63.478064109999998</v>
          </cell>
          <cell r="AM352">
            <v>50.643787089999996</v>
          </cell>
          <cell r="AN352">
            <v>97.211701660000003</v>
          </cell>
          <cell r="AO352">
            <v>0</v>
          </cell>
          <cell r="AP352">
            <v>4.8039379909999997</v>
          </cell>
          <cell r="AQ352">
            <v>4.9987010119999997</v>
          </cell>
          <cell r="AR352">
            <v>4.3989538250000004</v>
          </cell>
          <cell r="AS352">
            <v>7.9408285970000003</v>
          </cell>
          <cell r="AT352">
            <v>1.6616723879999999</v>
          </cell>
          <cell r="AU352">
            <v>71.580884389999994</v>
          </cell>
          <cell r="AV352">
            <v>78.082127220000004</v>
          </cell>
          <cell r="AW352">
            <v>65.208180249999998</v>
          </cell>
          <cell r="AX352">
            <v>572</v>
          </cell>
          <cell r="AY352">
            <v>24</v>
          </cell>
          <cell r="AZ352">
            <v>3961</v>
          </cell>
          <cell r="BA352">
            <v>690756</v>
          </cell>
          <cell r="BB352">
            <v>32.42882934</v>
          </cell>
          <cell r="BC352">
            <v>0</v>
          </cell>
          <cell r="BD352">
            <v>1</v>
          </cell>
        </row>
        <row r="353">
          <cell r="A353" t="str">
            <v>France</v>
          </cell>
          <cell r="B353">
            <v>2010</v>
          </cell>
          <cell r="C353" t="str">
            <v>Solar</v>
          </cell>
          <cell r="D353">
            <v>78534.707200000004</v>
          </cell>
          <cell r="E353">
            <v>2144.9462140000001</v>
          </cell>
          <cell r="F353">
            <v>2256747948</v>
          </cell>
          <cell r="G353">
            <v>1101905249</v>
          </cell>
          <cell r="H353">
            <v>35838300000000</v>
          </cell>
          <cell r="I353">
            <v>481800.6041</v>
          </cell>
          <cell r="J353">
            <v>31424.226409999999</v>
          </cell>
          <cell r="K353">
            <v>14340.70759</v>
          </cell>
          <cell r="L353">
            <v>747906.69220000005</v>
          </cell>
          <cell r="M353">
            <v>283183</v>
          </cell>
          <cell r="N353">
            <v>0</v>
          </cell>
          <cell r="O353">
            <v>1598537413</v>
          </cell>
          <cell r="P353">
            <v>1</v>
          </cell>
          <cell r="Q353">
            <v>20.51757594</v>
          </cell>
          <cell r="R353">
            <v>1052.964068</v>
          </cell>
          <cell r="S353">
            <v>216.35887270000001</v>
          </cell>
          <cell r="T353">
            <v>7.2637592959999999</v>
          </cell>
          <cell r="U353">
            <v>18.214425869999999</v>
          </cell>
          <cell r="V353">
            <v>63.74116386</v>
          </cell>
          <cell r="W353">
            <v>58.297036810000002</v>
          </cell>
          <cell r="X353">
            <v>87.234797159999999</v>
          </cell>
          <cell r="Y353">
            <v>5.0555977000000002E-2</v>
          </cell>
          <cell r="Z353">
            <v>7.4312358999999995E-2</v>
          </cell>
          <cell r="AA353">
            <v>835143455.10000002</v>
          </cell>
          <cell r="AB353">
            <v>246082186.19999999</v>
          </cell>
          <cell r="AC353">
            <v>8.7559225890000008</v>
          </cell>
          <cell r="AD353">
            <v>1</v>
          </cell>
          <cell r="AE353">
            <v>24.257717119999999</v>
          </cell>
          <cell r="AF353">
            <v>42.759932139999997</v>
          </cell>
          <cell r="AG353">
            <v>1</v>
          </cell>
          <cell r="AH353">
            <v>852</v>
          </cell>
          <cell r="AI353">
            <v>3.5793423959999999</v>
          </cell>
          <cell r="AJ353">
            <v>0</v>
          </cell>
          <cell r="AK353">
            <v>0</v>
          </cell>
          <cell r="AL353">
            <v>96.671496939999997</v>
          </cell>
          <cell r="AM353">
            <v>73.815431480000001</v>
          </cell>
          <cell r="AN353">
            <v>80.917633609999996</v>
          </cell>
          <cell r="AO353">
            <v>0</v>
          </cell>
          <cell r="AP353">
            <v>0.44787366200000001</v>
          </cell>
          <cell r="AQ353">
            <v>4.4169082380000004</v>
          </cell>
          <cell r="AR353">
            <v>5.188601201</v>
          </cell>
          <cell r="AS353">
            <v>2.43730534</v>
          </cell>
          <cell r="AT353">
            <v>8.8256299059999996</v>
          </cell>
          <cell r="AU353">
            <v>39.501995569999998</v>
          </cell>
          <cell r="AV353">
            <v>22.810190339999998</v>
          </cell>
          <cell r="AW353">
            <v>65.435790620000006</v>
          </cell>
          <cell r="AX353">
            <v>465</v>
          </cell>
          <cell r="AY353">
            <v>14</v>
          </cell>
          <cell r="AZ353">
            <v>7483</v>
          </cell>
          <cell r="BA353">
            <v>258478</v>
          </cell>
          <cell r="BB353">
            <v>47.94936757</v>
          </cell>
          <cell r="BC353">
            <v>0</v>
          </cell>
          <cell r="BD353">
            <v>0</v>
          </cell>
        </row>
        <row r="354">
          <cell r="A354" t="str">
            <v>Australia</v>
          </cell>
          <cell r="B354">
            <v>2012</v>
          </cell>
          <cell r="C354" t="str">
            <v>Wind</v>
          </cell>
          <cell r="D354">
            <v>24572.560949999999</v>
          </cell>
          <cell r="E354">
            <v>30152.154900000001</v>
          </cell>
          <cell r="F354">
            <v>4257694832</v>
          </cell>
          <cell r="G354">
            <v>1232349755</v>
          </cell>
          <cell r="H354">
            <v>87142300000000</v>
          </cell>
          <cell r="I354">
            <v>349833.2905</v>
          </cell>
          <cell r="J354">
            <v>66948.465020000003</v>
          </cell>
          <cell r="K354">
            <v>95787.425409999996</v>
          </cell>
          <cell r="L354">
            <v>313955.34179999999</v>
          </cell>
          <cell r="M354">
            <v>116423</v>
          </cell>
          <cell r="N354">
            <v>0</v>
          </cell>
          <cell r="O354">
            <v>429748786.60000002</v>
          </cell>
          <cell r="P354">
            <v>1</v>
          </cell>
          <cell r="Q354">
            <v>13.619309489999999</v>
          </cell>
          <cell r="R354">
            <v>1821.946639</v>
          </cell>
          <cell r="S354">
            <v>233.29558030000001</v>
          </cell>
          <cell r="T354">
            <v>12.47702325</v>
          </cell>
          <cell r="U354">
            <v>6.6751331660000002</v>
          </cell>
          <cell r="V354">
            <v>40.70973498</v>
          </cell>
          <cell r="W354">
            <v>84.842876340000004</v>
          </cell>
          <cell r="X354">
            <v>940.14759200000003</v>
          </cell>
          <cell r="Y354">
            <v>0.206279661</v>
          </cell>
          <cell r="Z354">
            <v>0.22800763199999999</v>
          </cell>
          <cell r="AA354">
            <v>301836934.60000002</v>
          </cell>
          <cell r="AB354">
            <v>602934745.5</v>
          </cell>
          <cell r="AC354">
            <v>6.5818464810000004</v>
          </cell>
          <cell r="AD354">
            <v>0</v>
          </cell>
          <cell r="AE354">
            <v>59.320874019999998</v>
          </cell>
          <cell r="AF354">
            <v>96.891306200000002</v>
          </cell>
          <cell r="AG354">
            <v>1</v>
          </cell>
          <cell r="AH354">
            <v>962</v>
          </cell>
          <cell r="AI354">
            <v>7.2843188420000002</v>
          </cell>
          <cell r="AJ354">
            <v>1</v>
          </cell>
          <cell r="AK354">
            <v>0</v>
          </cell>
          <cell r="AL354">
            <v>68.147457230000001</v>
          </cell>
          <cell r="AM354">
            <v>14.652709290000001</v>
          </cell>
          <cell r="AN354">
            <v>76.215928809999994</v>
          </cell>
          <cell r="AO354">
            <v>1</v>
          </cell>
          <cell r="AP354">
            <v>0.81190567199999997</v>
          </cell>
          <cell r="AQ354">
            <v>2.542675059</v>
          </cell>
          <cell r="AR354">
            <v>8.9543833589999995</v>
          </cell>
          <cell r="AS354">
            <v>9.7241996489999991</v>
          </cell>
          <cell r="AT354">
            <v>9.4228821630000006</v>
          </cell>
          <cell r="AU354">
            <v>19.95670161</v>
          </cell>
          <cell r="AV354">
            <v>7.241871669</v>
          </cell>
          <cell r="AW354">
            <v>19.03835866</v>
          </cell>
          <cell r="AX354">
            <v>362</v>
          </cell>
          <cell r="AY354">
            <v>14</v>
          </cell>
          <cell r="AZ354">
            <v>8696</v>
          </cell>
          <cell r="BA354">
            <v>975780</v>
          </cell>
          <cell r="BB354">
            <v>36.281258530000002</v>
          </cell>
          <cell r="BC354">
            <v>1</v>
          </cell>
          <cell r="BD354">
            <v>0</v>
          </cell>
        </row>
        <row r="355">
          <cell r="A355" t="str">
            <v>Canada</v>
          </cell>
          <cell r="B355">
            <v>2018</v>
          </cell>
          <cell r="C355" t="str">
            <v>Biomass</v>
          </cell>
          <cell r="D355">
            <v>89135.876510000002</v>
          </cell>
          <cell r="E355">
            <v>47010.377939999998</v>
          </cell>
          <cell r="F355">
            <v>3869901272</v>
          </cell>
          <cell r="G355">
            <v>607227006</v>
          </cell>
          <cell r="H355">
            <v>87107800000000</v>
          </cell>
          <cell r="I355">
            <v>393556.02870000002</v>
          </cell>
          <cell r="J355">
            <v>99802.638300000006</v>
          </cell>
          <cell r="K355">
            <v>21816.80013</v>
          </cell>
          <cell r="L355">
            <v>170925.60060000001</v>
          </cell>
          <cell r="M355">
            <v>583225</v>
          </cell>
          <cell r="N355">
            <v>1</v>
          </cell>
          <cell r="O355">
            <v>6636259997</v>
          </cell>
          <cell r="P355">
            <v>1</v>
          </cell>
          <cell r="Q355">
            <v>-6.1107128299999998</v>
          </cell>
          <cell r="R355">
            <v>436.62086629999999</v>
          </cell>
          <cell r="S355">
            <v>216.06040089999999</v>
          </cell>
          <cell r="T355">
            <v>13.32228654</v>
          </cell>
          <cell r="U355">
            <v>4.0305821149999996</v>
          </cell>
          <cell r="V355">
            <v>88.102460230000005</v>
          </cell>
          <cell r="W355">
            <v>86.497305470000001</v>
          </cell>
          <cell r="X355">
            <v>702.49908849999997</v>
          </cell>
          <cell r="Y355">
            <v>0.20683746</v>
          </cell>
          <cell r="Z355">
            <v>0.43713786599999999</v>
          </cell>
          <cell r="AA355">
            <v>574547594.89999998</v>
          </cell>
          <cell r="AB355">
            <v>671564403</v>
          </cell>
          <cell r="AC355">
            <v>1.5412144649999999</v>
          </cell>
          <cell r="AD355">
            <v>1</v>
          </cell>
          <cell r="AE355">
            <v>2.1954687669999999</v>
          </cell>
          <cell r="AF355">
            <v>36.186157710000003</v>
          </cell>
          <cell r="AG355">
            <v>1</v>
          </cell>
          <cell r="AH355">
            <v>265</v>
          </cell>
          <cell r="AI355">
            <v>7.2964315790000001</v>
          </cell>
          <cell r="AJ355">
            <v>1</v>
          </cell>
          <cell r="AK355">
            <v>0</v>
          </cell>
          <cell r="AL355">
            <v>71.229635290000004</v>
          </cell>
          <cell r="AM355">
            <v>11.48070521</v>
          </cell>
          <cell r="AN355">
            <v>92.959198729999997</v>
          </cell>
          <cell r="AO355">
            <v>0</v>
          </cell>
          <cell r="AP355">
            <v>4.6022308110000001</v>
          </cell>
          <cell r="AQ355">
            <v>5.9507016269999999</v>
          </cell>
          <cell r="AR355">
            <v>4.3593260889999996</v>
          </cell>
          <cell r="AS355">
            <v>9.4030730610000006</v>
          </cell>
          <cell r="AT355">
            <v>9.566464582</v>
          </cell>
          <cell r="AU355">
            <v>85.608105249999994</v>
          </cell>
          <cell r="AV355">
            <v>57.346796580000003</v>
          </cell>
          <cell r="AW355">
            <v>21.970074329999999</v>
          </cell>
          <cell r="AX355">
            <v>819</v>
          </cell>
          <cell r="AY355">
            <v>47</v>
          </cell>
          <cell r="AZ355">
            <v>2548</v>
          </cell>
          <cell r="BA355">
            <v>898113</v>
          </cell>
          <cell r="BB355">
            <v>56.19192718</v>
          </cell>
          <cell r="BC355">
            <v>1</v>
          </cell>
          <cell r="BD355">
            <v>0</v>
          </cell>
        </row>
        <row r="356">
          <cell r="A356" t="str">
            <v>Japan</v>
          </cell>
          <cell r="B356">
            <v>2014</v>
          </cell>
          <cell r="C356" t="str">
            <v>Geothermal</v>
          </cell>
          <cell r="D356">
            <v>99937.503719999993</v>
          </cell>
          <cell r="E356">
            <v>31311.519199999999</v>
          </cell>
          <cell r="F356">
            <v>2174338937</v>
          </cell>
          <cell r="G356">
            <v>1316926274</v>
          </cell>
          <cell r="H356">
            <v>70095700000000</v>
          </cell>
          <cell r="I356">
            <v>794551.34939999995</v>
          </cell>
          <cell r="J356">
            <v>36111.456859999998</v>
          </cell>
          <cell r="K356">
            <v>32254.269560000001</v>
          </cell>
          <cell r="L356">
            <v>733067.67850000004</v>
          </cell>
          <cell r="M356">
            <v>229846</v>
          </cell>
          <cell r="N356">
            <v>0</v>
          </cell>
          <cell r="O356">
            <v>5043873878</v>
          </cell>
          <cell r="P356">
            <v>0</v>
          </cell>
          <cell r="Q356">
            <v>3.1158812330000001</v>
          </cell>
          <cell r="R356">
            <v>145.20847219999999</v>
          </cell>
          <cell r="S356">
            <v>240.7894593</v>
          </cell>
          <cell r="T356">
            <v>6.2694455290000004</v>
          </cell>
          <cell r="U356">
            <v>75.046350480000001</v>
          </cell>
          <cell r="V356">
            <v>2.6701863079999999</v>
          </cell>
          <cell r="W356">
            <v>73.773128659999998</v>
          </cell>
          <cell r="X356">
            <v>400.30702769999999</v>
          </cell>
          <cell r="Y356">
            <v>0.23156223400000001</v>
          </cell>
          <cell r="Z356">
            <v>0.10967990900000001</v>
          </cell>
          <cell r="AA356">
            <v>962094163.10000002</v>
          </cell>
          <cell r="AB356">
            <v>979486986.29999995</v>
          </cell>
          <cell r="AC356">
            <v>0.77412885600000003</v>
          </cell>
          <cell r="AD356">
            <v>1</v>
          </cell>
          <cell r="AE356">
            <v>51.240248540000003</v>
          </cell>
          <cell r="AF356">
            <v>98.258542719999994</v>
          </cell>
          <cell r="AG356">
            <v>1</v>
          </cell>
          <cell r="AH356">
            <v>327</v>
          </cell>
          <cell r="AI356">
            <v>3.004679549</v>
          </cell>
          <cell r="AJ356">
            <v>0</v>
          </cell>
          <cell r="AK356">
            <v>0</v>
          </cell>
          <cell r="AL356">
            <v>23.158075019999998</v>
          </cell>
          <cell r="AM356">
            <v>15.988303780000001</v>
          </cell>
          <cell r="AN356">
            <v>9.9339046490000005</v>
          </cell>
          <cell r="AO356">
            <v>1</v>
          </cell>
          <cell r="AP356">
            <v>9.6348918789999995</v>
          </cell>
          <cell r="AQ356">
            <v>3.342102761</v>
          </cell>
          <cell r="AR356">
            <v>9.7091830859999995</v>
          </cell>
          <cell r="AS356">
            <v>2.3073554619999999</v>
          </cell>
          <cell r="AT356">
            <v>9.8953756449999997</v>
          </cell>
          <cell r="AU356">
            <v>16.209389730000002</v>
          </cell>
          <cell r="AV356">
            <v>61.943992549999997</v>
          </cell>
          <cell r="AW356">
            <v>30.362323969999998</v>
          </cell>
          <cell r="AX356">
            <v>85</v>
          </cell>
          <cell r="AY356">
            <v>92</v>
          </cell>
          <cell r="AZ356">
            <v>7900</v>
          </cell>
          <cell r="BA356">
            <v>623387</v>
          </cell>
          <cell r="BB356">
            <v>31.48638279</v>
          </cell>
          <cell r="BC356">
            <v>0</v>
          </cell>
          <cell r="BD356">
            <v>1</v>
          </cell>
        </row>
        <row r="357">
          <cell r="A357" t="str">
            <v>Japan</v>
          </cell>
          <cell r="B357">
            <v>2000</v>
          </cell>
          <cell r="C357" t="str">
            <v>Solar</v>
          </cell>
          <cell r="D357">
            <v>60460.532650000001</v>
          </cell>
          <cell r="E357">
            <v>42464.122719999999</v>
          </cell>
          <cell r="F357">
            <v>6489883193</v>
          </cell>
          <cell r="G357">
            <v>1394078313</v>
          </cell>
          <cell r="H357">
            <v>165480000000000</v>
          </cell>
          <cell r="I357">
            <v>878350.37840000005</v>
          </cell>
          <cell r="J357">
            <v>10138.3788</v>
          </cell>
          <cell r="K357">
            <v>11308.505999999999</v>
          </cell>
          <cell r="L357">
            <v>11334.602080000001</v>
          </cell>
          <cell r="M357">
            <v>268015</v>
          </cell>
          <cell r="N357">
            <v>1</v>
          </cell>
          <cell r="O357">
            <v>5763292541</v>
          </cell>
          <cell r="P357">
            <v>1</v>
          </cell>
          <cell r="Q357">
            <v>9.7868092979999997</v>
          </cell>
          <cell r="R357">
            <v>2529.7765250000002</v>
          </cell>
          <cell r="S357">
            <v>216.88245449999999</v>
          </cell>
          <cell r="T357">
            <v>2.3338968869999999</v>
          </cell>
          <cell r="U357">
            <v>99.26134759</v>
          </cell>
          <cell r="V357">
            <v>93.27695276</v>
          </cell>
          <cell r="W357">
            <v>8.2307727320000001</v>
          </cell>
          <cell r="X357">
            <v>385.36531189999999</v>
          </cell>
          <cell r="Y357">
            <v>0.73608154299999995</v>
          </cell>
          <cell r="Z357">
            <v>0.44437214600000002</v>
          </cell>
          <cell r="AA357">
            <v>81656406.5</v>
          </cell>
          <cell r="AB357">
            <v>32173786.710000001</v>
          </cell>
          <cell r="AC357">
            <v>4.2281359470000002</v>
          </cell>
          <cell r="AD357">
            <v>0</v>
          </cell>
          <cell r="AE357">
            <v>92.38518981</v>
          </cell>
          <cell r="AF357">
            <v>34.744325459999999</v>
          </cell>
          <cell r="AG357">
            <v>0</v>
          </cell>
          <cell r="AH357">
            <v>69</v>
          </cell>
          <cell r="AI357">
            <v>9.6939186359999994</v>
          </cell>
          <cell r="AJ357">
            <v>1</v>
          </cell>
          <cell r="AK357">
            <v>1</v>
          </cell>
          <cell r="AL357">
            <v>3.560866791</v>
          </cell>
          <cell r="AM357">
            <v>52.909094439999997</v>
          </cell>
          <cell r="AN357">
            <v>81.389912749999993</v>
          </cell>
          <cell r="AO357">
            <v>0</v>
          </cell>
          <cell r="AP357">
            <v>7.1153609329999998</v>
          </cell>
          <cell r="AQ357">
            <v>1.2712937600000001</v>
          </cell>
          <cell r="AR357">
            <v>3.2921793720000001</v>
          </cell>
          <cell r="AS357">
            <v>6.6705707299999997</v>
          </cell>
          <cell r="AT357">
            <v>6.1980699850000001</v>
          </cell>
          <cell r="AU357">
            <v>67.927016140000006</v>
          </cell>
          <cell r="AV357">
            <v>44.296831949999998</v>
          </cell>
          <cell r="AW357">
            <v>29.161046249999998</v>
          </cell>
          <cell r="AX357">
            <v>819</v>
          </cell>
          <cell r="AY357">
            <v>86</v>
          </cell>
          <cell r="AZ357">
            <v>3628</v>
          </cell>
          <cell r="BA357">
            <v>846722</v>
          </cell>
          <cell r="BB357">
            <v>72.276767899999996</v>
          </cell>
          <cell r="BC357">
            <v>1</v>
          </cell>
          <cell r="BD357">
            <v>0</v>
          </cell>
        </row>
        <row r="358">
          <cell r="A358" t="str">
            <v>India</v>
          </cell>
          <cell r="B358">
            <v>2004</v>
          </cell>
          <cell r="C358" t="str">
            <v>Biomass</v>
          </cell>
          <cell r="D358">
            <v>38100.639080000001</v>
          </cell>
          <cell r="E358">
            <v>36791.066619999998</v>
          </cell>
          <cell r="F358">
            <v>6854775217</v>
          </cell>
          <cell r="G358">
            <v>1300531948</v>
          </cell>
          <cell r="H358">
            <v>71453300000000</v>
          </cell>
          <cell r="I358">
            <v>77397.047120000003</v>
          </cell>
          <cell r="J358">
            <v>60724.751340000003</v>
          </cell>
          <cell r="K358">
            <v>36554.669479999997</v>
          </cell>
          <cell r="L358">
            <v>214734.41440000001</v>
          </cell>
          <cell r="M358">
            <v>247235</v>
          </cell>
          <cell r="N358">
            <v>0</v>
          </cell>
          <cell r="O358">
            <v>1836754301</v>
          </cell>
          <cell r="P358">
            <v>0</v>
          </cell>
          <cell r="Q358">
            <v>39.525592899999999</v>
          </cell>
          <cell r="R358">
            <v>131.38159060000001</v>
          </cell>
          <cell r="S358">
            <v>265.82946989999999</v>
          </cell>
          <cell r="T358">
            <v>4.0883537839999997</v>
          </cell>
          <cell r="U358">
            <v>11.83391902</v>
          </cell>
          <cell r="V358">
            <v>19.362185530000001</v>
          </cell>
          <cell r="W358">
            <v>29.69516359</v>
          </cell>
          <cell r="X358">
            <v>404.63479869999998</v>
          </cell>
          <cell r="Y358">
            <v>0.62072967000000001</v>
          </cell>
          <cell r="Z358">
            <v>0.42726926300000001</v>
          </cell>
          <cell r="AA358">
            <v>413358359.39999998</v>
          </cell>
          <cell r="AB358">
            <v>389370449.60000002</v>
          </cell>
          <cell r="AC358">
            <v>6.4384929160000004</v>
          </cell>
          <cell r="AD358">
            <v>0</v>
          </cell>
          <cell r="AE358">
            <v>26.37465443</v>
          </cell>
          <cell r="AF358">
            <v>34.729420419999997</v>
          </cell>
          <cell r="AG358">
            <v>0</v>
          </cell>
          <cell r="AH358">
            <v>464</v>
          </cell>
          <cell r="AI358">
            <v>0.33445626899999997</v>
          </cell>
          <cell r="AJ358">
            <v>1</v>
          </cell>
          <cell r="AK358">
            <v>0</v>
          </cell>
          <cell r="AL358">
            <v>87.207762849999995</v>
          </cell>
          <cell r="AM358">
            <v>89.048530049999997</v>
          </cell>
          <cell r="AN358">
            <v>32.844664459999997</v>
          </cell>
          <cell r="AO358">
            <v>1</v>
          </cell>
          <cell r="AP358">
            <v>7.3688541599999997</v>
          </cell>
          <cell r="AQ358">
            <v>7.7494531609999999</v>
          </cell>
          <cell r="AR358">
            <v>8.0969400700000005</v>
          </cell>
          <cell r="AS358">
            <v>8.7446307250000004</v>
          </cell>
          <cell r="AT358">
            <v>5.43215848</v>
          </cell>
          <cell r="AU358">
            <v>82.093258489999997</v>
          </cell>
          <cell r="AV358">
            <v>24.851438179999999</v>
          </cell>
          <cell r="AW358">
            <v>73.63998479</v>
          </cell>
          <cell r="AX358">
            <v>338</v>
          </cell>
          <cell r="AY358">
            <v>55</v>
          </cell>
          <cell r="AZ358">
            <v>4541</v>
          </cell>
          <cell r="BA358">
            <v>146790</v>
          </cell>
          <cell r="BB358">
            <v>4.8451442220000001</v>
          </cell>
          <cell r="BC358">
            <v>0</v>
          </cell>
          <cell r="BD358">
            <v>1</v>
          </cell>
        </row>
        <row r="359">
          <cell r="A359" t="str">
            <v>Canada</v>
          </cell>
          <cell r="B359">
            <v>2013</v>
          </cell>
          <cell r="C359" t="str">
            <v>Hydro</v>
          </cell>
          <cell r="D359">
            <v>29239.541359999999</v>
          </cell>
          <cell r="E359">
            <v>490.4082009</v>
          </cell>
          <cell r="F359">
            <v>6532777241</v>
          </cell>
          <cell r="G359">
            <v>527578241</v>
          </cell>
          <cell r="H359">
            <v>94311600000000</v>
          </cell>
          <cell r="I359">
            <v>580566.33900000004</v>
          </cell>
          <cell r="J359">
            <v>16077.355240000001</v>
          </cell>
          <cell r="K359">
            <v>40710.776360000003</v>
          </cell>
          <cell r="L359">
            <v>652041.44059999997</v>
          </cell>
          <cell r="M359">
            <v>877650</v>
          </cell>
          <cell r="N359">
            <v>1</v>
          </cell>
          <cell r="O359">
            <v>7199785174</v>
          </cell>
          <cell r="P359">
            <v>0</v>
          </cell>
          <cell r="Q359">
            <v>28.332442189999998</v>
          </cell>
          <cell r="R359">
            <v>2661.5669790000002</v>
          </cell>
          <cell r="S359">
            <v>219.1228299</v>
          </cell>
          <cell r="T359">
            <v>11.07041823</v>
          </cell>
          <cell r="U359">
            <v>85.340947479999997</v>
          </cell>
          <cell r="V359">
            <v>49.466907210000002</v>
          </cell>
          <cell r="W359">
            <v>98.759139899999994</v>
          </cell>
          <cell r="X359">
            <v>819.03301250000004</v>
          </cell>
          <cell r="Y359">
            <v>0.245667196</v>
          </cell>
          <cell r="Z359">
            <v>0.28903018800000002</v>
          </cell>
          <cell r="AA359">
            <v>311502547.10000002</v>
          </cell>
          <cell r="AB359">
            <v>971504344.89999998</v>
          </cell>
          <cell r="AC359">
            <v>4.4606529110000004</v>
          </cell>
          <cell r="AD359">
            <v>1</v>
          </cell>
          <cell r="AE359">
            <v>55.70359225</v>
          </cell>
          <cell r="AF359">
            <v>47.623789170000002</v>
          </cell>
          <cell r="AG359">
            <v>0</v>
          </cell>
          <cell r="AH359">
            <v>996</v>
          </cell>
          <cell r="AI359">
            <v>9.4228948339999992</v>
          </cell>
          <cell r="AJ359">
            <v>1</v>
          </cell>
          <cell r="AK359">
            <v>0</v>
          </cell>
          <cell r="AL359">
            <v>88.172273379999993</v>
          </cell>
          <cell r="AM359">
            <v>89.566944910000004</v>
          </cell>
          <cell r="AN359">
            <v>94.30604898</v>
          </cell>
          <cell r="AO359">
            <v>0</v>
          </cell>
          <cell r="AP359">
            <v>8.3390327059999994</v>
          </cell>
          <cell r="AQ359">
            <v>1.680691387</v>
          </cell>
          <cell r="AR359">
            <v>6.7961336000000001</v>
          </cell>
          <cell r="AS359">
            <v>2.3345730159999998</v>
          </cell>
          <cell r="AT359">
            <v>6.5396249830000004</v>
          </cell>
          <cell r="AU359">
            <v>73.297536579999999</v>
          </cell>
          <cell r="AV359">
            <v>4.3064653039999996</v>
          </cell>
          <cell r="AW359">
            <v>21.05575108</v>
          </cell>
          <cell r="AX359">
            <v>982</v>
          </cell>
          <cell r="AY359">
            <v>89</v>
          </cell>
          <cell r="AZ359">
            <v>542</v>
          </cell>
          <cell r="BA359">
            <v>863191</v>
          </cell>
          <cell r="BB359">
            <v>15.75086653</v>
          </cell>
          <cell r="BC359">
            <v>1</v>
          </cell>
          <cell r="BD359">
            <v>0</v>
          </cell>
        </row>
        <row r="360">
          <cell r="A360" t="str">
            <v>China</v>
          </cell>
          <cell r="B360">
            <v>2012</v>
          </cell>
          <cell r="C360" t="str">
            <v>Biomass</v>
          </cell>
          <cell r="D360">
            <v>95368.600390000007</v>
          </cell>
          <cell r="E360">
            <v>33420.349620000001</v>
          </cell>
          <cell r="F360">
            <v>5196824250</v>
          </cell>
          <cell r="G360">
            <v>449418350</v>
          </cell>
          <cell r="H360">
            <v>106483000000000</v>
          </cell>
          <cell r="I360">
            <v>345857.96059999999</v>
          </cell>
          <cell r="J360">
            <v>49584.445359999998</v>
          </cell>
          <cell r="K360">
            <v>30663.436799999999</v>
          </cell>
          <cell r="L360">
            <v>829205.83779999998</v>
          </cell>
          <cell r="M360">
            <v>643026</v>
          </cell>
          <cell r="N360">
            <v>0</v>
          </cell>
          <cell r="O360">
            <v>9434755280</v>
          </cell>
          <cell r="P360">
            <v>1</v>
          </cell>
          <cell r="Q360">
            <v>39.729647530000001</v>
          </cell>
          <cell r="R360">
            <v>945.5794353</v>
          </cell>
          <cell r="S360">
            <v>155.846554</v>
          </cell>
          <cell r="T360">
            <v>5.5605353409999996</v>
          </cell>
          <cell r="U360">
            <v>46.869053139999998</v>
          </cell>
          <cell r="V360">
            <v>95.982678660000005</v>
          </cell>
          <cell r="W360">
            <v>69.203513529999995</v>
          </cell>
          <cell r="X360">
            <v>824.29390560000002</v>
          </cell>
          <cell r="Y360">
            <v>0.26526990099999997</v>
          </cell>
          <cell r="Z360">
            <v>0.45968670499999997</v>
          </cell>
          <cell r="AA360">
            <v>680772363.29999995</v>
          </cell>
          <cell r="AB360">
            <v>442776480.69999999</v>
          </cell>
          <cell r="AC360">
            <v>4.1350089829999996</v>
          </cell>
          <cell r="AD360">
            <v>1</v>
          </cell>
          <cell r="AE360">
            <v>25.29630143</v>
          </cell>
          <cell r="AF360">
            <v>29.553942330000002</v>
          </cell>
          <cell r="AG360">
            <v>1</v>
          </cell>
          <cell r="AH360">
            <v>664</v>
          </cell>
          <cell r="AI360">
            <v>6.0985380229999997</v>
          </cell>
          <cell r="AJ360">
            <v>1</v>
          </cell>
          <cell r="AK360">
            <v>0</v>
          </cell>
          <cell r="AL360">
            <v>55.08858858</v>
          </cell>
          <cell r="AM360">
            <v>11.74548725</v>
          </cell>
          <cell r="AN360">
            <v>10.714372089999999</v>
          </cell>
          <cell r="AO360">
            <v>1</v>
          </cell>
          <cell r="AP360">
            <v>2.0212810710000002</v>
          </cell>
          <cell r="AQ360">
            <v>8.2073819819999994</v>
          </cell>
          <cell r="AR360">
            <v>1.313276476</v>
          </cell>
          <cell r="AS360">
            <v>1.5466488410000001</v>
          </cell>
          <cell r="AT360">
            <v>1.614665338</v>
          </cell>
          <cell r="AU360">
            <v>84.677795270000004</v>
          </cell>
          <cell r="AV360">
            <v>15.621639460000001</v>
          </cell>
          <cell r="AW360">
            <v>43.42595068</v>
          </cell>
          <cell r="AX360">
            <v>179</v>
          </cell>
          <cell r="AY360">
            <v>87</v>
          </cell>
          <cell r="AZ360">
            <v>6722</v>
          </cell>
          <cell r="BA360">
            <v>885630</v>
          </cell>
          <cell r="BB360">
            <v>47.324061530000002</v>
          </cell>
          <cell r="BC360">
            <v>0</v>
          </cell>
          <cell r="BD360">
            <v>1</v>
          </cell>
        </row>
        <row r="361">
          <cell r="A361" t="str">
            <v>Australia</v>
          </cell>
          <cell r="B361">
            <v>2022</v>
          </cell>
          <cell r="C361" t="str">
            <v>Hydro</v>
          </cell>
          <cell r="D361">
            <v>57533.73401</v>
          </cell>
          <cell r="E361">
            <v>36678.027159999998</v>
          </cell>
          <cell r="F361">
            <v>8401335704</v>
          </cell>
          <cell r="G361">
            <v>868568780</v>
          </cell>
          <cell r="H361">
            <v>35967600000000</v>
          </cell>
          <cell r="I361">
            <v>426697.42379999999</v>
          </cell>
          <cell r="J361">
            <v>45997.420559999999</v>
          </cell>
          <cell r="K361">
            <v>95794.262090000004</v>
          </cell>
          <cell r="L361">
            <v>506124.73859999998</v>
          </cell>
          <cell r="M361">
            <v>380977</v>
          </cell>
          <cell r="N361">
            <v>1</v>
          </cell>
          <cell r="O361">
            <v>6088119877</v>
          </cell>
          <cell r="P361">
            <v>1</v>
          </cell>
          <cell r="Q361">
            <v>-3.273580908</v>
          </cell>
          <cell r="R361">
            <v>1950.665872</v>
          </cell>
          <cell r="S361">
            <v>114.5317009</v>
          </cell>
          <cell r="T361">
            <v>0.14765502799999999</v>
          </cell>
          <cell r="U361">
            <v>11.063240670000001</v>
          </cell>
          <cell r="V361">
            <v>94.762281790000003</v>
          </cell>
          <cell r="W361">
            <v>65.375023299999995</v>
          </cell>
          <cell r="X361">
            <v>195.5996514</v>
          </cell>
          <cell r="Y361">
            <v>0.330504458</v>
          </cell>
          <cell r="Z361">
            <v>0.104909083</v>
          </cell>
          <cell r="AA361">
            <v>721762351.20000005</v>
          </cell>
          <cell r="AB361">
            <v>517507604.5</v>
          </cell>
          <cell r="AC361">
            <v>7.4668377379999997</v>
          </cell>
          <cell r="AD361">
            <v>0</v>
          </cell>
          <cell r="AE361">
            <v>8.9863544659999999</v>
          </cell>
          <cell r="AF361">
            <v>28.296898509999998</v>
          </cell>
          <cell r="AG361">
            <v>0</v>
          </cell>
          <cell r="AH361">
            <v>552</v>
          </cell>
          <cell r="AI361">
            <v>8.6880465030000007</v>
          </cell>
          <cell r="AJ361">
            <v>1</v>
          </cell>
          <cell r="AK361">
            <v>0</v>
          </cell>
          <cell r="AL361">
            <v>77.733397960000005</v>
          </cell>
          <cell r="AM361">
            <v>24.879419939999998</v>
          </cell>
          <cell r="AN361">
            <v>45.989473740000001</v>
          </cell>
          <cell r="AO361">
            <v>0</v>
          </cell>
          <cell r="AP361">
            <v>4.3825312189999996</v>
          </cell>
          <cell r="AQ361">
            <v>7.364829136</v>
          </cell>
          <cell r="AR361">
            <v>7.8262093139999998</v>
          </cell>
          <cell r="AS361">
            <v>7.0134836619999996</v>
          </cell>
          <cell r="AT361">
            <v>5.3590804360000002</v>
          </cell>
          <cell r="AU361">
            <v>4.0949804439999999</v>
          </cell>
          <cell r="AV361">
            <v>52.658042180000002</v>
          </cell>
          <cell r="AW361">
            <v>62.937768329999997</v>
          </cell>
          <cell r="AX361">
            <v>716</v>
          </cell>
          <cell r="AY361">
            <v>24</v>
          </cell>
          <cell r="AZ361">
            <v>9964</v>
          </cell>
          <cell r="BA361">
            <v>145847</v>
          </cell>
          <cell r="BB361">
            <v>14.28398638</v>
          </cell>
          <cell r="BC361">
            <v>1</v>
          </cell>
          <cell r="BD361">
            <v>1</v>
          </cell>
        </row>
        <row r="362">
          <cell r="A362" t="str">
            <v>France</v>
          </cell>
          <cell r="B362">
            <v>2016</v>
          </cell>
          <cell r="C362" t="str">
            <v>Biomass</v>
          </cell>
          <cell r="D362">
            <v>79153.898100000006</v>
          </cell>
          <cell r="E362">
            <v>21787.452880000001</v>
          </cell>
          <cell r="F362">
            <v>1526073573</v>
          </cell>
          <cell r="G362">
            <v>1494311502</v>
          </cell>
          <cell r="H362">
            <v>14411500000000</v>
          </cell>
          <cell r="I362">
            <v>105208.1949</v>
          </cell>
          <cell r="J362">
            <v>36835.659870000003</v>
          </cell>
          <cell r="K362">
            <v>26976.55816</v>
          </cell>
          <cell r="L362">
            <v>408140.05690000003</v>
          </cell>
          <cell r="M362">
            <v>859757</v>
          </cell>
          <cell r="N362">
            <v>0</v>
          </cell>
          <cell r="O362">
            <v>6038478723</v>
          </cell>
          <cell r="P362">
            <v>1</v>
          </cell>
          <cell r="Q362">
            <v>29.40030737</v>
          </cell>
          <cell r="R362">
            <v>278.88385299999999</v>
          </cell>
          <cell r="S362">
            <v>162.98494500000001</v>
          </cell>
          <cell r="T362">
            <v>3.2868192039999999</v>
          </cell>
          <cell r="U362">
            <v>86.740344070000006</v>
          </cell>
          <cell r="V362">
            <v>27.92583724</v>
          </cell>
          <cell r="W362">
            <v>72.437568380000002</v>
          </cell>
          <cell r="X362">
            <v>713.57751110000004</v>
          </cell>
          <cell r="Y362">
            <v>0.327783192</v>
          </cell>
          <cell r="Z362">
            <v>0.23282401799999999</v>
          </cell>
          <cell r="AA362">
            <v>413611570.30000001</v>
          </cell>
          <cell r="AB362">
            <v>831694914.79999995</v>
          </cell>
          <cell r="AC362">
            <v>4.6910207599999998</v>
          </cell>
          <cell r="AD362">
            <v>1</v>
          </cell>
          <cell r="AE362">
            <v>29.828349979999999</v>
          </cell>
          <cell r="AF362">
            <v>55.560294130000003</v>
          </cell>
          <cell r="AG362">
            <v>0</v>
          </cell>
          <cell r="AH362">
            <v>659</v>
          </cell>
          <cell r="AI362">
            <v>5.84975413</v>
          </cell>
          <cell r="AJ362">
            <v>0</v>
          </cell>
          <cell r="AK362">
            <v>0</v>
          </cell>
          <cell r="AL362">
            <v>17.842220000000001</v>
          </cell>
          <cell r="AM362">
            <v>86.58717729</v>
          </cell>
          <cell r="AN362">
            <v>71.384101549999997</v>
          </cell>
          <cell r="AO362">
            <v>0</v>
          </cell>
          <cell r="AP362">
            <v>3.6966320100000001</v>
          </cell>
          <cell r="AQ362">
            <v>5.7611403049999996</v>
          </cell>
          <cell r="AR362">
            <v>9.9259968090000008</v>
          </cell>
          <cell r="AS362">
            <v>1.7058149920000001</v>
          </cell>
          <cell r="AT362">
            <v>3.9399212530000001</v>
          </cell>
          <cell r="AU362">
            <v>26.93144933</v>
          </cell>
          <cell r="AV362">
            <v>86.112746240000007</v>
          </cell>
          <cell r="AW362">
            <v>51.75900978</v>
          </cell>
          <cell r="AX362">
            <v>195</v>
          </cell>
          <cell r="AY362">
            <v>61</v>
          </cell>
          <cell r="AZ362">
            <v>1610</v>
          </cell>
          <cell r="BA362">
            <v>155923</v>
          </cell>
          <cell r="BB362">
            <v>25.493314210000001</v>
          </cell>
          <cell r="BC362">
            <v>0</v>
          </cell>
          <cell r="BD362">
            <v>0</v>
          </cell>
        </row>
        <row r="363">
          <cell r="A363" t="str">
            <v>Canada</v>
          </cell>
          <cell r="B363">
            <v>2012</v>
          </cell>
          <cell r="C363" t="str">
            <v>Wind</v>
          </cell>
          <cell r="D363">
            <v>35937.799140000003</v>
          </cell>
          <cell r="E363">
            <v>34375.421309999998</v>
          </cell>
          <cell r="F363">
            <v>7485606663</v>
          </cell>
          <cell r="G363">
            <v>468789681</v>
          </cell>
          <cell r="H363">
            <v>81924300000000</v>
          </cell>
          <cell r="I363">
            <v>228784.2531</v>
          </cell>
          <cell r="J363">
            <v>21490.31798</v>
          </cell>
          <cell r="K363">
            <v>95930.484190000003</v>
          </cell>
          <cell r="L363">
            <v>639815.61640000006</v>
          </cell>
          <cell r="M363">
            <v>733475</v>
          </cell>
          <cell r="N363">
            <v>0</v>
          </cell>
          <cell r="O363">
            <v>3725215441</v>
          </cell>
          <cell r="P363">
            <v>1</v>
          </cell>
          <cell r="Q363">
            <v>14.25895706</v>
          </cell>
          <cell r="R363">
            <v>2351.2144149999999</v>
          </cell>
          <cell r="S363">
            <v>170.0072763</v>
          </cell>
          <cell r="T363">
            <v>12.061466680000001</v>
          </cell>
          <cell r="U363">
            <v>96.860180139999997</v>
          </cell>
          <cell r="V363">
            <v>24.31854199</v>
          </cell>
          <cell r="W363">
            <v>25.896082280000002</v>
          </cell>
          <cell r="X363">
            <v>261.97940219999998</v>
          </cell>
          <cell r="Y363">
            <v>6.9965960999999993E-2</v>
          </cell>
          <cell r="Z363">
            <v>0.34408175699999999</v>
          </cell>
          <cell r="AA363">
            <v>6346484.9019999998</v>
          </cell>
          <cell r="AB363">
            <v>22490408.050000001</v>
          </cell>
          <cell r="AC363">
            <v>6.1364555159999998</v>
          </cell>
          <cell r="AD363">
            <v>1</v>
          </cell>
          <cell r="AE363">
            <v>7.2212097819999999</v>
          </cell>
          <cell r="AF363">
            <v>91.522989519999996</v>
          </cell>
          <cell r="AG363">
            <v>1</v>
          </cell>
          <cell r="AH363">
            <v>883</v>
          </cell>
          <cell r="AI363">
            <v>1.8575143999999998E-2</v>
          </cell>
          <cell r="AJ363">
            <v>1</v>
          </cell>
          <cell r="AK363">
            <v>1</v>
          </cell>
          <cell r="AL363">
            <v>70.60419564</v>
          </cell>
          <cell r="AM363">
            <v>24.959979430000001</v>
          </cell>
          <cell r="AN363">
            <v>98.034146969999995</v>
          </cell>
          <cell r="AO363">
            <v>1</v>
          </cell>
          <cell r="AP363">
            <v>1.0205245169999999</v>
          </cell>
          <cell r="AQ363">
            <v>0.48632725799999998</v>
          </cell>
          <cell r="AR363">
            <v>7.4623994710000003</v>
          </cell>
          <cell r="AS363">
            <v>4.4506131709999996</v>
          </cell>
          <cell r="AT363">
            <v>1.089631046</v>
          </cell>
          <cell r="AU363">
            <v>44.491915560000002</v>
          </cell>
          <cell r="AV363">
            <v>37.930817400000002</v>
          </cell>
          <cell r="AW363">
            <v>54.837134079999998</v>
          </cell>
          <cell r="AX363">
            <v>169</v>
          </cell>
          <cell r="AY363">
            <v>12</v>
          </cell>
          <cell r="AZ363">
            <v>1757</v>
          </cell>
          <cell r="BA363">
            <v>154494</v>
          </cell>
          <cell r="BB363">
            <v>59.808523000000001</v>
          </cell>
          <cell r="BC363">
            <v>0</v>
          </cell>
          <cell r="BD363">
            <v>1</v>
          </cell>
        </row>
        <row r="364">
          <cell r="A364" t="str">
            <v>China</v>
          </cell>
          <cell r="B364">
            <v>2019</v>
          </cell>
          <cell r="C364" t="str">
            <v>Geothermal</v>
          </cell>
          <cell r="D364">
            <v>80458.635930000004</v>
          </cell>
          <cell r="E364">
            <v>29996.327539999998</v>
          </cell>
          <cell r="F364">
            <v>3013139176</v>
          </cell>
          <cell r="G364">
            <v>90854423</v>
          </cell>
          <cell r="H364">
            <v>64482000000000</v>
          </cell>
          <cell r="I364">
            <v>41762.957640000001</v>
          </cell>
          <cell r="J364">
            <v>98343.405849999996</v>
          </cell>
          <cell r="K364">
            <v>70021.191730000006</v>
          </cell>
          <cell r="L364">
            <v>297102.40610000002</v>
          </cell>
          <cell r="M364">
            <v>125160</v>
          </cell>
          <cell r="N364">
            <v>1</v>
          </cell>
          <cell r="O364">
            <v>7991527848</v>
          </cell>
          <cell r="P364">
            <v>1</v>
          </cell>
          <cell r="Q364">
            <v>12.599126910000001</v>
          </cell>
          <cell r="R364">
            <v>2655.1107320000001</v>
          </cell>
          <cell r="S364">
            <v>220.6721168</v>
          </cell>
          <cell r="T364">
            <v>11.280715320000001</v>
          </cell>
          <cell r="U364">
            <v>25.797984100000001</v>
          </cell>
          <cell r="V364">
            <v>69.645001500000006</v>
          </cell>
          <cell r="W364">
            <v>77.172928099999993</v>
          </cell>
          <cell r="X364">
            <v>456.34798719999998</v>
          </cell>
          <cell r="Y364">
            <v>0.10394869399999999</v>
          </cell>
          <cell r="Z364">
            <v>0.31994481400000002</v>
          </cell>
          <cell r="AA364">
            <v>903182830.79999995</v>
          </cell>
          <cell r="AB364">
            <v>14304912.49</v>
          </cell>
          <cell r="AC364">
            <v>6.4574741519999996</v>
          </cell>
          <cell r="AD364">
            <v>1</v>
          </cell>
          <cell r="AE364">
            <v>64.609832929999996</v>
          </cell>
          <cell r="AF364">
            <v>4.5182082440000002</v>
          </cell>
          <cell r="AG364">
            <v>0</v>
          </cell>
          <cell r="AH364">
            <v>800</v>
          </cell>
          <cell r="AI364">
            <v>6.5319598499999998</v>
          </cell>
          <cell r="AJ364">
            <v>0</v>
          </cell>
          <cell r="AK364">
            <v>0</v>
          </cell>
          <cell r="AL364">
            <v>84.568803200000005</v>
          </cell>
          <cell r="AM364">
            <v>85.156789180000004</v>
          </cell>
          <cell r="AN364">
            <v>6.1474521419999997</v>
          </cell>
          <cell r="AO364">
            <v>0</v>
          </cell>
          <cell r="AP364">
            <v>6.8138940090000002</v>
          </cell>
          <cell r="AQ364">
            <v>1.1231775239999999</v>
          </cell>
          <cell r="AR364">
            <v>1.4909824330000001</v>
          </cell>
          <cell r="AS364">
            <v>7.3623110020000002</v>
          </cell>
          <cell r="AT364">
            <v>0.70834663200000003</v>
          </cell>
          <cell r="AU364">
            <v>45.032170149999999</v>
          </cell>
          <cell r="AV364">
            <v>85.158836280000003</v>
          </cell>
          <cell r="AW364">
            <v>89.00164667</v>
          </cell>
          <cell r="AX364">
            <v>789</v>
          </cell>
          <cell r="AY364">
            <v>65</v>
          </cell>
          <cell r="AZ364">
            <v>2952</v>
          </cell>
          <cell r="BA364">
            <v>508533</v>
          </cell>
          <cell r="BB364">
            <v>79.658853649999998</v>
          </cell>
          <cell r="BC364">
            <v>0</v>
          </cell>
          <cell r="BD364">
            <v>0</v>
          </cell>
        </row>
        <row r="365">
          <cell r="A365" t="str">
            <v>Japan</v>
          </cell>
          <cell r="B365">
            <v>2007</v>
          </cell>
          <cell r="C365" t="str">
            <v>Geothermal</v>
          </cell>
          <cell r="D365">
            <v>59952.138070000001</v>
          </cell>
          <cell r="E365">
            <v>33777.320339999998</v>
          </cell>
          <cell r="F365">
            <v>986824974.5</v>
          </cell>
          <cell r="G365">
            <v>1157422811</v>
          </cell>
          <cell r="H365">
            <v>168282000000000</v>
          </cell>
          <cell r="I365">
            <v>64054.319369999997</v>
          </cell>
          <cell r="J365">
            <v>85508.487800000003</v>
          </cell>
          <cell r="K365">
            <v>47621.119229999997</v>
          </cell>
          <cell r="L365">
            <v>346359.65059999999</v>
          </cell>
          <cell r="M365">
            <v>866130</v>
          </cell>
          <cell r="N365">
            <v>1</v>
          </cell>
          <cell r="O365">
            <v>563974947.89999998</v>
          </cell>
          <cell r="P365">
            <v>1</v>
          </cell>
          <cell r="Q365">
            <v>34.302117440000004</v>
          </cell>
          <cell r="R365">
            <v>2004.8834529999999</v>
          </cell>
          <cell r="S365">
            <v>265.55977080000002</v>
          </cell>
          <cell r="T365">
            <v>10.84749216</v>
          </cell>
          <cell r="U365">
            <v>55.62770287</v>
          </cell>
          <cell r="V365">
            <v>14.85710572</v>
          </cell>
          <cell r="W365">
            <v>50.94629647</v>
          </cell>
          <cell r="X365">
            <v>960.54274220000002</v>
          </cell>
          <cell r="Y365">
            <v>0.20460510400000001</v>
          </cell>
          <cell r="Z365">
            <v>0.29716185099999998</v>
          </cell>
          <cell r="AA365">
            <v>950131634.70000005</v>
          </cell>
          <cell r="AB365">
            <v>279634791.30000001</v>
          </cell>
          <cell r="AC365">
            <v>7.5907095690000004</v>
          </cell>
          <cell r="AD365">
            <v>0</v>
          </cell>
          <cell r="AE365">
            <v>49.138693080000003</v>
          </cell>
          <cell r="AF365">
            <v>12.718220260000001</v>
          </cell>
          <cell r="AG365">
            <v>0</v>
          </cell>
          <cell r="AH365">
            <v>65</v>
          </cell>
          <cell r="AI365">
            <v>8.9225988899999997</v>
          </cell>
          <cell r="AJ365">
            <v>1</v>
          </cell>
          <cell r="AK365">
            <v>1</v>
          </cell>
          <cell r="AL365">
            <v>43.324110740000002</v>
          </cell>
          <cell r="AM365">
            <v>28.153789400000001</v>
          </cell>
          <cell r="AN365">
            <v>72.779428280000005</v>
          </cell>
          <cell r="AO365">
            <v>0</v>
          </cell>
          <cell r="AP365">
            <v>4.1232426880000004</v>
          </cell>
          <cell r="AQ365">
            <v>5.1828493450000002</v>
          </cell>
          <cell r="AR365">
            <v>3.89402727</v>
          </cell>
          <cell r="AS365">
            <v>9.3923386139999998</v>
          </cell>
          <cell r="AT365">
            <v>7.8367104579999998</v>
          </cell>
          <cell r="AU365">
            <v>19.25038151</v>
          </cell>
          <cell r="AV365">
            <v>91.459424940000005</v>
          </cell>
          <cell r="AW365">
            <v>68.596686559999995</v>
          </cell>
          <cell r="AX365">
            <v>599</v>
          </cell>
          <cell r="AY365">
            <v>30</v>
          </cell>
          <cell r="AZ365">
            <v>822</v>
          </cell>
          <cell r="BA365">
            <v>556719</v>
          </cell>
          <cell r="BB365">
            <v>67.109674670000004</v>
          </cell>
          <cell r="BC365">
            <v>0</v>
          </cell>
          <cell r="BD365">
            <v>0</v>
          </cell>
        </row>
        <row r="366">
          <cell r="A366" t="str">
            <v>Germany</v>
          </cell>
          <cell r="B366">
            <v>2003</v>
          </cell>
          <cell r="C366" t="str">
            <v>Wind</v>
          </cell>
          <cell r="D366">
            <v>16836.767739999999</v>
          </cell>
          <cell r="E366">
            <v>45138.883020000001</v>
          </cell>
          <cell r="F366">
            <v>6270184921</v>
          </cell>
          <cell r="G366">
            <v>540664263</v>
          </cell>
          <cell r="H366">
            <v>160697000000000</v>
          </cell>
          <cell r="I366">
            <v>645014.76679999998</v>
          </cell>
          <cell r="J366">
            <v>47561.516369999998</v>
          </cell>
          <cell r="K366">
            <v>75881.007100000003</v>
          </cell>
          <cell r="L366">
            <v>833162.61159999995</v>
          </cell>
          <cell r="M366">
            <v>656982</v>
          </cell>
          <cell r="N366">
            <v>0</v>
          </cell>
          <cell r="O366">
            <v>4570882106</v>
          </cell>
          <cell r="P366">
            <v>0</v>
          </cell>
          <cell r="Q366">
            <v>22.79041406</v>
          </cell>
          <cell r="R366">
            <v>2226.3498370000002</v>
          </cell>
          <cell r="S366">
            <v>274.6865272</v>
          </cell>
          <cell r="T366">
            <v>5.0464797170000004</v>
          </cell>
          <cell r="U366">
            <v>24.55681852</v>
          </cell>
          <cell r="V366">
            <v>72.732564789999998</v>
          </cell>
          <cell r="W366">
            <v>10.28036782</v>
          </cell>
          <cell r="X366">
            <v>309.19761199999999</v>
          </cell>
          <cell r="Y366">
            <v>0.63519035400000001</v>
          </cell>
          <cell r="Z366">
            <v>0.24701172900000001</v>
          </cell>
          <cell r="AA366">
            <v>686752394.89999998</v>
          </cell>
          <cell r="AB366">
            <v>750463660.5</v>
          </cell>
          <cell r="AC366">
            <v>9.4833863310000002</v>
          </cell>
          <cell r="AD366">
            <v>1</v>
          </cell>
          <cell r="AE366">
            <v>58.804751580000001</v>
          </cell>
          <cell r="AF366">
            <v>50.120179800000003</v>
          </cell>
          <cell r="AG366">
            <v>0</v>
          </cell>
          <cell r="AH366">
            <v>671</v>
          </cell>
          <cell r="AI366">
            <v>5.3995579630000003</v>
          </cell>
          <cell r="AJ366">
            <v>1</v>
          </cell>
          <cell r="AK366">
            <v>1</v>
          </cell>
          <cell r="AL366">
            <v>37.408668310000003</v>
          </cell>
          <cell r="AM366">
            <v>12.5812773</v>
          </cell>
          <cell r="AN366">
            <v>43.055162019999997</v>
          </cell>
          <cell r="AO366">
            <v>0</v>
          </cell>
          <cell r="AP366">
            <v>5.8811790840000002</v>
          </cell>
          <cell r="AQ366">
            <v>6.2764036350000003</v>
          </cell>
          <cell r="AR366">
            <v>7.0671127189999998</v>
          </cell>
          <cell r="AS366">
            <v>7.209253758</v>
          </cell>
          <cell r="AT366">
            <v>3.0474207830000002</v>
          </cell>
          <cell r="AU366">
            <v>8.6164486999999994</v>
          </cell>
          <cell r="AV366">
            <v>21.817274449999999</v>
          </cell>
          <cell r="AW366">
            <v>21.38057701</v>
          </cell>
          <cell r="AX366">
            <v>66</v>
          </cell>
          <cell r="AY366">
            <v>50</v>
          </cell>
          <cell r="AZ366">
            <v>830</v>
          </cell>
          <cell r="BA366">
            <v>98165</v>
          </cell>
          <cell r="BB366">
            <v>85.886316429999994</v>
          </cell>
          <cell r="BC366">
            <v>0</v>
          </cell>
          <cell r="BD366">
            <v>0</v>
          </cell>
        </row>
        <row r="367">
          <cell r="A367" t="str">
            <v>Japan</v>
          </cell>
          <cell r="B367">
            <v>2023</v>
          </cell>
          <cell r="C367" t="str">
            <v>Solar</v>
          </cell>
          <cell r="D367">
            <v>25154.53587</v>
          </cell>
          <cell r="E367">
            <v>25343.00647</v>
          </cell>
          <cell r="F367">
            <v>2569116818</v>
          </cell>
          <cell r="G367">
            <v>1113232517</v>
          </cell>
          <cell r="H367">
            <v>174525000000000</v>
          </cell>
          <cell r="I367">
            <v>832881.67249999999</v>
          </cell>
          <cell r="J367">
            <v>98372.57389</v>
          </cell>
          <cell r="K367">
            <v>89770.399069999999</v>
          </cell>
          <cell r="L367">
            <v>523207.08789999998</v>
          </cell>
          <cell r="M367">
            <v>908582</v>
          </cell>
          <cell r="N367">
            <v>1</v>
          </cell>
          <cell r="O367">
            <v>7591072194</v>
          </cell>
          <cell r="P367">
            <v>1</v>
          </cell>
          <cell r="Q367">
            <v>30.041581279999999</v>
          </cell>
          <cell r="R367">
            <v>1631.687878</v>
          </cell>
          <cell r="S367">
            <v>217.0481872</v>
          </cell>
          <cell r="T367">
            <v>2.5222424289999998</v>
          </cell>
          <cell r="U367">
            <v>3.2079768830000002</v>
          </cell>
          <cell r="V367">
            <v>29.907397549999999</v>
          </cell>
          <cell r="W367">
            <v>62.158171500000002</v>
          </cell>
          <cell r="X367">
            <v>31.731020940000001</v>
          </cell>
          <cell r="Y367">
            <v>0.98638535299999996</v>
          </cell>
          <cell r="Z367">
            <v>0.36042448399999999</v>
          </cell>
          <cell r="AA367">
            <v>446174239.80000001</v>
          </cell>
          <cell r="AB367">
            <v>656982878.39999998</v>
          </cell>
          <cell r="AC367">
            <v>3.7801595090000002</v>
          </cell>
          <cell r="AD367">
            <v>0</v>
          </cell>
          <cell r="AE367">
            <v>21.203104549999999</v>
          </cell>
          <cell r="AF367">
            <v>64.261193109999994</v>
          </cell>
          <cell r="AG367">
            <v>1</v>
          </cell>
          <cell r="AH367">
            <v>231</v>
          </cell>
          <cell r="AI367">
            <v>0.75674875100000005</v>
          </cell>
          <cell r="AJ367">
            <v>0</v>
          </cell>
          <cell r="AK367">
            <v>1</v>
          </cell>
          <cell r="AL367">
            <v>36.20238415</v>
          </cell>
          <cell r="AM367">
            <v>41.485147730000001</v>
          </cell>
          <cell r="AN367">
            <v>54.831729299999999</v>
          </cell>
          <cell r="AO367">
            <v>1</v>
          </cell>
          <cell r="AP367">
            <v>4.0149042450000003</v>
          </cell>
          <cell r="AQ367">
            <v>3.256578545</v>
          </cell>
          <cell r="AR367">
            <v>9.5317241839999998</v>
          </cell>
          <cell r="AS367">
            <v>4.3105933189999996</v>
          </cell>
          <cell r="AT367">
            <v>6.9110430540000003</v>
          </cell>
          <cell r="AU367">
            <v>19.684090319999999</v>
          </cell>
          <cell r="AV367">
            <v>19.328888030000002</v>
          </cell>
          <cell r="AW367">
            <v>51.842494770000002</v>
          </cell>
          <cell r="AX367">
            <v>848</v>
          </cell>
          <cell r="AY367">
            <v>33</v>
          </cell>
          <cell r="AZ367">
            <v>8768</v>
          </cell>
          <cell r="BA367">
            <v>761146</v>
          </cell>
          <cell r="BB367">
            <v>42.296161069999997</v>
          </cell>
          <cell r="BC367">
            <v>0</v>
          </cell>
          <cell r="BD367">
            <v>1</v>
          </cell>
        </row>
        <row r="368">
          <cell r="A368" t="str">
            <v>Japan</v>
          </cell>
          <cell r="B368">
            <v>2002</v>
          </cell>
          <cell r="C368" t="str">
            <v>Solar</v>
          </cell>
          <cell r="D368">
            <v>80863.711089999997</v>
          </cell>
          <cell r="E368">
            <v>42155.15653</v>
          </cell>
          <cell r="F368">
            <v>9540116645</v>
          </cell>
          <cell r="G368">
            <v>1028468450</v>
          </cell>
          <cell r="H368">
            <v>180395000000000</v>
          </cell>
          <cell r="I368">
            <v>587045.27850000001</v>
          </cell>
          <cell r="J368">
            <v>38725.191339999998</v>
          </cell>
          <cell r="K368">
            <v>4218.9039380000004</v>
          </cell>
          <cell r="L368">
            <v>990079.44469999999</v>
          </cell>
          <cell r="M368">
            <v>857185</v>
          </cell>
          <cell r="N368">
            <v>1</v>
          </cell>
          <cell r="O368">
            <v>577141206.39999998</v>
          </cell>
          <cell r="P368">
            <v>1</v>
          </cell>
          <cell r="Q368">
            <v>29.173863300000001</v>
          </cell>
          <cell r="R368">
            <v>1651.277501</v>
          </cell>
          <cell r="S368">
            <v>186.57903250000001</v>
          </cell>
          <cell r="T368">
            <v>4.8152949869999997</v>
          </cell>
          <cell r="U368">
            <v>99.831316830000006</v>
          </cell>
          <cell r="V368">
            <v>75.010548040000003</v>
          </cell>
          <cell r="W368">
            <v>12.0723433</v>
          </cell>
          <cell r="X368">
            <v>600.8181869</v>
          </cell>
          <cell r="Y368">
            <v>0.43085696800000001</v>
          </cell>
          <cell r="Z368">
            <v>9.8718738E-2</v>
          </cell>
          <cell r="AA368">
            <v>400469101.69999999</v>
          </cell>
          <cell r="AB368">
            <v>523875528.60000002</v>
          </cell>
          <cell r="AC368">
            <v>8.7050331649999997</v>
          </cell>
          <cell r="AD368">
            <v>1</v>
          </cell>
          <cell r="AE368">
            <v>51.956144360000003</v>
          </cell>
          <cell r="AF368">
            <v>27.364579800000001</v>
          </cell>
          <cell r="AG368">
            <v>0</v>
          </cell>
          <cell r="AH368">
            <v>424</v>
          </cell>
          <cell r="AI368">
            <v>9.0739697960000001</v>
          </cell>
          <cell r="AJ368">
            <v>1</v>
          </cell>
          <cell r="AK368">
            <v>0</v>
          </cell>
          <cell r="AL368">
            <v>72.037776190000002</v>
          </cell>
          <cell r="AM368">
            <v>10.937420789999999</v>
          </cell>
          <cell r="AN368">
            <v>98.855457909999998</v>
          </cell>
          <cell r="AO368">
            <v>1</v>
          </cell>
          <cell r="AP368">
            <v>7.6638349540000004</v>
          </cell>
          <cell r="AQ368">
            <v>1.5208214470000001</v>
          </cell>
          <cell r="AR368">
            <v>9.1121238340000001</v>
          </cell>
          <cell r="AS368">
            <v>1.894741032</v>
          </cell>
          <cell r="AT368">
            <v>2.722173529</v>
          </cell>
          <cell r="AU368">
            <v>24.91975296</v>
          </cell>
          <cell r="AV368">
            <v>9.9743907239999992</v>
          </cell>
          <cell r="AW368">
            <v>12.088906509999999</v>
          </cell>
          <cell r="AX368">
            <v>773</v>
          </cell>
          <cell r="AY368">
            <v>60</v>
          </cell>
          <cell r="AZ368">
            <v>5675</v>
          </cell>
          <cell r="BA368">
            <v>962</v>
          </cell>
          <cell r="BB368">
            <v>58.251491600000001</v>
          </cell>
          <cell r="BC368">
            <v>1</v>
          </cell>
          <cell r="BD368">
            <v>1</v>
          </cell>
        </row>
        <row r="369">
          <cell r="A369" t="str">
            <v>China</v>
          </cell>
          <cell r="B369">
            <v>2019</v>
          </cell>
          <cell r="C369" t="str">
            <v>Biomass</v>
          </cell>
          <cell r="D369">
            <v>1689.789327</v>
          </cell>
          <cell r="E369">
            <v>31733.506890000001</v>
          </cell>
          <cell r="F369">
            <v>8391469587</v>
          </cell>
          <cell r="G369">
            <v>1031778964</v>
          </cell>
          <cell r="H369">
            <v>152236000000000</v>
          </cell>
          <cell r="I369">
            <v>148274.28649999999</v>
          </cell>
          <cell r="J369">
            <v>69371.70607</v>
          </cell>
          <cell r="K369">
            <v>23835.816589999999</v>
          </cell>
          <cell r="L369">
            <v>381566.64449999999</v>
          </cell>
          <cell r="M369">
            <v>591423</v>
          </cell>
          <cell r="N369">
            <v>1</v>
          </cell>
          <cell r="O369">
            <v>661733862.29999995</v>
          </cell>
          <cell r="P369">
            <v>0</v>
          </cell>
          <cell r="Q369">
            <v>4.1330794690000001</v>
          </cell>
          <cell r="R369">
            <v>2208.707163</v>
          </cell>
          <cell r="S369">
            <v>193.05301420000001</v>
          </cell>
          <cell r="T369">
            <v>2.1703407299999999</v>
          </cell>
          <cell r="U369">
            <v>58.606019109999998</v>
          </cell>
          <cell r="V369">
            <v>21.091370479999998</v>
          </cell>
          <cell r="W369">
            <v>24.838878990000001</v>
          </cell>
          <cell r="X369">
            <v>791.21784179999997</v>
          </cell>
          <cell r="Y369">
            <v>0.203506358</v>
          </cell>
          <cell r="Z369">
            <v>0.119336663</v>
          </cell>
          <cell r="AA369">
            <v>567769248.20000005</v>
          </cell>
          <cell r="AB369">
            <v>573086352.39999998</v>
          </cell>
          <cell r="AC369">
            <v>9.9237396639999993</v>
          </cell>
          <cell r="AD369">
            <v>1</v>
          </cell>
          <cell r="AE369">
            <v>30.19034151</v>
          </cell>
          <cell r="AF369">
            <v>53.357126639999997</v>
          </cell>
          <cell r="AG369">
            <v>0</v>
          </cell>
          <cell r="AH369">
            <v>400</v>
          </cell>
          <cell r="AI369">
            <v>9.4403872209999999</v>
          </cell>
          <cell r="AJ369">
            <v>0</v>
          </cell>
          <cell r="AK369">
            <v>0</v>
          </cell>
          <cell r="AL369">
            <v>93.459888500000005</v>
          </cell>
          <cell r="AM369">
            <v>37.968837440000001</v>
          </cell>
          <cell r="AN369">
            <v>14.93918725</v>
          </cell>
          <cell r="AO369">
            <v>1</v>
          </cell>
          <cell r="AP369">
            <v>1.5470337329999999</v>
          </cell>
          <cell r="AQ369">
            <v>8.2638128280000007</v>
          </cell>
          <cell r="AR369">
            <v>9.0392822170000002</v>
          </cell>
          <cell r="AS369">
            <v>3.39994109</v>
          </cell>
          <cell r="AT369">
            <v>5.3889035219999997</v>
          </cell>
          <cell r="AU369">
            <v>7.7351644459999997</v>
          </cell>
          <cell r="AV369">
            <v>60.317760409999998</v>
          </cell>
          <cell r="AW369">
            <v>66.587750150000005</v>
          </cell>
          <cell r="AX369">
            <v>942</v>
          </cell>
          <cell r="AY369">
            <v>61</v>
          </cell>
          <cell r="AZ369">
            <v>1011</v>
          </cell>
          <cell r="BA369">
            <v>120676</v>
          </cell>
          <cell r="BB369">
            <v>88.090124329999995</v>
          </cell>
          <cell r="BC369">
            <v>0</v>
          </cell>
          <cell r="BD369">
            <v>1</v>
          </cell>
        </row>
        <row r="370">
          <cell r="A370" t="str">
            <v>Japan</v>
          </cell>
          <cell r="B370">
            <v>2018</v>
          </cell>
          <cell r="C370" t="str">
            <v>Geothermal</v>
          </cell>
          <cell r="D370">
            <v>14682.08497</v>
          </cell>
          <cell r="E370">
            <v>29368.700089999998</v>
          </cell>
          <cell r="F370">
            <v>5554029324</v>
          </cell>
          <cell r="G370">
            <v>1491477712</v>
          </cell>
          <cell r="H370">
            <v>50784300000000</v>
          </cell>
          <cell r="I370">
            <v>950055.24450000003</v>
          </cell>
          <cell r="J370">
            <v>10561.438529999999</v>
          </cell>
          <cell r="K370">
            <v>9765.1713290000007</v>
          </cell>
          <cell r="L370">
            <v>638396.03359999997</v>
          </cell>
          <cell r="M370">
            <v>835178</v>
          </cell>
          <cell r="N370">
            <v>1</v>
          </cell>
          <cell r="O370">
            <v>425968800.30000001</v>
          </cell>
          <cell r="P370">
            <v>1</v>
          </cell>
          <cell r="Q370">
            <v>10.065408720000001</v>
          </cell>
          <cell r="R370">
            <v>2844.3171550000002</v>
          </cell>
          <cell r="S370">
            <v>166.99163970000001</v>
          </cell>
          <cell r="T370">
            <v>7.4250741900000001</v>
          </cell>
          <cell r="U370">
            <v>23.350543049999999</v>
          </cell>
          <cell r="V370">
            <v>96.413105770000001</v>
          </cell>
          <cell r="W370">
            <v>34.053481050000002</v>
          </cell>
          <cell r="X370">
            <v>674.21885239999995</v>
          </cell>
          <cell r="Y370">
            <v>0.58025907099999996</v>
          </cell>
          <cell r="Z370">
            <v>0.19645626399999999</v>
          </cell>
          <cell r="AA370">
            <v>926535256.20000005</v>
          </cell>
          <cell r="AB370">
            <v>331961514.10000002</v>
          </cell>
          <cell r="AC370">
            <v>2.571377676</v>
          </cell>
          <cell r="AD370">
            <v>1</v>
          </cell>
          <cell r="AE370">
            <v>19.222666289999999</v>
          </cell>
          <cell r="AF370">
            <v>17.15094131</v>
          </cell>
          <cell r="AG370">
            <v>1</v>
          </cell>
          <cell r="AH370">
            <v>901</v>
          </cell>
          <cell r="AI370">
            <v>9.0412148410000004</v>
          </cell>
          <cell r="AJ370">
            <v>0</v>
          </cell>
          <cell r="AK370">
            <v>1</v>
          </cell>
          <cell r="AL370">
            <v>30.557039360000001</v>
          </cell>
          <cell r="AM370">
            <v>25.53225157</v>
          </cell>
          <cell r="AN370">
            <v>73.89767148</v>
          </cell>
          <cell r="AO370">
            <v>1</v>
          </cell>
          <cell r="AP370">
            <v>3.6758340440000001</v>
          </cell>
          <cell r="AQ370">
            <v>0.137619358</v>
          </cell>
          <cell r="AR370">
            <v>3.5525861070000002</v>
          </cell>
          <cell r="AS370">
            <v>2.8472867979999998</v>
          </cell>
          <cell r="AT370">
            <v>3.8426090209999999</v>
          </cell>
          <cell r="AU370">
            <v>13.07025419</v>
          </cell>
          <cell r="AV370">
            <v>36.592961410000001</v>
          </cell>
          <cell r="AW370">
            <v>7.7741274489999999</v>
          </cell>
          <cell r="AX370">
            <v>790</v>
          </cell>
          <cell r="AY370">
            <v>23</v>
          </cell>
          <cell r="AZ370">
            <v>8678</v>
          </cell>
          <cell r="BA370">
            <v>281597</v>
          </cell>
          <cell r="BB370">
            <v>37.308839089999999</v>
          </cell>
          <cell r="BC370">
            <v>0</v>
          </cell>
          <cell r="BD370">
            <v>0</v>
          </cell>
        </row>
        <row r="371">
          <cell r="A371" t="str">
            <v>Brazil</v>
          </cell>
          <cell r="B371">
            <v>2007</v>
          </cell>
          <cell r="C371" t="str">
            <v>Geothermal</v>
          </cell>
          <cell r="D371">
            <v>40944.036189999999</v>
          </cell>
          <cell r="E371">
            <v>35564.040260000002</v>
          </cell>
          <cell r="F371">
            <v>6058731811</v>
          </cell>
          <cell r="G371">
            <v>1078919284</v>
          </cell>
          <cell r="H371">
            <v>20187500000000</v>
          </cell>
          <cell r="I371">
            <v>716813.07160000002</v>
          </cell>
          <cell r="J371">
            <v>32876.324739999996</v>
          </cell>
          <cell r="K371">
            <v>20460.510289999998</v>
          </cell>
          <cell r="L371">
            <v>908101.86320000002</v>
          </cell>
          <cell r="M371">
            <v>662607</v>
          </cell>
          <cell r="N371">
            <v>0</v>
          </cell>
          <cell r="O371">
            <v>6954499751</v>
          </cell>
          <cell r="P371">
            <v>1</v>
          </cell>
          <cell r="Q371">
            <v>20.523753630000002</v>
          </cell>
          <cell r="R371">
            <v>1674.1878839999999</v>
          </cell>
          <cell r="S371">
            <v>273.58969459999997</v>
          </cell>
          <cell r="T371">
            <v>5.821014184</v>
          </cell>
          <cell r="U371">
            <v>18.352756599999999</v>
          </cell>
          <cell r="V371">
            <v>3.2696892320000002</v>
          </cell>
          <cell r="W371">
            <v>94.250432689999997</v>
          </cell>
          <cell r="X371">
            <v>740.13698039999997</v>
          </cell>
          <cell r="Y371">
            <v>0.67936679499999997</v>
          </cell>
          <cell r="Z371">
            <v>0.48572401100000001</v>
          </cell>
          <cell r="AA371">
            <v>554068533.70000005</v>
          </cell>
          <cell r="AB371">
            <v>789067884.89999998</v>
          </cell>
          <cell r="AC371">
            <v>6.2376753689999997</v>
          </cell>
          <cell r="AD371">
            <v>0</v>
          </cell>
          <cell r="AE371">
            <v>20.642665730000001</v>
          </cell>
          <cell r="AF371">
            <v>42.864881560000001</v>
          </cell>
          <cell r="AG371">
            <v>1</v>
          </cell>
          <cell r="AH371">
            <v>58</v>
          </cell>
          <cell r="AI371">
            <v>7.6213352629999997</v>
          </cell>
          <cell r="AJ371">
            <v>0</v>
          </cell>
          <cell r="AK371">
            <v>0</v>
          </cell>
          <cell r="AL371">
            <v>77.617287809999993</v>
          </cell>
          <cell r="AM371">
            <v>66.593030709999994</v>
          </cell>
          <cell r="AN371">
            <v>69.566816209999999</v>
          </cell>
          <cell r="AO371">
            <v>0</v>
          </cell>
          <cell r="AP371">
            <v>6.4278216639999997</v>
          </cell>
          <cell r="AQ371">
            <v>6.6476665129999999</v>
          </cell>
          <cell r="AR371">
            <v>4.012671579</v>
          </cell>
          <cell r="AS371">
            <v>1.4892757539999999</v>
          </cell>
          <cell r="AT371">
            <v>8.9937732429999997</v>
          </cell>
          <cell r="AU371">
            <v>65.370877980000003</v>
          </cell>
          <cell r="AV371">
            <v>79.766992700000003</v>
          </cell>
          <cell r="AW371">
            <v>14.02741535</v>
          </cell>
          <cell r="AX371">
            <v>675</v>
          </cell>
          <cell r="AY371">
            <v>76</v>
          </cell>
          <cell r="AZ371">
            <v>8788</v>
          </cell>
          <cell r="BA371">
            <v>683908</v>
          </cell>
          <cell r="BB371">
            <v>46.796405669999999</v>
          </cell>
          <cell r="BC371">
            <v>1</v>
          </cell>
          <cell r="BD371">
            <v>0</v>
          </cell>
        </row>
        <row r="372">
          <cell r="A372" t="str">
            <v>China</v>
          </cell>
          <cell r="B372">
            <v>2003</v>
          </cell>
          <cell r="C372" t="str">
            <v>Solar</v>
          </cell>
          <cell r="D372">
            <v>5844.0386939999999</v>
          </cell>
          <cell r="E372">
            <v>32593.23504</v>
          </cell>
          <cell r="F372">
            <v>5910501788</v>
          </cell>
          <cell r="G372">
            <v>1490811847</v>
          </cell>
          <cell r="H372">
            <v>17767100000000</v>
          </cell>
          <cell r="I372">
            <v>988377.91220000002</v>
          </cell>
          <cell r="J372">
            <v>87523.616439999998</v>
          </cell>
          <cell r="K372">
            <v>84369.048809999993</v>
          </cell>
          <cell r="L372">
            <v>952564.38659999997</v>
          </cell>
          <cell r="M372">
            <v>222501</v>
          </cell>
          <cell r="N372">
            <v>0</v>
          </cell>
          <cell r="O372">
            <v>2622963933</v>
          </cell>
          <cell r="P372">
            <v>1</v>
          </cell>
          <cell r="Q372">
            <v>27.496276640000001</v>
          </cell>
          <cell r="R372">
            <v>152.51534369999999</v>
          </cell>
          <cell r="S372">
            <v>266.97744560000001</v>
          </cell>
          <cell r="T372">
            <v>0.82787626199999997</v>
          </cell>
          <cell r="U372">
            <v>40.720047989999998</v>
          </cell>
          <cell r="V372">
            <v>28.364046779999999</v>
          </cell>
          <cell r="W372">
            <v>38.568806819999999</v>
          </cell>
          <cell r="X372">
            <v>270.30586219999998</v>
          </cell>
          <cell r="Y372">
            <v>0.28173845800000002</v>
          </cell>
          <cell r="Z372">
            <v>0.25312638599999998</v>
          </cell>
          <cell r="AA372">
            <v>303895255.89999998</v>
          </cell>
          <cell r="AB372">
            <v>390352929.80000001</v>
          </cell>
          <cell r="AC372">
            <v>0.430098967</v>
          </cell>
          <cell r="AD372">
            <v>1</v>
          </cell>
          <cell r="AE372">
            <v>40.289138299999998</v>
          </cell>
          <cell r="AF372">
            <v>74.485469570000006</v>
          </cell>
          <cell r="AG372">
            <v>0</v>
          </cell>
          <cell r="AH372">
            <v>347</v>
          </cell>
          <cell r="AI372">
            <v>8.3604159589999991</v>
          </cell>
          <cell r="AJ372">
            <v>0</v>
          </cell>
          <cell r="AK372">
            <v>1</v>
          </cell>
          <cell r="AL372">
            <v>24.580314810000001</v>
          </cell>
          <cell r="AM372">
            <v>94.823081070000001</v>
          </cell>
          <cell r="AN372">
            <v>11.75734175</v>
          </cell>
          <cell r="AO372">
            <v>0</v>
          </cell>
          <cell r="AP372">
            <v>3.8189358800000002</v>
          </cell>
          <cell r="AQ372">
            <v>2.3957131980000002</v>
          </cell>
          <cell r="AR372">
            <v>0.44905018299999999</v>
          </cell>
          <cell r="AS372">
            <v>1.797981906</v>
          </cell>
          <cell r="AT372">
            <v>0.56184844899999997</v>
          </cell>
          <cell r="AU372">
            <v>20.77849578</v>
          </cell>
          <cell r="AV372">
            <v>50.609187970000001</v>
          </cell>
          <cell r="AW372">
            <v>2.8925980139999998</v>
          </cell>
          <cell r="AX372">
            <v>913</v>
          </cell>
          <cell r="AY372">
            <v>92</v>
          </cell>
          <cell r="AZ372">
            <v>5851</v>
          </cell>
          <cell r="BA372">
            <v>361165</v>
          </cell>
          <cell r="BB372">
            <v>52.913338179999997</v>
          </cell>
          <cell r="BC372">
            <v>1</v>
          </cell>
          <cell r="BD372">
            <v>1</v>
          </cell>
        </row>
        <row r="373">
          <cell r="A373" t="str">
            <v>China</v>
          </cell>
          <cell r="B373">
            <v>2006</v>
          </cell>
          <cell r="C373" t="str">
            <v>Biomass</v>
          </cell>
          <cell r="D373">
            <v>77920.259669999999</v>
          </cell>
          <cell r="E373">
            <v>49298.461360000001</v>
          </cell>
          <cell r="F373">
            <v>9159144465</v>
          </cell>
          <cell r="G373">
            <v>938027014</v>
          </cell>
          <cell r="H373">
            <v>162078000000000</v>
          </cell>
          <cell r="I373">
            <v>623025.23360000004</v>
          </cell>
          <cell r="J373">
            <v>47179.970690000002</v>
          </cell>
          <cell r="K373">
            <v>61288.972589999998</v>
          </cell>
          <cell r="L373">
            <v>202568.27309999999</v>
          </cell>
          <cell r="M373">
            <v>684924</v>
          </cell>
          <cell r="N373">
            <v>0</v>
          </cell>
          <cell r="O373">
            <v>9147516527</v>
          </cell>
          <cell r="P373">
            <v>0</v>
          </cell>
          <cell r="Q373">
            <v>-5.6655659189999996</v>
          </cell>
          <cell r="R373">
            <v>1142.8585720000001</v>
          </cell>
          <cell r="S373">
            <v>240.05992910000001</v>
          </cell>
          <cell r="T373">
            <v>11.989175189999999</v>
          </cell>
          <cell r="U373">
            <v>62.338920049999999</v>
          </cell>
          <cell r="V373">
            <v>37.962966510000001</v>
          </cell>
          <cell r="W373">
            <v>37.806358660000001</v>
          </cell>
          <cell r="X373">
            <v>507.99036059999997</v>
          </cell>
          <cell r="Y373">
            <v>0.96520409799999995</v>
          </cell>
          <cell r="Z373">
            <v>0.39075072799999999</v>
          </cell>
          <cell r="AA373">
            <v>143919482.69999999</v>
          </cell>
          <cell r="AB373">
            <v>39077875.159999996</v>
          </cell>
          <cell r="AC373">
            <v>8.1997091829999995</v>
          </cell>
          <cell r="AD373">
            <v>1</v>
          </cell>
          <cell r="AE373">
            <v>43.097178769999999</v>
          </cell>
          <cell r="AF373">
            <v>99.829271610000006</v>
          </cell>
          <cell r="AG373">
            <v>1</v>
          </cell>
          <cell r="AH373">
            <v>973</v>
          </cell>
          <cell r="AI373">
            <v>9.4146983780000006</v>
          </cell>
          <cell r="AJ373">
            <v>1</v>
          </cell>
          <cell r="AK373">
            <v>1</v>
          </cell>
          <cell r="AL373">
            <v>69.287538459999993</v>
          </cell>
          <cell r="AM373">
            <v>4.5677980490000003</v>
          </cell>
          <cell r="AN373">
            <v>37.766327779999997</v>
          </cell>
          <cell r="AO373">
            <v>0</v>
          </cell>
          <cell r="AP373">
            <v>8.6141467889999994</v>
          </cell>
          <cell r="AQ373">
            <v>1.9045433510000001</v>
          </cell>
          <cell r="AR373">
            <v>1.919213098</v>
          </cell>
          <cell r="AS373">
            <v>2.8576684299999999</v>
          </cell>
          <cell r="AT373">
            <v>8.9757428380000004</v>
          </cell>
          <cell r="AU373">
            <v>61.205880260000001</v>
          </cell>
          <cell r="AV373">
            <v>36.872598760000002</v>
          </cell>
          <cell r="AW373">
            <v>26.806023549999999</v>
          </cell>
          <cell r="AX373">
            <v>698</v>
          </cell>
          <cell r="AY373">
            <v>36</v>
          </cell>
          <cell r="AZ373">
            <v>9984</v>
          </cell>
          <cell r="BA373">
            <v>336096</v>
          </cell>
          <cell r="BB373">
            <v>15.688130989999999</v>
          </cell>
          <cell r="BC373">
            <v>1</v>
          </cell>
          <cell r="BD373">
            <v>0</v>
          </cell>
        </row>
        <row r="374">
          <cell r="A374" t="str">
            <v>India</v>
          </cell>
          <cell r="B374">
            <v>2012</v>
          </cell>
          <cell r="C374" t="str">
            <v>Wind</v>
          </cell>
          <cell r="D374">
            <v>45165.110110000001</v>
          </cell>
          <cell r="E374">
            <v>49314.303540000001</v>
          </cell>
          <cell r="F374">
            <v>8917327825</v>
          </cell>
          <cell r="G374">
            <v>1332742979</v>
          </cell>
          <cell r="H374">
            <v>157678000000000</v>
          </cell>
          <cell r="I374">
            <v>941190.51260000002</v>
          </cell>
          <cell r="J374">
            <v>59656.29711</v>
          </cell>
          <cell r="K374">
            <v>98782.162020000003</v>
          </cell>
          <cell r="L374">
            <v>242342.63260000001</v>
          </cell>
          <cell r="M374">
            <v>640567</v>
          </cell>
          <cell r="N374">
            <v>1</v>
          </cell>
          <cell r="O374">
            <v>7960466291</v>
          </cell>
          <cell r="P374">
            <v>1</v>
          </cell>
          <cell r="Q374">
            <v>23.81694405</v>
          </cell>
          <cell r="R374">
            <v>1522.4952699999999</v>
          </cell>
          <cell r="S374">
            <v>163.47301759999999</v>
          </cell>
          <cell r="T374">
            <v>7.1562113629999997</v>
          </cell>
          <cell r="U374">
            <v>79.831739310000003</v>
          </cell>
          <cell r="V374">
            <v>93.800857480000005</v>
          </cell>
          <cell r="W374">
            <v>0.57832766700000005</v>
          </cell>
          <cell r="X374">
            <v>517.5015717</v>
          </cell>
          <cell r="Y374">
            <v>0.94040136200000002</v>
          </cell>
          <cell r="Z374">
            <v>0.192651187</v>
          </cell>
          <cell r="AA374">
            <v>365295479</v>
          </cell>
          <cell r="AB374">
            <v>640906667.70000005</v>
          </cell>
          <cell r="AC374">
            <v>9.2765008380000005</v>
          </cell>
          <cell r="AD374">
            <v>1</v>
          </cell>
          <cell r="AE374">
            <v>98.313619279999998</v>
          </cell>
          <cell r="AF374">
            <v>70.876014839999996</v>
          </cell>
          <cell r="AG374">
            <v>1</v>
          </cell>
          <cell r="AH374">
            <v>362</v>
          </cell>
          <cell r="AI374">
            <v>7.3572991539999997</v>
          </cell>
          <cell r="AJ374">
            <v>0</v>
          </cell>
          <cell r="AK374">
            <v>0</v>
          </cell>
          <cell r="AL374">
            <v>12.796917909999999</v>
          </cell>
          <cell r="AM374">
            <v>82.376326719999994</v>
          </cell>
          <cell r="AN374">
            <v>57.071932740000001</v>
          </cell>
          <cell r="AO374">
            <v>1</v>
          </cell>
          <cell r="AP374">
            <v>7.576632933</v>
          </cell>
          <cell r="AQ374">
            <v>2.7962582569999999</v>
          </cell>
          <cell r="AR374">
            <v>0.96932302400000003</v>
          </cell>
          <cell r="AS374">
            <v>2.7979427700000001</v>
          </cell>
          <cell r="AT374">
            <v>4.9175350379999996</v>
          </cell>
          <cell r="AU374">
            <v>50.454667450000002</v>
          </cell>
          <cell r="AV374">
            <v>90.63416282</v>
          </cell>
          <cell r="AW374">
            <v>51.048602969999997</v>
          </cell>
          <cell r="AX374">
            <v>238</v>
          </cell>
          <cell r="AY374">
            <v>80</v>
          </cell>
          <cell r="AZ374">
            <v>779</v>
          </cell>
          <cell r="BA374">
            <v>105685</v>
          </cell>
          <cell r="BB374">
            <v>5.9308393199999996</v>
          </cell>
          <cell r="BC374">
            <v>0</v>
          </cell>
          <cell r="BD374">
            <v>1</v>
          </cell>
        </row>
        <row r="375">
          <cell r="A375" t="str">
            <v>France</v>
          </cell>
          <cell r="B375">
            <v>2006</v>
          </cell>
          <cell r="C375" t="str">
            <v>Biomass</v>
          </cell>
          <cell r="D375">
            <v>98170.330520000003</v>
          </cell>
          <cell r="E375">
            <v>10530.658299999999</v>
          </cell>
          <cell r="F375">
            <v>3811028114</v>
          </cell>
          <cell r="G375">
            <v>341077010</v>
          </cell>
          <cell r="H375">
            <v>85693200000000</v>
          </cell>
          <cell r="I375">
            <v>268792.2255</v>
          </cell>
          <cell r="J375">
            <v>15323.898219999999</v>
          </cell>
          <cell r="K375">
            <v>41180.33584</v>
          </cell>
          <cell r="L375">
            <v>137638.5097</v>
          </cell>
          <cell r="M375">
            <v>229661</v>
          </cell>
          <cell r="N375">
            <v>0</v>
          </cell>
          <cell r="O375">
            <v>2641807035</v>
          </cell>
          <cell r="P375">
            <v>0</v>
          </cell>
          <cell r="Q375">
            <v>0.40953609800000002</v>
          </cell>
          <cell r="R375">
            <v>967.39308749999998</v>
          </cell>
          <cell r="S375">
            <v>236.6926885</v>
          </cell>
          <cell r="T375">
            <v>6.9732166619999996</v>
          </cell>
          <cell r="U375">
            <v>4.6632069759999997</v>
          </cell>
          <cell r="V375">
            <v>33.07086091</v>
          </cell>
          <cell r="W375">
            <v>60.126966000000003</v>
          </cell>
          <cell r="X375">
            <v>233.21389730000001</v>
          </cell>
          <cell r="Y375">
            <v>0.19763620100000001</v>
          </cell>
          <cell r="Z375">
            <v>0.37023091299999999</v>
          </cell>
          <cell r="AA375">
            <v>216488276.59999999</v>
          </cell>
          <cell r="AB375">
            <v>585867090.29999995</v>
          </cell>
          <cell r="AC375">
            <v>1.6169846370000001</v>
          </cell>
          <cell r="AD375">
            <v>0</v>
          </cell>
          <cell r="AE375">
            <v>62.20323054</v>
          </cell>
          <cell r="AF375">
            <v>68.735775500000003</v>
          </cell>
          <cell r="AG375">
            <v>0</v>
          </cell>
          <cell r="AH375">
            <v>912</v>
          </cell>
          <cell r="AI375">
            <v>1.0752923379999999</v>
          </cell>
          <cell r="AJ375">
            <v>0</v>
          </cell>
          <cell r="AK375">
            <v>1</v>
          </cell>
          <cell r="AL375">
            <v>54.570812740000001</v>
          </cell>
          <cell r="AM375">
            <v>18.146705910000001</v>
          </cell>
          <cell r="AN375">
            <v>59.756662630000001</v>
          </cell>
          <cell r="AO375">
            <v>1</v>
          </cell>
          <cell r="AP375">
            <v>4.4493412640000001</v>
          </cell>
          <cell r="AQ375">
            <v>8.7773623230000002</v>
          </cell>
          <cell r="AR375">
            <v>0.46023747199999998</v>
          </cell>
          <cell r="AS375">
            <v>5.2555373420000002</v>
          </cell>
          <cell r="AT375">
            <v>5.7721930290000003</v>
          </cell>
          <cell r="AU375">
            <v>82.606892569999999</v>
          </cell>
          <cell r="AV375">
            <v>21.931771479999998</v>
          </cell>
          <cell r="AW375">
            <v>24.84746281</v>
          </cell>
          <cell r="AX375">
            <v>7</v>
          </cell>
          <cell r="AY375">
            <v>93</v>
          </cell>
          <cell r="AZ375">
            <v>4558</v>
          </cell>
          <cell r="BA375">
            <v>961088</v>
          </cell>
          <cell r="BB375">
            <v>50.600983149999998</v>
          </cell>
          <cell r="BC375">
            <v>0</v>
          </cell>
          <cell r="BD375">
            <v>1</v>
          </cell>
        </row>
        <row r="376">
          <cell r="A376" t="str">
            <v>Germany</v>
          </cell>
          <cell r="B376">
            <v>2007</v>
          </cell>
          <cell r="C376" t="str">
            <v>Hydro</v>
          </cell>
          <cell r="D376">
            <v>67203.850340000005</v>
          </cell>
          <cell r="E376">
            <v>8153.0401599999996</v>
          </cell>
          <cell r="F376">
            <v>6988550667</v>
          </cell>
          <cell r="G376">
            <v>71182658</v>
          </cell>
          <cell r="H376">
            <v>123703000000000</v>
          </cell>
          <cell r="I376">
            <v>980220.45030000003</v>
          </cell>
          <cell r="J376">
            <v>41326.876340000003</v>
          </cell>
          <cell r="K376">
            <v>2123.8860610000002</v>
          </cell>
          <cell r="L376">
            <v>229208.8034</v>
          </cell>
          <cell r="M376">
            <v>674400</v>
          </cell>
          <cell r="N376">
            <v>1</v>
          </cell>
          <cell r="O376">
            <v>8671117756</v>
          </cell>
          <cell r="P376">
            <v>0</v>
          </cell>
          <cell r="Q376">
            <v>37.447155760000001</v>
          </cell>
          <cell r="R376">
            <v>2663.8997239999999</v>
          </cell>
          <cell r="S376">
            <v>107.07796140000001</v>
          </cell>
          <cell r="T376">
            <v>5.6438466280000004</v>
          </cell>
          <cell r="U376">
            <v>77.764089229999996</v>
          </cell>
          <cell r="V376">
            <v>48.823049140000002</v>
          </cell>
          <cell r="W376">
            <v>75.251571420000005</v>
          </cell>
          <cell r="X376">
            <v>257.97554220000001</v>
          </cell>
          <cell r="Y376">
            <v>0.973280594</v>
          </cell>
          <cell r="Z376">
            <v>0.176346957</v>
          </cell>
          <cell r="AA376">
            <v>752649127.70000005</v>
          </cell>
          <cell r="AB376">
            <v>874924382.70000005</v>
          </cell>
          <cell r="AC376">
            <v>8.7147321770000001</v>
          </cell>
          <cell r="AD376">
            <v>0</v>
          </cell>
          <cell r="AE376">
            <v>57.280349989999998</v>
          </cell>
          <cell r="AF376">
            <v>30.403308370000001</v>
          </cell>
          <cell r="AG376">
            <v>1</v>
          </cell>
          <cell r="AH376">
            <v>259</v>
          </cell>
          <cell r="AI376">
            <v>3.0314521299999999</v>
          </cell>
          <cell r="AJ376">
            <v>1</v>
          </cell>
          <cell r="AK376">
            <v>1</v>
          </cell>
          <cell r="AL376">
            <v>73.6238776</v>
          </cell>
          <cell r="AM376">
            <v>34.328433560000001</v>
          </cell>
          <cell r="AN376">
            <v>29.50115426</v>
          </cell>
          <cell r="AO376">
            <v>0</v>
          </cell>
          <cell r="AP376">
            <v>9.0685767239999997</v>
          </cell>
          <cell r="AQ376">
            <v>1.827784842</v>
          </cell>
          <cell r="AR376">
            <v>8.5612246790000004</v>
          </cell>
          <cell r="AS376">
            <v>9.7175355910000007</v>
          </cell>
          <cell r="AT376">
            <v>9.8973282699999992</v>
          </cell>
          <cell r="AU376">
            <v>30.494017119999999</v>
          </cell>
          <cell r="AV376">
            <v>17.407004000000001</v>
          </cell>
          <cell r="AW376">
            <v>5.9719048429999999</v>
          </cell>
          <cell r="AX376">
            <v>415</v>
          </cell>
          <cell r="AY376">
            <v>56</v>
          </cell>
          <cell r="AZ376">
            <v>4849</v>
          </cell>
          <cell r="BA376">
            <v>799550</v>
          </cell>
          <cell r="BB376">
            <v>42.920119819999996</v>
          </cell>
          <cell r="BC376">
            <v>1</v>
          </cell>
          <cell r="BD376">
            <v>0</v>
          </cell>
        </row>
        <row r="377">
          <cell r="A377" t="str">
            <v>France</v>
          </cell>
          <cell r="B377">
            <v>2012</v>
          </cell>
          <cell r="C377" t="str">
            <v>Solar</v>
          </cell>
          <cell r="D377">
            <v>71528.432950000002</v>
          </cell>
          <cell r="E377">
            <v>45778.005989999998</v>
          </cell>
          <cell r="F377">
            <v>7152371972</v>
          </cell>
          <cell r="G377">
            <v>659787644</v>
          </cell>
          <cell r="H377">
            <v>87942900000000</v>
          </cell>
          <cell r="I377">
            <v>488752.88909999997</v>
          </cell>
          <cell r="J377">
            <v>70895.924759999994</v>
          </cell>
          <cell r="K377">
            <v>44672.423519999997</v>
          </cell>
          <cell r="L377">
            <v>919381.03370000003</v>
          </cell>
          <cell r="M377">
            <v>288818</v>
          </cell>
          <cell r="N377">
            <v>0</v>
          </cell>
          <cell r="O377">
            <v>6595491736</v>
          </cell>
          <cell r="P377">
            <v>0</v>
          </cell>
          <cell r="Q377">
            <v>32.577813849999998</v>
          </cell>
          <cell r="R377">
            <v>1802.606718</v>
          </cell>
          <cell r="S377">
            <v>254.43739969999999</v>
          </cell>
          <cell r="T377">
            <v>4.4604935179999998</v>
          </cell>
          <cell r="U377">
            <v>53.582312420000001</v>
          </cell>
          <cell r="V377">
            <v>17.705667300000002</v>
          </cell>
          <cell r="W377">
            <v>46.464185100000002</v>
          </cell>
          <cell r="X377">
            <v>948.76128249999999</v>
          </cell>
          <cell r="Y377">
            <v>0.98571317199999997</v>
          </cell>
          <cell r="Z377">
            <v>0.30394110499999999</v>
          </cell>
          <cell r="AA377">
            <v>502309675.80000001</v>
          </cell>
          <cell r="AB377">
            <v>587867467.20000005</v>
          </cell>
          <cell r="AC377">
            <v>3.5676315289999998</v>
          </cell>
          <cell r="AD377">
            <v>0</v>
          </cell>
          <cell r="AE377">
            <v>30.763007089999999</v>
          </cell>
          <cell r="AF377">
            <v>78.873656539999999</v>
          </cell>
          <cell r="AG377">
            <v>0</v>
          </cell>
          <cell r="AH377">
            <v>874</v>
          </cell>
          <cell r="AI377">
            <v>2.0712272010000001</v>
          </cell>
          <cell r="AJ377">
            <v>1</v>
          </cell>
          <cell r="AK377">
            <v>1</v>
          </cell>
          <cell r="AL377">
            <v>94.507686519999993</v>
          </cell>
          <cell r="AM377">
            <v>3.9779173719999998</v>
          </cell>
          <cell r="AN377">
            <v>61.837794729999999</v>
          </cell>
          <cell r="AO377">
            <v>0</v>
          </cell>
          <cell r="AP377">
            <v>7.5947423760000001</v>
          </cell>
          <cell r="AQ377">
            <v>2.6947209870000002</v>
          </cell>
          <cell r="AR377">
            <v>6.4714611279999996</v>
          </cell>
          <cell r="AS377">
            <v>2.5331089690000002</v>
          </cell>
          <cell r="AT377">
            <v>2.970642206</v>
          </cell>
          <cell r="AU377">
            <v>18.169760570000001</v>
          </cell>
          <cell r="AV377">
            <v>7.4412663759999997</v>
          </cell>
          <cell r="AW377">
            <v>59.404166170000003</v>
          </cell>
          <cell r="AX377">
            <v>196</v>
          </cell>
          <cell r="AY377">
            <v>64</v>
          </cell>
          <cell r="AZ377">
            <v>5987</v>
          </cell>
          <cell r="BA377">
            <v>258180</v>
          </cell>
          <cell r="BB377">
            <v>58.510364129999999</v>
          </cell>
          <cell r="BC377">
            <v>0</v>
          </cell>
          <cell r="BD377">
            <v>0</v>
          </cell>
        </row>
        <row r="378">
          <cell r="A378" t="str">
            <v>Australia</v>
          </cell>
          <cell r="B378">
            <v>2018</v>
          </cell>
          <cell r="C378" t="str">
            <v>Biomass</v>
          </cell>
          <cell r="D378">
            <v>66840.327520000006</v>
          </cell>
          <cell r="E378">
            <v>35745.199099999998</v>
          </cell>
          <cell r="F378">
            <v>6709843635</v>
          </cell>
          <cell r="G378">
            <v>458277989</v>
          </cell>
          <cell r="H378">
            <v>142605000000000</v>
          </cell>
          <cell r="I378">
            <v>425925.29979999998</v>
          </cell>
          <cell r="J378">
            <v>82930.184359999999</v>
          </cell>
          <cell r="K378">
            <v>4339.2234179999996</v>
          </cell>
          <cell r="L378">
            <v>588106.22629999998</v>
          </cell>
          <cell r="M378">
            <v>879033</v>
          </cell>
          <cell r="N378">
            <v>1</v>
          </cell>
          <cell r="O378">
            <v>3688104103</v>
          </cell>
          <cell r="P378">
            <v>0</v>
          </cell>
          <cell r="Q378">
            <v>13.276577830000001</v>
          </cell>
          <cell r="R378">
            <v>1873.018975</v>
          </cell>
          <cell r="S378">
            <v>205.97946899999999</v>
          </cell>
          <cell r="T378">
            <v>14.14519975</v>
          </cell>
          <cell r="U378">
            <v>4.1417885390000002</v>
          </cell>
          <cell r="V378">
            <v>11.972216700000001</v>
          </cell>
          <cell r="W378">
            <v>36.722949579999998</v>
          </cell>
          <cell r="X378">
            <v>602.43724989999998</v>
          </cell>
          <cell r="Y378">
            <v>0.78698389300000005</v>
          </cell>
          <cell r="Z378">
            <v>0.270556782</v>
          </cell>
          <cell r="AA378">
            <v>511352407.89999998</v>
          </cell>
          <cell r="AB378">
            <v>528967404.39999998</v>
          </cell>
          <cell r="AC378">
            <v>5.1784415839999998</v>
          </cell>
          <cell r="AD378">
            <v>0</v>
          </cell>
          <cell r="AE378">
            <v>17.202442380000001</v>
          </cell>
          <cell r="AF378">
            <v>77.206512369999999</v>
          </cell>
          <cell r="AG378">
            <v>0</v>
          </cell>
          <cell r="AH378">
            <v>694</v>
          </cell>
          <cell r="AI378">
            <v>1.6633077549999999</v>
          </cell>
          <cell r="AJ378">
            <v>1</v>
          </cell>
          <cell r="AK378">
            <v>1</v>
          </cell>
          <cell r="AL378">
            <v>60.215171519999998</v>
          </cell>
          <cell r="AM378">
            <v>39.477387550000003</v>
          </cell>
          <cell r="AN378">
            <v>91.205639300000001</v>
          </cell>
          <cell r="AO378">
            <v>1</v>
          </cell>
          <cell r="AP378">
            <v>5.5825691749999997</v>
          </cell>
          <cell r="AQ378">
            <v>6.3449732250000004</v>
          </cell>
          <cell r="AR378">
            <v>7.4871869640000002</v>
          </cell>
          <cell r="AS378">
            <v>8.5698170880000006</v>
          </cell>
          <cell r="AT378">
            <v>9.2674867170000006</v>
          </cell>
          <cell r="AU378">
            <v>48.268162060000002</v>
          </cell>
          <cell r="AV378">
            <v>80.710614390000003</v>
          </cell>
          <cell r="AW378">
            <v>78.780042739999999</v>
          </cell>
          <cell r="AX378">
            <v>580</v>
          </cell>
          <cell r="AY378">
            <v>7</v>
          </cell>
          <cell r="AZ378">
            <v>6031</v>
          </cell>
          <cell r="BA378">
            <v>845464</v>
          </cell>
          <cell r="BB378">
            <v>21.681050280000001</v>
          </cell>
          <cell r="BC378">
            <v>0</v>
          </cell>
          <cell r="BD378">
            <v>1</v>
          </cell>
        </row>
        <row r="379">
          <cell r="A379" t="str">
            <v>France</v>
          </cell>
          <cell r="B379">
            <v>2010</v>
          </cell>
          <cell r="C379" t="str">
            <v>Solar</v>
          </cell>
          <cell r="D379">
            <v>12469.766960000001</v>
          </cell>
          <cell r="E379">
            <v>26525.73588</v>
          </cell>
          <cell r="F379">
            <v>2961678510</v>
          </cell>
          <cell r="G379">
            <v>168524493</v>
          </cell>
          <cell r="H379">
            <v>9020870000000</v>
          </cell>
          <cell r="I379">
            <v>870783.19209999999</v>
          </cell>
          <cell r="J379">
            <v>36424.421459999998</v>
          </cell>
          <cell r="K379">
            <v>78946.726769999994</v>
          </cell>
          <cell r="L379">
            <v>856327.98080000002</v>
          </cell>
          <cell r="M379">
            <v>860069</v>
          </cell>
          <cell r="N379">
            <v>0</v>
          </cell>
          <cell r="O379">
            <v>7625268298</v>
          </cell>
          <cell r="P379">
            <v>0</v>
          </cell>
          <cell r="Q379">
            <v>37.851381680000003</v>
          </cell>
          <cell r="R379">
            <v>1160.8238670000001</v>
          </cell>
          <cell r="S379">
            <v>143.7124943</v>
          </cell>
          <cell r="T379">
            <v>12.53326109</v>
          </cell>
          <cell r="U379">
            <v>71.508439429999996</v>
          </cell>
          <cell r="V379">
            <v>95.746659530000002</v>
          </cell>
          <cell r="W379">
            <v>72.125336290000007</v>
          </cell>
          <cell r="X379">
            <v>654.18374749999998</v>
          </cell>
          <cell r="Y379">
            <v>0.96556530900000004</v>
          </cell>
          <cell r="Z379">
            <v>0.28935719100000001</v>
          </cell>
          <cell r="AA379">
            <v>938870416.89999998</v>
          </cell>
          <cell r="AB379">
            <v>793637878.60000002</v>
          </cell>
          <cell r="AC379">
            <v>1.8132630590000001</v>
          </cell>
          <cell r="AD379">
            <v>1</v>
          </cell>
          <cell r="AE379">
            <v>24.766199910000001</v>
          </cell>
          <cell r="AF379">
            <v>94.839875550000002</v>
          </cell>
          <cell r="AG379">
            <v>0</v>
          </cell>
          <cell r="AH379">
            <v>693</v>
          </cell>
          <cell r="AI379">
            <v>3.0002364969999999</v>
          </cell>
          <cell r="AJ379">
            <v>1</v>
          </cell>
          <cell r="AK379">
            <v>1</v>
          </cell>
          <cell r="AL379">
            <v>97.514796149999995</v>
          </cell>
          <cell r="AM379">
            <v>44.801978699999999</v>
          </cell>
          <cell r="AN379">
            <v>84.518977109999994</v>
          </cell>
          <cell r="AO379">
            <v>0</v>
          </cell>
          <cell r="AP379">
            <v>8.0469909580000003</v>
          </cell>
          <cell r="AQ379">
            <v>2.7120785010000001</v>
          </cell>
          <cell r="AR379">
            <v>1.6381523840000001</v>
          </cell>
          <cell r="AS379">
            <v>9.5122254349999995</v>
          </cell>
          <cell r="AT379">
            <v>3.6028095050000002</v>
          </cell>
          <cell r="AU379">
            <v>86.707163179999995</v>
          </cell>
          <cell r="AV379">
            <v>1.519350821</v>
          </cell>
          <cell r="AW379">
            <v>63.716800970000001</v>
          </cell>
          <cell r="AX379">
            <v>104</v>
          </cell>
          <cell r="AY379">
            <v>47</v>
          </cell>
          <cell r="AZ379">
            <v>3010</v>
          </cell>
          <cell r="BA379">
            <v>926643</v>
          </cell>
          <cell r="BB379">
            <v>40.50900377</v>
          </cell>
          <cell r="BC379">
            <v>0</v>
          </cell>
          <cell r="BD379">
            <v>0</v>
          </cell>
        </row>
        <row r="380">
          <cell r="A380" t="str">
            <v>India</v>
          </cell>
          <cell r="B380">
            <v>2007</v>
          </cell>
          <cell r="C380" t="str">
            <v>Biomass</v>
          </cell>
          <cell r="D380">
            <v>55381.262730000002</v>
          </cell>
          <cell r="E380">
            <v>42278.427439999999</v>
          </cell>
          <cell r="F380">
            <v>911125397.10000002</v>
          </cell>
          <cell r="G380">
            <v>1095551128</v>
          </cell>
          <cell r="H380">
            <v>36447800000000</v>
          </cell>
          <cell r="I380">
            <v>593314.09120000002</v>
          </cell>
          <cell r="J380">
            <v>33557.707979999999</v>
          </cell>
          <cell r="K380">
            <v>3806.6259580000001</v>
          </cell>
          <cell r="L380">
            <v>626770.50820000004</v>
          </cell>
          <cell r="M380">
            <v>605732</v>
          </cell>
          <cell r="N380">
            <v>0</v>
          </cell>
          <cell r="O380">
            <v>5378844016</v>
          </cell>
          <cell r="P380">
            <v>0</v>
          </cell>
          <cell r="Q380">
            <v>0.53816732499999997</v>
          </cell>
          <cell r="R380">
            <v>1787.223829</v>
          </cell>
          <cell r="S380">
            <v>123.81377259999999</v>
          </cell>
          <cell r="T380">
            <v>13.66057717</v>
          </cell>
          <cell r="U380">
            <v>96.109820310000003</v>
          </cell>
          <cell r="V380">
            <v>61.415264530000002</v>
          </cell>
          <cell r="W380">
            <v>39.890004879999999</v>
          </cell>
          <cell r="X380">
            <v>262.80186479999998</v>
          </cell>
          <cell r="Y380">
            <v>0.86422033899999995</v>
          </cell>
          <cell r="Z380">
            <v>0.24598172600000001</v>
          </cell>
          <cell r="AA380">
            <v>98273583.540000007</v>
          </cell>
          <cell r="AB380">
            <v>426792651.80000001</v>
          </cell>
          <cell r="AC380">
            <v>2.6010600689999999</v>
          </cell>
          <cell r="AD380">
            <v>1</v>
          </cell>
          <cell r="AE380">
            <v>86.43976936</v>
          </cell>
          <cell r="AF380">
            <v>55.596229530000002</v>
          </cell>
          <cell r="AG380">
            <v>1</v>
          </cell>
          <cell r="AH380">
            <v>797</v>
          </cell>
          <cell r="AI380">
            <v>0.72098036899999995</v>
          </cell>
          <cell r="AJ380">
            <v>0</v>
          </cell>
          <cell r="AK380">
            <v>0</v>
          </cell>
          <cell r="AL380">
            <v>44.370176600000001</v>
          </cell>
          <cell r="AM380">
            <v>65.58910788</v>
          </cell>
          <cell r="AN380">
            <v>61.58859855</v>
          </cell>
          <cell r="AO380">
            <v>1</v>
          </cell>
          <cell r="AP380">
            <v>9.5193870799999996</v>
          </cell>
          <cell r="AQ380">
            <v>3.2490028340000001</v>
          </cell>
          <cell r="AR380">
            <v>0.69746156299999995</v>
          </cell>
          <cell r="AS380">
            <v>0.80089891700000004</v>
          </cell>
          <cell r="AT380">
            <v>4.7745315819999998</v>
          </cell>
          <cell r="AU380">
            <v>48.938648370000003</v>
          </cell>
          <cell r="AV380">
            <v>67.158273300000005</v>
          </cell>
          <cell r="AW380">
            <v>36.371961079999998</v>
          </cell>
          <cell r="AX380">
            <v>313</v>
          </cell>
          <cell r="AY380">
            <v>59</v>
          </cell>
          <cell r="AZ380">
            <v>1587</v>
          </cell>
          <cell r="BA380">
            <v>12372</v>
          </cell>
          <cell r="BB380">
            <v>38.330267900000003</v>
          </cell>
          <cell r="BC380">
            <v>0</v>
          </cell>
          <cell r="BD380">
            <v>0</v>
          </cell>
        </row>
        <row r="381">
          <cell r="A381" t="str">
            <v>Japan</v>
          </cell>
          <cell r="B381">
            <v>2004</v>
          </cell>
          <cell r="C381" t="str">
            <v>Hydro</v>
          </cell>
          <cell r="D381">
            <v>34060.188730000002</v>
          </cell>
          <cell r="E381">
            <v>29814.737000000001</v>
          </cell>
          <cell r="F381">
            <v>8118656459</v>
          </cell>
          <cell r="G381">
            <v>1332982999</v>
          </cell>
          <cell r="H381">
            <v>95578800000000</v>
          </cell>
          <cell r="I381">
            <v>697670.55</v>
          </cell>
          <cell r="J381">
            <v>56986.444159999999</v>
          </cell>
          <cell r="K381">
            <v>35443.221490000004</v>
          </cell>
          <cell r="L381">
            <v>627488.09990000003</v>
          </cell>
          <cell r="M381">
            <v>737993</v>
          </cell>
          <cell r="N381">
            <v>0</v>
          </cell>
          <cell r="O381">
            <v>4254602846</v>
          </cell>
          <cell r="P381">
            <v>1</v>
          </cell>
          <cell r="Q381">
            <v>9.3165687629999994</v>
          </cell>
          <cell r="R381">
            <v>205.9583179</v>
          </cell>
          <cell r="S381">
            <v>168.6057428</v>
          </cell>
          <cell r="T381">
            <v>10.659974890000001</v>
          </cell>
          <cell r="U381">
            <v>77.138866840000006</v>
          </cell>
          <cell r="V381">
            <v>23.199474179999999</v>
          </cell>
          <cell r="W381">
            <v>55.619939909999999</v>
          </cell>
          <cell r="X381">
            <v>400.6377458</v>
          </cell>
          <cell r="Y381">
            <v>0.90808131599999997</v>
          </cell>
          <cell r="Z381">
            <v>0.239524446</v>
          </cell>
          <cell r="AA381">
            <v>135170213.80000001</v>
          </cell>
          <cell r="AB381">
            <v>633941725</v>
          </cell>
          <cell r="AC381">
            <v>4.579205687</v>
          </cell>
          <cell r="AD381">
            <v>1</v>
          </cell>
          <cell r="AE381">
            <v>31.251543510000001</v>
          </cell>
          <cell r="AF381">
            <v>47.214815590000001</v>
          </cell>
          <cell r="AG381">
            <v>1</v>
          </cell>
          <cell r="AH381">
            <v>487</v>
          </cell>
          <cell r="AI381">
            <v>3.5816345190000001</v>
          </cell>
          <cell r="AJ381">
            <v>0</v>
          </cell>
          <cell r="AK381">
            <v>1</v>
          </cell>
          <cell r="AL381">
            <v>54.338784969999999</v>
          </cell>
          <cell r="AM381">
            <v>41.842662920000002</v>
          </cell>
          <cell r="AN381">
            <v>82.198897840000001</v>
          </cell>
          <cell r="AO381">
            <v>0</v>
          </cell>
          <cell r="AP381">
            <v>2.0735832240000001</v>
          </cell>
          <cell r="AQ381">
            <v>1.736881323</v>
          </cell>
          <cell r="AR381">
            <v>9.9470757360000004</v>
          </cell>
          <cell r="AS381">
            <v>8.3633421479999992</v>
          </cell>
          <cell r="AT381">
            <v>9.2916319820000002</v>
          </cell>
          <cell r="AU381">
            <v>32.286572489999998</v>
          </cell>
          <cell r="AV381">
            <v>55.328605279999998</v>
          </cell>
          <cell r="AW381">
            <v>1.2110421339999999</v>
          </cell>
          <cell r="AX381">
            <v>736</v>
          </cell>
          <cell r="AY381">
            <v>4</v>
          </cell>
          <cell r="AZ381">
            <v>7837</v>
          </cell>
          <cell r="BA381">
            <v>426130</v>
          </cell>
          <cell r="BB381">
            <v>77.691754810000006</v>
          </cell>
          <cell r="BC381">
            <v>0</v>
          </cell>
          <cell r="BD381">
            <v>0</v>
          </cell>
        </row>
        <row r="382">
          <cell r="A382" t="str">
            <v>Brazil</v>
          </cell>
          <cell r="B382">
            <v>2011</v>
          </cell>
          <cell r="C382" t="str">
            <v>Solar</v>
          </cell>
          <cell r="D382">
            <v>42401.948040000003</v>
          </cell>
          <cell r="E382">
            <v>41722.029340000001</v>
          </cell>
          <cell r="F382">
            <v>6184476844</v>
          </cell>
          <cell r="G382">
            <v>1454219681</v>
          </cell>
          <cell r="H382">
            <v>25326100000000</v>
          </cell>
          <cell r="I382">
            <v>904734.19209999999</v>
          </cell>
          <cell r="J382">
            <v>91670.351930000004</v>
          </cell>
          <cell r="K382">
            <v>4990.7398000000003</v>
          </cell>
          <cell r="L382">
            <v>986189.99309999996</v>
          </cell>
          <cell r="M382">
            <v>322965</v>
          </cell>
          <cell r="N382">
            <v>1</v>
          </cell>
          <cell r="O382">
            <v>5955593821</v>
          </cell>
          <cell r="P382">
            <v>1</v>
          </cell>
          <cell r="Q382">
            <v>30.606831970000002</v>
          </cell>
          <cell r="R382">
            <v>923.23264600000005</v>
          </cell>
          <cell r="S382">
            <v>193.74960809999999</v>
          </cell>
          <cell r="T382">
            <v>12.82931292</v>
          </cell>
          <cell r="U382">
            <v>75.37729161</v>
          </cell>
          <cell r="V382">
            <v>95.852160789999999</v>
          </cell>
          <cell r="W382">
            <v>78.851557369999995</v>
          </cell>
          <cell r="X382">
            <v>716.06739010000001</v>
          </cell>
          <cell r="Y382">
            <v>0.53309289500000001</v>
          </cell>
          <cell r="Z382">
            <v>0.47282748000000002</v>
          </cell>
          <cell r="AA382">
            <v>588109668.10000002</v>
          </cell>
          <cell r="AB382">
            <v>318099607.30000001</v>
          </cell>
          <cell r="AC382">
            <v>7.8253012550000003</v>
          </cell>
          <cell r="AD382">
            <v>1</v>
          </cell>
          <cell r="AE382">
            <v>24.901443</v>
          </cell>
          <cell r="AF382">
            <v>96.090221420000006</v>
          </cell>
          <cell r="AG382">
            <v>0</v>
          </cell>
          <cell r="AH382">
            <v>653</v>
          </cell>
          <cell r="AI382">
            <v>7.4928230180000002</v>
          </cell>
          <cell r="AJ382">
            <v>0</v>
          </cell>
          <cell r="AK382">
            <v>0</v>
          </cell>
          <cell r="AL382">
            <v>55.414885869999999</v>
          </cell>
          <cell r="AM382">
            <v>49.012020739999997</v>
          </cell>
          <cell r="AN382">
            <v>41.133746610000003</v>
          </cell>
          <cell r="AO382">
            <v>0</v>
          </cell>
          <cell r="AP382">
            <v>2.4115729209999999</v>
          </cell>
          <cell r="AQ382">
            <v>4.2543323769999999</v>
          </cell>
          <cell r="AR382">
            <v>3.8087811120000001</v>
          </cell>
          <cell r="AS382">
            <v>6.387049921</v>
          </cell>
          <cell r="AT382">
            <v>8.3479778249999992</v>
          </cell>
          <cell r="AU382">
            <v>48.071225920000003</v>
          </cell>
          <cell r="AV382">
            <v>81.599613070000004</v>
          </cell>
          <cell r="AW382">
            <v>27.398229239999999</v>
          </cell>
          <cell r="AX382">
            <v>672</v>
          </cell>
          <cell r="AY382">
            <v>29</v>
          </cell>
          <cell r="AZ382">
            <v>179</v>
          </cell>
          <cell r="BA382">
            <v>143514</v>
          </cell>
          <cell r="BB382">
            <v>61.218468250000001</v>
          </cell>
          <cell r="BC382">
            <v>0</v>
          </cell>
          <cell r="BD382">
            <v>1</v>
          </cell>
        </row>
        <row r="383">
          <cell r="A383" t="str">
            <v>Canada</v>
          </cell>
          <cell r="B383">
            <v>2017</v>
          </cell>
          <cell r="C383" t="str">
            <v>Geothermal</v>
          </cell>
          <cell r="D383">
            <v>89627.774940000003</v>
          </cell>
          <cell r="E383">
            <v>38924.675020000002</v>
          </cell>
          <cell r="F383">
            <v>5127571535</v>
          </cell>
          <cell r="G383">
            <v>549713054</v>
          </cell>
          <cell r="H383">
            <v>172022000000000</v>
          </cell>
          <cell r="I383">
            <v>289416.17099999997</v>
          </cell>
          <cell r="J383">
            <v>19747.218010000001</v>
          </cell>
          <cell r="K383">
            <v>28827.699970000001</v>
          </cell>
          <cell r="L383">
            <v>348762.5808</v>
          </cell>
          <cell r="M383">
            <v>279630</v>
          </cell>
          <cell r="N383">
            <v>0</v>
          </cell>
          <cell r="O383">
            <v>2934082375</v>
          </cell>
          <cell r="P383">
            <v>1</v>
          </cell>
          <cell r="Q383">
            <v>13.202339139999999</v>
          </cell>
          <cell r="R383">
            <v>1167.7073949999999</v>
          </cell>
          <cell r="S383">
            <v>249.8100307</v>
          </cell>
          <cell r="T383">
            <v>4.222785655</v>
          </cell>
          <cell r="U383">
            <v>45.92567536</v>
          </cell>
          <cell r="V383">
            <v>39.363807739999999</v>
          </cell>
          <cell r="W383">
            <v>1.0231752919999999</v>
          </cell>
          <cell r="X383">
            <v>421.88095620000001</v>
          </cell>
          <cell r="Y383">
            <v>0.73996371400000005</v>
          </cell>
          <cell r="Z383">
            <v>0.29795236200000003</v>
          </cell>
          <cell r="AA383">
            <v>337984843.80000001</v>
          </cell>
          <cell r="AB383">
            <v>812102438.89999998</v>
          </cell>
          <cell r="AC383">
            <v>0.93914734600000005</v>
          </cell>
          <cell r="AD383">
            <v>1</v>
          </cell>
          <cell r="AE383">
            <v>8.1994011150000006</v>
          </cell>
          <cell r="AF383">
            <v>61.810986730000003</v>
          </cell>
          <cell r="AG383">
            <v>0</v>
          </cell>
          <cell r="AH383">
            <v>30</v>
          </cell>
          <cell r="AI383">
            <v>4.0608092720000002</v>
          </cell>
          <cell r="AJ383">
            <v>0</v>
          </cell>
          <cell r="AK383">
            <v>1</v>
          </cell>
          <cell r="AL383">
            <v>68.267761489999998</v>
          </cell>
          <cell r="AM383">
            <v>83.547833139999995</v>
          </cell>
          <cell r="AN383">
            <v>88.937386110000006</v>
          </cell>
          <cell r="AO383">
            <v>1</v>
          </cell>
          <cell r="AP383">
            <v>7.9436739989999996</v>
          </cell>
          <cell r="AQ383">
            <v>6.857989559</v>
          </cell>
          <cell r="AR383">
            <v>2.912302065</v>
          </cell>
          <cell r="AS383">
            <v>9.0193664289999997</v>
          </cell>
          <cell r="AT383">
            <v>9.8482243690000004</v>
          </cell>
          <cell r="AU383">
            <v>15.1453948</v>
          </cell>
          <cell r="AV383">
            <v>26.188361189999998</v>
          </cell>
          <cell r="AW383">
            <v>36.860959940000001</v>
          </cell>
          <cell r="AX383">
            <v>224</v>
          </cell>
          <cell r="AY383">
            <v>0</v>
          </cell>
          <cell r="AZ383">
            <v>440</v>
          </cell>
          <cell r="BA383">
            <v>326409</v>
          </cell>
          <cell r="BB383">
            <v>89.941549100000003</v>
          </cell>
          <cell r="BC383">
            <v>0</v>
          </cell>
          <cell r="BD383">
            <v>0</v>
          </cell>
        </row>
        <row r="384">
          <cell r="A384" t="str">
            <v>USA</v>
          </cell>
          <cell r="B384">
            <v>2023</v>
          </cell>
          <cell r="C384" t="str">
            <v>Geothermal</v>
          </cell>
          <cell r="D384">
            <v>49173.327380000002</v>
          </cell>
          <cell r="E384">
            <v>27627.348959999999</v>
          </cell>
          <cell r="F384">
            <v>4788044035</v>
          </cell>
          <cell r="G384">
            <v>774685816</v>
          </cell>
          <cell r="H384">
            <v>104564000000000</v>
          </cell>
          <cell r="I384">
            <v>506206.72850000003</v>
          </cell>
          <cell r="J384">
            <v>66348.763940000004</v>
          </cell>
          <cell r="K384">
            <v>21712.135399999999</v>
          </cell>
          <cell r="L384">
            <v>138675.82010000001</v>
          </cell>
          <cell r="M384">
            <v>795101</v>
          </cell>
          <cell r="N384">
            <v>1</v>
          </cell>
          <cell r="O384">
            <v>5873615317</v>
          </cell>
          <cell r="P384">
            <v>0</v>
          </cell>
          <cell r="Q384">
            <v>0.18145278100000001</v>
          </cell>
          <cell r="R384">
            <v>2244.113922</v>
          </cell>
          <cell r="S384">
            <v>103.3937553</v>
          </cell>
          <cell r="T384">
            <v>8.282132893</v>
          </cell>
          <cell r="U384">
            <v>54.68553138</v>
          </cell>
          <cell r="V384">
            <v>1.117325208</v>
          </cell>
          <cell r="W384">
            <v>50.972579320000001</v>
          </cell>
          <cell r="X384">
            <v>65.818186969999999</v>
          </cell>
          <cell r="Y384">
            <v>0.54455517600000003</v>
          </cell>
          <cell r="Z384">
            <v>0.32378848900000001</v>
          </cell>
          <cell r="AA384">
            <v>921067164.29999995</v>
          </cell>
          <cell r="AB384">
            <v>599107308.89999998</v>
          </cell>
          <cell r="AC384">
            <v>4.4183142069999999</v>
          </cell>
          <cell r="AD384">
            <v>1</v>
          </cell>
          <cell r="AE384">
            <v>52.681582910000003</v>
          </cell>
          <cell r="AF384">
            <v>45.471068279999997</v>
          </cell>
          <cell r="AG384">
            <v>0</v>
          </cell>
          <cell r="AH384">
            <v>403</v>
          </cell>
          <cell r="AI384">
            <v>8.6151809190000002</v>
          </cell>
          <cell r="AJ384">
            <v>1</v>
          </cell>
          <cell r="AK384">
            <v>1</v>
          </cell>
          <cell r="AL384">
            <v>26.692489760000001</v>
          </cell>
          <cell r="AM384">
            <v>95.945996769999994</v>
          </cell>
          <cell r="AN384">
            <v>66.887178079999998</v>
          </cell>
          <cell r="AO384">
            <v>1</v>
          </cell>
          <cell r="AP384">
            <v>1.4332549999999999</v>
          </cell>
          <cell r="AQ384">
            <v>7.7719466129999999</v>
          </cell>
          <cell r="AR384">
            <v>3.4719424380000001</v>
          </cell>
          <cell r="AS384">
            <v>5.3182575390000002</v>
          </cell>
          <cell r="AT384">
            <v>3.9701772960000001</v>
          </cell>
          <cell r="AU384">
            <v>0.17965840699999999</v>
          </cell>
          <cell r="AV384">
            <v>65.731428120000004</v>
          </cell>
          <cell r="AW384">
            <v>62.443447429999999</v>
          </cell>
          <cell r="AX384">
            <v>440</v>
          </cell>
          <cell r="AY384">
            <v>46</v>
          </cell>
          <cell r="AZ384">
            <v>446</v>
          </cell>
          <cell r="BA384">
            <v>2845</v>
          </cell>
          <cell r="BB384">
            <v>27.440357639999998</v>
          </cell>
          <cell r="BC384">
            <v>0</v>
          </cell>
          <cell r="BD384">
            <v>1</v>
          </cell>
        </row>
        <row r="385">
          <cell r="A385" t="str">
            <v>USA</v>
          </cell>
          <cell r="B385">
            <v>2021</v>
          </cell>
          <cell r="C385" t="str">
            <v>Solar</v>
          </cell>
          <cell r="D385">
            <v>16920.32475</v>
          </cell>
          <cell r="E385">
            <v>2737.2322479999998</v>
          </cell>
          <cell r="F385">
            <v>2917121856</v>
          </cell>
          <cell r="G385">
            <v>1478451471</v>
          </cell>
          <cell r="H385">
            <v>56473000000000</v>
          </cell>
          <cell r="I385">
            <v>241800.83660000001</v>
          </cell>
          <cell r="J385">
            <v>93713.175709999996</v>
          </cell>
          <cell r="K385">
            <v>35841.61303</v>
          </cell>
          <cell r="L385">
            <v>226466.5815</v>
          </cell>
          <cell r="M385">
            <v>474167</v>
          </cell>
          <cell r="N385">
            <v>1</v>
          </cell>
          <cell r="O385">
            <v>5918508641</v>
          </cell>
          <cell r="P385">
            <v>0</v>
          </cell>
          <cell r="Q385">
            <v>10.115416400000001</v>
          </cell>
          <cell r="R385">
            <v>2909.3415329999998</v>
          </cell>
          <cell r="S385">
            <v>200.32095509999999</v>
          </cell>
          <cell r="T385">
            <v>1.6872451530000001</v>
          </cell>
          <cell r="U385">
            <v>49.439749679999998</v>
          </cell>
          <cell r="V385">
            <v>93.235386809999994</v>
          </cell>
          <cell r="W385">
            <v>52.273324160000001</v>
          </cell>
          <cell r="X385">
            <v>254.3002797</v>
          </cell>
          <cell r="Y385">
            <v>1.4656901999999999E-2</v>
          </cell>
          <cell r="Z385">
            <v>0.36266361800000002</v>
          </cell>
          <cell r="AA385">
            <v>396598553.30000001</v>
          </cell>
          <cell r="AB385">
            <v>418897319.10000002</v>
          </cell>
          <cell r="AC385">
            <v>8.2142247170000005</v>
          </cell>
          <cell r="AD385">
            <v>1</v>
          </cell>
          <cell r="AE385">
            <v>95.332562839999994</v>
          </cell>
          <cell r="AF385">
            <v>5.3371182409999998</v>
          </cell>
          <cell r="AG385">
            <v>1</v>
          </cell>
          <cell r="AH385">
            <v>710</v>
          </cell>
          <cell r="AI385">
            <v>3.0565946039999998</v>
          </cell>
          <cell r="AJ385">
            <v>1</v>
          </cell>
          <cell r="AK385">
            <v>1</v>
          </cell>
          <cell r="AL385">
            <v>56.046913480000001</v>
          </cell>
          <cell r="AM385">
            <v>59.90511334</v>
          </cell>
          <cell r="AN385">
            <v>62.72497963</v>
          </cell>
          <cell r="AO385">
            <v>0</v>
          </cell>
          <cell r="AP385">
            <v>0.29127196500000002</v>
          </cell>
          <cell r="AQ385">
            <v>2.6911344659999998</v>
          </cell>
          <cell r="AR385">
            <v>1.250093897</v>
          </cell>
          <cell r="AS385">
            <v>2.9552482200000001</v>
          </cell>
          <cell r="AT385">
            <v>5.125554384</v>
          </cell>
          <cell r="AU385">
            <v>82.682746730000005</v>
          </cell>
          <cell r="AV385">
            <v>53.206322049999997</v>
          </cell>
          <cell r="AW385">
            <v>69.299448769999998</v>
          </cell>
          <cell r="AX385">
            <v>371</v>
          </cell>
          <cell r="AY385">
            <v>77</v>
          </cell>
          <cell r="AZ385">
            <v>9869</v>
          </cell>
          <cell r="BA385">
            <v>351254</v>
          </cell>
          <cell r="BB385">
            <v>82.616458960000003</v>
          </cell>
          <cell r="BC385">
            <v>0</v>
          </cell>
          <cell r="BD385">
            <v>1</v>
          </cell>
        </row>
        <row r="386">
          <cell r="A386" t="str">
            <v>France</v>
          </cell>
          <cell r="B386">
            <v>2008</v>
          </cell>
          <cell r="C386" t="str">
            <v>Geothermal</v>
          </cell>
          <cell r="D386">
            <v>54697.862630000003</v>
          </cell>
          <cell r="E386">
            <v>38793.335099999997</v>
          </cell>
          <cell r="F386">
            <v>1902564838</v>
          </cell>
          <cell r="G386">
            <v>1485230437</v>
          </cell>
          <cell r="H386">
            <v>181573000000000</v>
          </cell>
          <cell r="I386">
            <v>119906.84359999999</v>
          </cell>
          <cell r="J386">
            <v>90185.15883</v>
          </cell>
          <cell r="K386">
            <v>11724.1693</v>
          </cell>
          <cell r="L386">
            <v>479597.76289999997</v>
          </cell>
          <cell r="M386">
            <v>668267</v>
          </cell>
          <cell r="N386">
            <v>0</v>
          </cell>
          <cell r="O386">
            <v>4945257766</v>
          </cell>
          <cell r="P386">
            <v>0</v>
          </cell>
          <cell r="Q386">
            <v>11.30575619</v>
          </cell>
          <cell r="R386">
            <v>2916.864356</v>
          </cell>
          <cell r="S386">
            <v>149.82021599999999</v>
          </cell>
          <cell r="T386">
            <v>11.92905318</v>
          </cell>
          <cell r="U386">
            <v>83.446173860000002</v>
          </cell>
          <cell r="V386">
            <v>19.46205308</v>
          </cell>
          <cell r="W386">
            <v>1.588004347</v>
          </cell>
          <cell r="X386">
            <v>940.80839570000001</v>
          </cell>
          <cell r="Y386">
            <v>0.86929733600000003</v>
          </cell>
          <cell r="Z386">
            <v>6.3509472999999997E-2</v>
          </cell>
          <cell r="AA386">
            <v>307023372.30000001</v>
          </cell>
          <cell r="AB386">
            <v>76901765.609999999</v>
          </cell>
          <cell r="AC386">
            <v>4.732224907</v>
          </cell>
          <cell r="AD386">
            <v>0</v>
          </cell>
          <cell r="AE386">
            <v>10.97897968</v>
          </cell>
          <cell r="AF386">
            <v>35.012977839999998</v>
          </cell>
          <cell r="AG386">
            <v>0</v>
          </cell>
          <cell r="AH386">
            <v>594</v>
          </cell>
          <cell r="AI386">
            <v>7.2306181089999999</v>
          </cell>
          <cell r="AJ386">
            <v>1</v>
          </cell>
          <cell r="AK386">
            <v>0</v>
          </cell>
          <cell r="AL386">
            <v>30.59689509</v>
          </cell>
          <cell r="AM386">
            <v>61.170660419999997</v>
          </cell>
          <cell r="AN386">
            <v>15.781905310000001</v>
          </cell>
          <cell r="AO386">
            <v>1</v>
          </cell>
          <cell r="AP386">
            <v>1.9578662019999999</v>
          </cell>
          <cell r="AQ386">
            <v>3.4608975219999998</v>
          </cell>
          <cell r="AR386">
            <v>8.8617148169999993</v>
          </cell>
          <cell r="AS386">
            <v>7.5767234119999998</v>
          </cell>
          <cell r="AT386">
            <v>0.65779432299999996</v>
          </cell>
          <cell r="AU386">
            <v>40.76533689</v>
          </cell>
          <cell r="AV386">
            <v>9.9871351439999998</v>
          </cell>
          <cell r="AW386">
            <v>3.398113661</v>
          </cell>
          <cell r="AX386">
            <v>733</v>
          </cell>
          <cell r="AY386">
            <v>97</v>
          </cell>
          <cell r="AZ386">
            <v>6698</v>
          </cell>
          <cell r="BA386">
            <v>322815</v>
          </cell>
          <cell r="BB386">
            <v>85.600514869999998</v>
          </cell>
          <cell r="BC386">
            <v>0</v>
          </cell>
          <cell r="BD386">
            <v>1</v>
          </cell>
        </row>
        <row r="387">
          <cell r="A387" t="str">
            <v>China</v>
          </cell>
          <cell r="B387">
            <v>2020</v>
          </cell>
          <cell r="C387" t="str">
            <v>Wind</v>
          </cell>
          <cell r="D387">
            <v>32224.324369999998</v>
          </cell>
          <cell r="E387">
            <v>24089.045030000001</v>
          </cell>
          <cell r="F387">
            <v>5352974527</v>
          </cell>
          <cell r="G387">
            <v>1450184334</v>
          </cell>
          <cell r="H387">
            <v>62624300000000</v>
          </cell>
          <cell r="I387">
            <v>60279.630400000002</v>
          </cell>
          <cell r="J387">
            <v>38425.676319999999</v>
          </cell>
          <cell r="K387">
            <v>40745.024319999997</v>
          </cell>
          <cell r="L387">
            <v>945101.94189999998</v>
          </cell>
          <cell r="M387">
            <v>201520</v>
          </cell>
          <cell r="N387">
            <v>1</v>
          </cell>
          <cell r="O387">
            <v>8894858429</v>
          </cell>
          <cell r="P387">
            <v>1</v>
          </cell>
          <cell r="Q387">
            <v>33.03512954</v>
          </cell>
          <cell r="R387">
            <v>1230.4512549999999</v>
          </cell>
          <cell r="S387">
            <v>142.03512430000001</v>
          </cell>
          <cell r="T387">
            <v>8.4419313200000001</v>
          </cell>
          <cell r="U387">
            <v>72.628629919999995</v>
          </cell>
          <cell r="V387">
            <v>86.211754130000003</v>
          </cell>
          <cell r="W387">
            <v>68.994173709999998</v>
          </cell>
          <cell r="X387">
            <v>971.31393690000004</v>
          </cell>
          <cell r="Y387">
            <v>0.658735026</v>
          </cell>
          <cell r="Z387">
            <v>0.41837979199999997</v>
          </cell>
          <cell r="AA387">
            <v>988054062.29999995</v>
          </cell>
          <cell r="AB387">
            <v>991231613.39999998</v>
          </cell>
          <cell r="AC387">
            <v>7.4019373599999998</v>
          </cell>
          <cell r="AD387">
            <v>0</v>
          </cell>
          <cell r="AE387">
            <v>5.1096258590000003</v>
          </cell>
          <cell r="AF387">
            <v>75.913450920000002</v>
          </cell>
          <cell r="AG387">
            <v>0</v>
          </cell>
          <cell r="AH387">
            <v>222</v>
          </cell>
          <cell r="AI387">
            <v>0.86095686000000005</v>
          </cell>
          <cell r="AJ387">
            <v>0</v>
          </cell>
          <cell r="AK387">
            <v>0</v>
          </cell>
          <cell r="AL387">
            <v>21.592719760000001</v>
          </cell>
          <cell r="AM387">
            <v>13.19539943</v>
          </cell>
          <cell r="AN387">
            <v>87.820771230000005</v>
          </cell>
          <cell r="AO387">
            <v>1</v>
          </cell>
          <cell r="AP387">
            <v>5.3826825669999998</v>
          </cell>
          <cell r="AQ387">
            <v>2.4600664970000001</v>
          </cell>
          <cell r="AR387">
            <v>6.109439729</v>
          </cell>
          <cell r="AS387">
            <v>2.9764099329999998</v>
          </cell>
          <cell r="AT387">
            <v>5.8579302799999997</v>
          </cell>
          <cell r="AU387">
            <v>30.801948169999999</v>
          </cell>
          <cell r="AV387">
            <v>64.503812780000004</v>
          </cell>
          <cell r="AW387">
            <v>39.240326629999998</v>
          </cell>
          <cell r="AX387">
            <v>544</v>
          </cell>
          <cell r="AY387">
            <v>41</v>
          </cell>
          <cell r="AZ387">
            <v>645</v>
          </cell>
          <cell r="BA387">
            <v>803577</v>
          </cell>
          <cell r="BB387">
            <v>1.3869349</v>
          </cell>
          <cell r="BC387">
            <v>1</v>
          </cell>
          <cell r="BD387">
            <v>0</v>
          </cell>
        </row>
        <row r="388">
          <cell r="A388" t="str">
            <v>Australia</v>
          </cell>
          <cell r="B388">
            <v>2021</v>
          </cell>
          <cell r="C388" t="str">
            <v>Wind</v>
          </cell>
          <cell r="D388">
            <v>11047.94896</v>
          </cell>
          <cell r="E388">
            <v>25212.344430000001</v>
          </cell>
          <cell r="F388">
            <v>9002128295</v>
          </cell>
          <cell r="G388">
            <v>481821077</v>
          </cell>
          <cell r="H388">
            <v>179703000000000</v>
          </cell>
          <cell r="I388">
            <v>39259.090730000004</v>
          </cell>
          <cell r="J388">
            <v>50213.344400000002</v>
          </cell>
          <cell r="K388">
            <v>2563.7290440000002</v>
          </cell>
          <cell r="L388">
            <v>648376.58189999999</v>
          </cell>
          <cell r="M388">
            <v>483046</v>
          </cell>
          <cell r="N388">
            <v>0</v>
          </cell>
          <cell r="O388">
            <v>4131735243</v>
          </cell>
          <cell r="P388">
            <v>1</v>
          </cell>
          <cell r="Q388">
            <v>8.5609900499999991</v>
          </cell>
          <cell r="R388">
            <v>1632.301778</v>
          </cell>
          <cell r="S388">
            <v>107.312651</v>
          </cell>
          <cell r="T388">
            <v>4.3578586179999999</v>
          </cell>
          <cell r="U388">
            <v>9.5129459589999996</v>
          </cell>
          <cell r="V388">
            <v>22.765432919999999</v>
          </cell>
          <cell r="W388">
            <v>10.949477870000001</v>
          </cell>
          <cell r="X388">
            <v>278.28747270000002</v>
          </cell>
          <cell r="Y388">
            <v>0.38529659599999999</v>
          </cell>
          <cell r="Z388">
            <v>0.43952273600000002</v>
          </cell>
          <cell r="AA388">
            <v>5108756.5659999996</v>
          </cell>
          <cell r="AB388">
            <v>990248508.89999998</v>
          </cell>
          <cell r="AC388">
            <v>0.75247107999999996</v>
          </cell>
          <cell r="AD388">
            <v>1</v>
          </cell>
          <cell r="AE388">
            <v>43.377896309999997</v>
          </cell>
          <cell r="AF388">
            <v>15.84989425</v>
          </cell>
          <cell r="AG388">
            <v>0</v>
          </cell>
          <cell r="AH388">
            <v>696</v>
          </cell>
          <cell r="AI388">
            <v>7.635919017</v>
          </cell>
          <cell r="AJ388">
            <v>0</v>
          </cell>
          <cell r="AK388">
            <v>1</v>
          </cell>
          <cell r="AL388">
            <v>31.719732220000001</v>
          </cell>
          <cell r="AM388">
            <v>28.158154360000001</v>
          </cell>
          <cell r="AN388">
            <v>32.761260540000002</v>
          </cell>
          <cell r="AO388">
            <v>1</v>
          </cell>
          <cell r="AP388">
            <v>8.7258904499999996</v>
          </cell>
          <cell r="AQ388">
            <v>4.9548933220000002</v>
          </cell>
          <cell r="AR388">
            <v>2.0092440640000002</v>
          </cell>
          <cell r="AS388">
            <v>9.9125612279999995</v>
          </cell>
          <cell r="AT388">
            <v>1.015006013</v>
          </cell>
          <cell r="AU388">
            <v>18.215715930000002</v>
          </cell>
          <cell r="AV388">
            <v>84.230433770000005</v>
          </cell>
          <cell r="AW388">
            <v>7.590421128</v>
          </cell>
          <cell r="AX388">
            <v>682</v>
          </cell>
          <cell r="AY388">
            <v>64</v>
          </cell>
          <cell r="AZ388">
            <v>5127</v>
          </cell>
          <cell r="BA388">
            <v>815008</v>
          </cell>
          <cell r="BB388">
            <v>49.824616550000002</v>
          </cell>
          <cell r="BC388">
            <v>1</v>
          </cell>
          <cell r="BD388">
            <v>1</v>
          </cell>
        </row>
        <row r="389">
          <cell r="A389" t="str">
            <v>India</v>
          </cell>
          <cell r="B389">
            <v>2012</v>
          </cell>
          <cell r="C389" t="str">
            <v>Hydro</v>
          </cell>
          <cell r="D389">
            <v>24730.40108</v>
          </cell>
          <cell r="E389">
            <v>23691.748060000002</v>
          </cell>
          <cell r="F389">
            <v>452852771.30000001</v>
          </cell>
          <cell r="G389">
            <v>195418145</v>
          </cell>
          <cell r="H389">
            <v>97245800000000</v>
          </cell>
          <cell r="I389">
            <v>256111.7255</v>
          </cell>
          <cell r="J389">
            <v>94302.967199999999</v>
          </cell>
          <cell r="K389">
            <v>61492.866439999998</v>
          </cell>
          <cell r="L389">
            <v>335124.06319999998</v>
          </cell>
          <cell r="M389">
            <v>748546</v>
          </cell>
          <cell r="N389">
            <v>1</v>
          </cell>
          <cell r="O389">
            <v>334103776.89999998</v>
          </cell>
          <cell r="P389">
            <v>1</v>
          </cell>
          <cell r="Q389">
            <v>15.12626116</v>
          </cell>
          <cell r="R389">
            <v>2732.5115879999998</v>
          </cell>
          <cell r="S389">
            <v>279.57673770000002</v>
          </cell>
          <cell r="T389">
            <v>6.2579707659999997</v>
          </cell>
          <cell r="U389">
            <v>23.141414940000001</v>
          </cell>
          <cell r="V389">
            <v>19.394537230000001</v>
          </cell>
          <cell r="W389">
            <v>30.853625050000002</v>
          </cell>
          <cell r="X389">
            <v>802.42931120000003</v>
          </cell>
          <cell r="Y389">
            <v>6.5712005000000004E-2</v>
          </cell>
          <cell r="Z389">
            <v>0.20851445900000001</v>
          </cell>
          <cell r="AA389">
            <v>463024370.80000001</v>
          </cell>
          <cell r="AB389">
            <v>401897754.80000001</v>
          </cell>
          <cell r="AC389">
            <v>5.8545784029999997</v>
          </cell>
          <cell r="AD389">
            <v>0</v>
          </cell>
          <cell r="AE389">
            <v>16.332867029999999</v>
          </cell>
          <cell r="AF389">
            <v>56.93899794</v>
          </cell>
          <cell r="AG389">
            <v>1</v>
          </cell>
          <cell r="AH389">
            <v>558</v>
          </cell>
          <cell r="AI389">
            <v>0.508591617</v>
          </cell>
          <cell r="AJ389">
            <v>1</v>
          </cell>
          <cell r="AK389">
            <v>0</v>
          </cell>
          <cell r="AL389">
            <v>15.88168218</v>
          </cell>
          <cell r="AM389">
            <v>95.649355830000005</v>
          </cell>
          <cell r="AN389">
            <v>15.528720829999999</v>
          </cell>
          <cell r="AO389">
            <v>1</v>
          </cell>
          <cell r="AP389">
            <v>2.5128275859999998</v>
          </cell>
          <cell r="AQ389">
            <v>2.439739678</v>
          </cell>
          <cell r="AR389">
            <v>8.1024633519999991</v>
          </cell>
          <cell r="AS389">
            <v>2.9017192889999999</v>
          </cell>
          <cell r="AT389">
            <v>9.808072095</v>
          </cell>
          <cell r="AU389">
            <v>41.643172020000002</v>
          </cell>
          <cell r="AV389">
            <v>94.919946569999993</v>
          </cell>
          <cell r="AW389">
            <v>13.271781750000001</v>
          </cell>
          <cell r="AX389">
            <v>689</v>
          </cell>
          <cell r="AY389">
            <v>80</v>
          </cell>
          <cell r="AZ389">
            <v>5260</v>
          </cell>
          <cell r="BA389">
            <v>418136</v>
          </cell>
          <cell r="BB389">
            <v>81.576026569999996</v>
          </cell>
          <cell r="BC389">
            <v>0</v>
          </cell>
          <cell r="BD389">
            <v>1</v>
          </cell>
        </row>
        <row r="390">
          <cell r="A390" t="str">
            <v>Brazil</v>
          </cell>
          <cell r="B390">
            <v>2002</v>
          </cell>
          <cell r="C390" t="str">
            <v>Biomass</v>
          </cell>
          <cell r="D390">
            <v>96382.512130000003</v>
          </cell>
          <cell r="E390">
            <v>6974.9521119999999</v>
          </cell>
          <cell r="F390">
            <v>6139686552</v>
          </cell>
          <cell r="G390">
            <v>1026410135</v>
          </cell>
          <cell r="H390">
            <v>96075700000000</v>
          </cell>
          <cell r="I390">
            <v>613226.46730000002</v>
          </cell>
          <cell r="J390">
            <v>2378.5583839999999</v>
          </cell>
          <cell r="K390">
            <v>80376.985549999998</v>
          </cell>
          <cell r="L390">
            <v>342717.52360000001</v>
          </cell>
          <cell r="M390">
            <v>813169</v>
          </cell>
          <cell r="N390">
            <v>0</v>
          </cell>
          <cell r="O390">
            <v>6296918891</v>
          </cell>
          <cell r="P390">
            <v>0</v>
          </cell>
          <cell r="Q390">
            <v>39.141750879999996</v>
          </cell>
          <cell r="R390">
            <v>373.2862389</v>
          </cell>
          <cell r="S390">
            <v>216.48394149999999</v>
          </cell>
          <cell r="T390">
            <v>5.337471227</v>
          </cell>
          <cell r="U390">
            <v>65.293979739999997</v>
          </cell>
          <cell r="V390">
            <v>9.8575218049999993</v>
          </cell>
          <cell r="W390">
            <v>30.892630180000001</v>
          </cell>
          <cell r="X390">
            <v>899.51750479999998</v>
          </cell>
          <cell r="Y390">
            <v>0.99317211400000005</v>
          </cell>
          <cell r="Z390">
            <v>0.16579418400000001</v>
          </cell>
          <cell r="AA390">
            <v>39318575.130000003</v>
          </cell>
          <cell r="AB390">
            <v>105482255.40000001</v>
          </cell>
          <cell r="AC390">
            <v>2.9398768309999999</v>
          </cell>
          <cell r="AD390">
            <v>1</v>
          </cell>
          <cell r="AE390">
            <v>15.569757579999999</v>
          </cell>
          <cell r="AF390">
            <v>86.172139979999997</v>
          </cell>
          <cell r="AG390">
            <v>1</v>
          </cell>
          <cell r="AH390">
            <v>479</v>
          </cell>
          <cell r="AI390">
            <v>8.2743516000000003E-2</v>
          </cell>
          <cell r="AJ390">
            <v>1</v>
          </cell>
          <cell r="AK390">
            <v>0</v>
          </cell>
          <cell r="AL390">
            <v>57.250063359999999</v>
          </cell>
          <cell r="AM390">
            <v>19.400011859999999</v>
          </cell>
          <cell r="AN390">
            <v>20.76130689</v>
          </cell>
          <cell r="AO390">
            <v>1</v>
          </cell>
          <cell r="AP390">
            <v>3.5794735649999998</v>
          </cell>
          <cell r="AQ390">
            <v>0.60260905399999998</v>
          </cell>
          <cell r="AR390">
            <v>9.4802782990000001</v>
          </cell>
          <cell r="AS390">
            <v>7.8937113649999997</v>
          </cell>
          <cell r="AT390">
            <v>4.6930872619999997</v>
          </cell>
          <cell r="AU390">
            <v>12.10861789</v>
          </cell>
          <cell r="AV390">
            <v>96.255809099999993</v>
          </cell>
          <cell r="AW390">
            <v>5.0881748739999999</v>
          </cell>
          <cell r="AX390">
            <v>660</v>
          </cell>
          <cell r="AY390">
            <v>9</v>
          </cell>
          <cell r="AZ390">
            <v>2395</v>
          </cell>
          <cell r="BA390">
            <v>350777</v>
          </cell>
          <cell r="BB390">
            <v>27.06797254</v>
          </cell>
          <cell r="BC390">
            <v>1</v>
          </cell>
          <cell r="BD390">
            <v>0</v>
          </cell>
        </row>
        <row r="391">
          <cell r="A391" t="str">
            <v>USA</v>
          </cell>
          <cell r="B391">
            <v>2015</v>
          </cell>
          <cell r="C391" t="str">
            <v>Solar</v>
          </cell>
          <cell r="D391">
            <v>92726.210130000007</v>
          </cell>
          <cell r="E391">
            <v>43458.622060000002</v>
          </cell>
          <cell r="F391">
            <v>6577428421</v>
          </cell>
          <cell r="G391">
            <v>1217138914</v>
          </cell>
          <cell r="H391">
            <v>146421000000000</v>
          </cell>
          <cell r="I391">
            <v>756907.20920000004</v>
          </cell>
          <cell r="J391">
            <v>26898.079529999999</v>
          </cell>
          <cell r="K391">
            <v>91883.191510000004</v>
          </cell>
          <cell r="L391">
            <v>774957.03670000006</v>
          </cell>
          <cell r="M391">
            <v>130802</v>
          </cell>
          <cell r="N391">
            <v>0</v>
          </cell>
          <cell r="O391">
            <v>8196144862</v>
          </cell>
          <cell r="P391">
            <v>0</v>
          </cell>
          <cell r="Q391">
            <v>-6.3512625790000001</v>
          </cell>
          <cell r="R391">
            <v>628.75037550000002</v>
          </cell>
          <cell r="S391">
            <v>142.12453590000001</v>
          </cell>
          <cell r="T391">
            <v>0.49843722000000001</v>
          </cell>
          <cell r="U391">
            <v>55.557012800000003</v>
          </cell>
          <cell r="V391">
            <v>12.65415217</v>
          </cell>
          <cell r="W391">
            <v>59.71076549</v>
          </cell>
          <cell r="X391">
            <v>900.61424450000004</v>
          </cell>
          <cell r="Y391">
            <v>7.8816110000000002E-3</v>
          </cell>
          <cell r="Z391">
            <v>0.239187389</v>
          </cell>
          <cell r="AA391">
            <v>250711381.30000001</v>
          </cell>
          <cell r="AB391">
            <v>230841392.30000001</v>
          </cell>
          <cell r="AC391">
            <v>5.7414097450000003</v>
          </cell>
          <cell r="AD391">
            <v>0</v>
          </cell>
          <cell r="AE391">
            <v>84.948687899999996</v>
          </cell>
          <cell r="AF391">
            <v>51.28532989</v>
          </cell>
          <cell r="AG391">
            <v>1</v>
          </cell>
          <cell r="AH391">
            <v>538</v>
          </cell>
          <cell r="AI391">
            <v>9.6368305599999999</v>
          </cell>
          <cell r="AJ391">
            <v>1</v>
          </cell>
          <cell r="AK391">
            <v>0</v>
          </cell>
          <cell r="AL391">
            <v>38.979857969999998</v>
          </cell>
          <cell r="AM391">
            <v>56.177230629999997</v>
          </cell>
          <cell r="AN391">
            <v>70.209330559999998</v>
          </cell>
          <cell r="AO391">
            <v>1</v>
          </cell>
          <cell r="AP391">
            <v>6.8707268020000001</v>
          </cell>
          <cell r="AQ391">
            <v>0.78781395499999995</v>
          </cell>
          <cell r="AR391">
            <v>2.5036668579999999</v>
          </cell>
          <cell r="AS391">
            <v>9.405687726</v>
          </cell>
          <cell r="AT391">
            <v>9.3108552380000003</v>
          </cell>
          <cell r="AU391">
            <v>52.321502160000001</v>
          </cell>
          <cell r="AV391">
            <v>90.272394840000004</v>
          </cell>
          <cell r="AW391">
            <v>58.43243313</v>
          </cell>
          <cell r="AX391">
            <v>630</v>
          </cell>
          <cell r="AY391">
            <v>6</v>
          </cell>
          <cell r="AZ391">
            <v>8542</v>
          </cell>
          <cell r="BA391">
            <v>974227</v>
          </cell>
          <cell r="BB391">
            <v>62.849449870000001</v>
          </cell>
          <cell r="BC391">
            <v>1</v>
          </cell>
          <cell r="BD391">
            <v>0</v>
          </cell>
        </row>
        <row r="392">
          <cell r="A392" t="str">
            <v>Germany</v>
          </cell>
          <cell r="B392">
            <v>2016</v>
          </cell>
          <cell r="C392" t="str">
            <v>Solar</v>
          </cell>
          <cell r="D392">
            <v>68708.572589999996</v>
          </cell>
          <cell r="E392">
            <v>31960.90537</v>
          </cell>
          <cell r="F392">
            <v>5454022359</v>
          </cell>
          <cell r="G392">
            <v>438437558</v>
          </cell>
          <cell r="H392">
            <v>7373350000000</v>
          </cell>
          <cell r="I392">
            <v>231286.68849999999</v>
          </cell>
          <cell r="J392">
            <v>60188.185550000002</v>
          </cell>
          <cell r="K392">
            <v>18604.29912</v>
          </cell>
          <cell r="L392">
            <v>795744.93209999998</v>
          </cell>
          <cell r="M392">
            <v>571406</v>
          </cell>
          <cell r="N392">
            <v>0</v>
          </cell>
          <cell r="O392">
            <v>4764203423</v>
          </cell>
          <cell r="P392">
            <v>1</v>
          </cell>
          <cell r="Q392">
            <v>7.5257811329999997</v>
          </cell>
          <cell r="R392">
            <v>2433.527529</v>
          </cell>
          <cell r="S392">
            <v>136.21480020000001</v>
          </cell>
          <cell r="T392">
            <v>10.48323557</v>
          </cell>
          <cell r="U392">
            <v>56.660262379999999</v>
          </cell>
          <cell r="V392">
            <v>50.211674709999997</v>
          </cell>
          <cell r="W392">
            <v>21.381983089999999</v>
          </cell>
          <cell r="X392">
            <v>995.49296149999998</v>
          </cell>
          <cell r="Y392">
            <v>0.15693442799999999</v>
          </cell>
          <cell r="Z392">
            <v>0.48727858600000001</v>
          </cell>
          <cell r="AA392">
            <v>811107469.89999998</v>
          </cell>
          <cell r="AB392">
            <v>414933911.39999998</v>
          </cell>
          <cell r="AC392">
            <v>2.960354782</v>
          </cell>
          <cell r="AD392">
            <v>1</v>
          </cell>
          <cell r="AE392">
            <v>90.867188089999999</v>
          </cell>
          <cell r="AF392">
            <v>34.145527999999999</v>
          </cell>
          <cell r="AG392">
            <v>0</v>
          </cell>
          <cell r="AH392">
            <v>683</v>
          </cell>
          <cell r="AI392">
            <v>6.7012128369999999</v>
          </cell>
          <cell r="AJ392">
            <v>0</v>
          </cell>
          <cell r="AK392">
            <v>1</v>
          </cell>
          <cell r="AL392">
            <v>86.628340609999995</v>
          </cell>
          <cell r="AM392">
            <v>9.5421395380000007</v>
          </cell>
          <cell r="AN392">
            <v>33.531531430000001</v>
          </cell>
          <cell r="AO392">
            <v>1</v>
          </cell>
          <cell r="AP392">
            <v>8.6500960209999995</v>
          </cell>
          <cell r="AQ392">
            <v>7.269011109</v>
          </cell>
          <cell r="AR392">
            <v>5.5986902949999999</v>
          </cell>
          <cell r="AS392">
            <v>5.7153267120000004</v>
          </cell>
          <cell r="AT392">
            <v>6.8947405599999998</v>
          </cell>
          <cell r="AU392">
            <v>31.042375620000001</v>
          </cell>
          <cell r="AV392">
            <v>32.219277300000002</v>
          </cell>
          <cell r="AW392">
            <v>79.850261009999997</v>
          </cell>
          <cell r="AX392">
            <v>160</v>
          </cell>
          <cell r="AY392">
            <v>88</v>
          </cell>
          <cell r="AZ392">
            <v>8625</v>
          </cell>
          <cell r="BA392">
            <v>917044</v>
          </cell>
          <cell r="BB392">
            <v>52.393729569999998</v>
          </cell>
          <cell r="BC392">
            <v>0</v>
          </cell>
          <cell r="BD392">
            <v>1</v>
          </cell>
        </row>
        <row r="393">
          <cell r="A393" t="str">
            <v>France</v>
          </cell>
          <cell r="B393">
            <v>2021</v>
          </cell>
          <cell r="C393" t="str">
            <v>Solar</v>
          </cell>
          <cell r="D393">
            <v>14598.73389</v>
          </cell>
          <cell r="E393">
            <v>39567.073380000002</v>
          </cell>
          <cell r="F393">
            <v>5376493092</v>
          </cell>
          <cell r="G393">
            <v>1130285850</v>
          </cell>
          <cell r="H393">
            <v>166930000000000</v>
          </cell>
          <cell r="I393">
            <v>456896.70919999998</v>
          </cell>
          <cell r="J393">
            <v>77576.251810000002</v>
          </cell>
          <cell r="K393">
            <v>30127.498</v>
          </cell>
          <cell r="L393">
            <v>860530.57720000006</v>
          </cell>
          <cell r="M393">
            <v>790654</v>
          </cell>
          <cell r="N393">
            <v>0</v>
          </cell>
          <cell r="O393">
            <v>1515121391</v>
          </cell>
          <cell r="P393">
            <v>0</v>
          </cell>
          <cell r="Q393">
            <v>-8.7012054019999994</v>
          </cell>
          <cell r="R393">
            <v>806.7978574</v>
          </cell>
          <cell r="S393">
            <v>186.73736679999999</v>
          </cell>
          <cell r="T393">
            <v>6.6921791260000001</v>
          </cell>
          <cell r="U393">
            <v>1.9187672099999999</v>
          </cell>
          <cell r="V393">
            <v>86.348137059999999</v>
          </cell>
          <cell r="W393">
            <v>91.221541610000003</v>
          </cell>
          <cell r="X393">
            <v>644.96769649999999</v>
          </cell>
          <cell r="Y393">
            <v>0.36675947199999998</v>
          </cell>
          <cell r="Z393">
            <v>0.48705371800000002</v>
          </cell>
          <cell r="AA393">
            <v>115584129.90000001</v>
          </cell>
          <cell r="AB393">
            <v>645238373.39999998</v>
          </cell>
          <cell r="AC393">
            <v>5.8331198830000002</v>
          </cell>
          <cell r="AD393">
            <v>1</v>
          </cell>
          <cell r="AE393">
            <v>1.5572968970000001</v>
          </cell>
          <cell r="AF393">
            <v>97.259056290000004</v>
          </cell>
          <cell r="AG393">
            <v>1</v>
          </cell>
          <cell r="AH393">
            <v>395</v>
          </cell>
          <cell r="AI393">
            <v>1.4422692749999999</v>
          </cell>
          <cell r="AJ393">
            <v>1</v>
          </cell>
          <cell r="AK393">
            <v>0</v>
          </cell>
          <cell r="AL393">
            <v>96.575155229999993</v>
          </cell>
          <cell r="AM393">
            <v>93.724747530000002</v>
          </cell>
          <cell r="AN393">
            <v>46.773321170000003</v>
          </cell>
          <cell r="AO393">
            <v>0</v>
          </cell>
          <cell r="AP393">
            <v>1.3658043520000001</v>
          </cell>
          <cell r="AQ393">
            <v>1.267384828</v>
          </cell>
          <cell r="AR393">
            <v>5.4677230809999999</v>
          </cell>
          <cell r="AS393">
            <v>1.914557361</v>
          </cell>
          <cell r="AT393">
            <v>4.6480272109999996</v>
          </cell>
          <cell r="AU393">
            <v>36.252065289999997</v>
          </cell>
          <cell r="AV393">
            <v>42.30913915</v>
          </cell>
          <cell r="AW393">
            <v>44.933642970000001</v>
          </cell>
          <cell r="AX393">
            <v>338</v>
          </cell>
          <cell r="AY393">
            <v>84</v>
          </cell>
          <cell r="AZ393">
            <v>1598</v>
          </cell>
          <cell r="BA393">
            <v>593566</v>
          </cell>
          <cell r="BB393">
            <v>68.712093100000004</v>
          </cell>
          <cell r="BC393">
            <v>1</v>
          </cell>
          <cell r="BD393">
            <v>0</v>
          </cell>
        </row>
        <row r="394">
          <cell r="A394" t="str">
            <v>Brazil</v>
          </cell>
          <cell r="B394">
            <v>2008</v>
          </cell>
          <cell r="C394" t="str">
            <v>Hydro</v>
          </cell>
          <cell r="D394">
            <v>91477.999630000006</v>
          </cell>
          <cell r="E394">
            <v>43518.34979</v>
          </cell>
          <cell r="F394">
            <v>658230255.10000002</v>
          </cell>
          <cell r="G394">
            <v>1108238904</v>
          </cell>
          <cell r="H394">
            <v>80239900000000</v>
          </cell>
          <cell r="I394">
            <v>950485.79110000003</v>
          </cell>
          <cell r="J394">
            <v>34214.411169999999</v>
          </cell>
          <cell r="K394">
            <v>57539.991800000003</v>
          </cell>
          <cell r="L394">
            <v>187395.96520000001</v>
          </cell>
          <cell r="M394">
            <v>895103</v>
          </cell>
          <cell r="N394">
            <v>1</v>
          </cell>
          <cell r="O394">
            <v>1398476819</v>
          </cell>
          <cell r="P394">
            <v>1</v>
          </cell>
          <cell r="Q394">
            <v>5.3682496449999997</v>
          </cell>
          <cell r="R394">
            <v>320.8509411</v>
          </cell>
          <cell r="S394">
            <v>228.3181337</v>
          </cell>
          <cell r="T394">
            <v>0.251528056</v>
          </cell>
          <cell r="U394">
            <v>35.74380026</v>
          </cell>
          <cell r="V394">
            <v>25.5154207</v>
          </cell>
          <cell r="W394">
            <v>40.174121079999999</v>
          </cell>
          <cell r="X394">
            <v>439.74283689999999</v>
          </cell>
          <cell r="Y394">
            <v>0.92711781400000004</v>
          </cell>
          <cell r="Z394">
            <v>0.39337838800000002</v>
          </cell>
          <cell r="AA394">
            <v>682972500.29999995</v>
          </cell>
          <cell r="AB394">
            <v>889992631</v>
          </cell>
          <cell r="AC394">
            <v>3.3193136600000002</v>
          </cell>
          <cell r="AD394">
            <v>0</v>
          </cell>
          <cell r="AE394">
            <v>29.201696049999999</v>
          </cell>
          <cell r="AF394">
            <v>49.2085559</v>
          </cell>
          <cell r="AG394">
            <v>0</v>
          </cell>
          <cell r="AH394">
            <v>606</v>
          </cell>
          <cell r="AI394">
            <v>0.84015214100000002</v>
          </cell>
          <cell r="AJ394">
            <v>1</v>
          </cell>
          <cell r="AK394">
            <v>1</v>
          </cell>
          <cell r="AL394">
            <v>32.499412800000002</v>
          </cell>
          <cell r="AM394">
            <v>30.91465174</v>
          </cell>
          <cell r="AN394">
            <v>51.191473530000003</v>
          </cell>
          <cell r="AO394">
            <v>0</v>
          </cell>
          <cell r="AP394">
            <v>2.9621744149999998</v>
          </cell>
          <cell r="AQ394">
            <v>6.613156408</v>
          </cell>
          <cell r="AR394">
            <v>6.7727813660000002</v>
          </cell>
          <cell r="AS394">
            <v>2.0997660319999998</v>
          </cell>
          <cell r="AT394">
            <v>6.2262639770000003</v>
          </cell>
          <cell r="AU394">
            <v>50.382266360000003</v>
          </cell>
          <cell r="AV394">
            <v>74.266917950000007</v>
          </cell>
          <cell r="AW394">
            <v>3.4464492560000002</v>
          </cell>
          <cell r="AX394">
            <v>844</v>
          </cell>
          <cell r="AY394">
            <v>19</v>
          </cell>
          <cell r="AZ394">
            <v>3802</v>
          </cell>
          <cell r="BA394">
            <v>820154</v>
          </cell>
          <cell r="BB394">
            <v>73.789664799999997</v>
          </cell>
          <cell r="BC394">
            <v>1</v>
          </cell>
          <cell r="BD394">
            <v>1</v>
          </cell>
        </row>
        <row r="395">
          <cell r="A395" t="str">
            <v>Brazil</v>
          </cell>
          <cell r="B395">
            <v>2015</v>
          </cell>
          <cell r="C395" t="str">
            <v>Hydro</v>
          </cell>
          <cell r="D395">
            <v>93342.96514</v>
          </cell>
          <cell r="E395">
            <v>16942.2824</v>
          </cell>
          <cell r="F395">
            <v>7906061548</v>
          </cell>
          <cell r="G395">
            <v>1196509122</v>
          </cell>
          <cell r="H395">
            <v>183902000000000</v>
          </cell>
          <cell r="I395">
            <v>287778.51500000001</v>
          </cell>
          <cell r="J395">
            <v>62997.538009999997</v>
          </cell>
          <cell r="K395">
            <v>74694.944579999996</v>
          </cell>
          <cell r="L395">
            <v>41268.67553</v>
          </cell>
          <cell r="M395">
            <v>245672</v>
          </cell>
          <cell r="N395">
            <v>0</v>
          </cell>
          <cell r="O395">
            <v>1519441513</v>
          </cell>
          <cell r="P395">
            <v>1</v>
          </cell>
          <cell r="Q395">
            <v>1.2164989369999999</v>
          </cell>
          <cell r="R395">
            <v>166.77903040000001</v>
          </cell>
          <cell r="S395">
            <v>216.50653500000001</v>
          </cell>
          <cell r="T395">
            <v>2.8467233460000001</v>
          </cell>
          <cell r="U395">
            <v>46.88250026</v>
          </cell>
          <cell r="V395">
            <v>45.190422699999999</v>
          </cell>
          <cell r="W395">
            <v>69.636414740000006</v>
          </cell>
          <cell r="X395">
            <v>901.37754810000001</v>
          </cell>
          <cell r="Y395">
            <v>0.67611504300000003</v>
          </cell>
          <cell r="Z395">
            <v>0.39488804700000002</v>
          </cell>
          <cell r="AA395">
            <v>167786613.90000001</v>
          </cell>
          <cell r="AB395">
            <v>5827716.7769999998</v>
          </cell>
          <cell r="AC395">
            <v>5.2170493200000001</v>
          </cell>
          <cell r="AD395">
            <v>0</v>
          </cell>
          <cell r="AE395">
            <v>63.380235630000001</v>
          </cell>
          <cell r="AF395">
            <v>86.726341919999996</v>
          </cell>
          <cell r="AG395">
            <v>1</v>
          </cell>
          <cell r="AH395">
            <v>728</v>
          </cell>
          <cell r="AI395">
            <v>5.6773720580000004</v>
          </cell>
          <cell r="AJ395">
            <v>1</v>
          </cell>
          <cell r="AK395">
            <v>0</v>
          </cell>
          <cell r="AL395">
            <v>35.386354429999997</v>
          </cell>
          <cell r="AM395">
            <v>53.316828379999997</v>
          </cell>
          <cell r="AN395">
            <v>52.586288889999999</v>
          </cell>
          <cell r="AO395">
            <v>1</v>
          </cell>
          <cell r="AP395">
            <v>6.6040404549999998</v>
          </cell>
          <cell r="AQ395">
            <v>6.1188353969999998</v>
          </cell>
          <cell r="AR395">
            <v>1.6122619709999999</v>
          </cell>
          <cell r="AS395">
            <v>5.9004332E-2</v>
          </cell>
          <cell r="AT395">
            <v>2.9799968790000002</v>
          </cell>
          <cell r="AU395">
            <v>57.070012159999997</v>
          </cell>
          <cell r="AV395">
            <v>3.769725615</v>
          </cell>
          <cell r="AW395">
            <v>35.19402882</v>
          </cell>
          <cell r="AX395">
            <v>202</v>
          </cell>
          <cell r="AY395">
            <v>52</v>
          </cell>
          <cell r="AZ395">
            <v>6011</v>
          </cell>
          <cell r="BA395">
            <v>623159</v>
          </cell>
          <cell r="BB395">
            <v>13.992431379999999</v>
          </cell>
          <cell r="BC395">
            <v>0</v>
          </cell>
          <cell r="BD395">
            <v>1</v>
          </cell>
        </row>
        <row r="396">
          <cell r="A396" t="str">
            <v>Canada</v>
          </cell>
          <cell r="B396">
            <v>2017</v>
          </cell>
          <cell r="C396" t="str">
            <v>Biomass</v>
          </cell>
          <cell r="D396">
            <v>32133.762640000001</v>
          </cell>
          <cell r="E396">
            <v>3146.1366699999999</v>
          </cell>
          <cell r="F396">
            <v>8273888432</v>
          </cell>
          <cell r="G396">
            <v>659569232</v>
          </cell>
          <cell r="H396">
            <v>142218000000000</v>
          </cell>
          <cell r="I396">
            <v>433366.6115</v>
          </cell>
          <cell r="J396">
            <v>15561.66662</v>
          </cell>
          <cell r="K396">
            <v>19793.233550000001</v>
          </cell>
          <cell r="L396">
            <v>724107.08700000006</v>
          </cell>
          <cell r="M396">
            <v>58615</v>
          </cell>
          <cell r="N396">
            <v>0</v>
          </cell>
          <cell r="O396">
            <v>3827176598</v>
          </cell>
          <cell r="P396">
            <v>0</v>
          </cell>
          <cell r="Q396">
            <v>33.762818920000001</v>
          </cell>
          <cell r="R396">
            <v>193.89234630000001</v>
          </cell>
          <cell r="S396">
            <v>289.67876419999999</v>
          </cell>
          <cell r="T396">
            <v>7.8071084989999999</v>
          </cell>
          <cell r="U396">
            <v>17.678145829999998</v>
          </cell>
          <cell r="V396">
            <v>9.7451885770000004</v>
          </cell>
          <cell r="W396">
            <v>90.731723970000004</v>
          </cell>
          <cell r="X396">
            <v>494.07708489999999</v>
          </cell>
          <cell r="Y396">
            <v>0.88892575799999995</v>
          </cell>
          <cell r="Z396">
            <v>0.413445438</v>
          </cell>
          <cell r="AA396">
            <v>846157805</v>
          </cell>
          <cell r="AB396">
            <v>943434916.29999995</v>
          </cell>
          <cell r="AC396">
            <v>4.4767839299999999</v>
          </cell>
          <cell r="AD396">
            <v>1</v>
          </cell>
          <cell r="AE396">
            <v>33.476229250000003</v>
          </cell>
          <cell r="AF396">
            <v>77.842252169999995</v>
          </cell>
          <cell r="AG396">
            <v>1</v>
          </cell>
          <cell r="AH396">
            <v>299</v>
          </cell>
          <cell r="AI396">
            <v>6.435865722</v>
          </cell>
          <cell r="AJ396">
            <v>1</v>
          </cell>
          <cell r="AK396">
            <v>0</v>
          </cell>
          <cell r="AL396">
            <v>90.663754850000004</v>
          </cell>
          <cell r="AM396">
            <v>74.358752899999999</v>
          </cell>
          <cell r="AN396">
            <v>82.763074750000001</v>
          </cell>
          <cell r="AO396">
            <v>1</v>
          </cell>
          <cell r="AP396">
            <v>2.9219533520000001</v>
          </cell>
          <cell r="AQ396">
            <v>2.3047496970000001</v>
          </cell>
          <cell r="AR396">
            <v>4.8916955160000004</v>
          </cell>
          <cell r="AS396">
            <v>1.163703489</v>
          </cell>
          <cell r="AT396">
            <v>5.5494460200000004</v>
          </cell>
          <cell r="AU396">
            <v>69.822468169999993</v>
          </cell>
          <cell r="AV396">
            <v>6.9635188809999997</v>
          </cell>
          <cell r="AW396">
            <v>99.239953</v>
          </cell>
          <cell r="AX396">
            <v>281</v>
          </cell>
          <cell r="AY396">
            <v>68</v>
          </cell>
          <cell r="AZ396">
            <v>2188</v>
          </cell>
          <cell r="BA396">
            <v>125227</v>
          </cell>
          <cell r="BB396">
            <v>25.280744970000001</v>
          </cell>
          <cell r="BC396">
            <v>1</v>
          </cell>
          <cell r="BD396">
            <v>1</v>
          </cell>
        </row>
        <row r="397">
          <cell r="A397" t="str">
            <v>Brazil</v>
          </cell>
          <cell r="B397">
            <v>2005</v>
          </cell>
          <cell r="C397" t="str">
            <v>Wind</v>
          </cell>
          <cell r="D397">
            <v>61773.4162</v>
          </cell>
          <cell r="E397">
            <v>30139.475729999998</v>
          </cell>
          <cell r="F397">
            <v>7812266384</v>
          </cell>
          <cell r="G397">
            <v>1399510476</v>
          </cell>
          <cell r="H397">
            <v>135450000000000</v>
          </cell>
          <cell r="I397">
            <v>231578.125</v>
          </cell>
          <cell r="J397">
            <v>76503.964229999998</v>
          </cell>
          <cell r="K397">
            <v>28288.189699999999</v>
          </cell>
          <cell r="L397">
            <v>963457.76520000002</v>
          </cell>
          <cell r="M397">
            <v>684179</v>
          </cell>
          <cell r="N397">
            <v>1</v>
          </cell>
          <cell r="O397">
            <v>702206194.60000002</v>
          </cell>
          <cell r="P397">
            <v>0</v>
          </cell>
          <cell r="Q397">
            <v>-8.6457429979999993</v>
          </cell>
          <cell r="R397">
            <v>2896.619608</v>
          </cell>
          <cell r="S397">
            <v>298.69460770000001</v>
          </cell>
          <cell r="T397">
            <v>2.047402162</v>
          </cell>
          <cell r="U397">
            <v>1.216880532</v>
          </cell>
          <cell r="V397">
            <v>64.487417030000003</v>
          </cell>
          <cell r="W397">
            <v>29.782670629999998</v>
          </cell>
          <cell r="X397">
            <v>529.80691690000003</v>
          </cell>
          <cell r="Y397">
            <v>0.26867459300000002</v>
          </cell>
          <cell r="Z397">
            <v>0.16129717399999999</v>
          </cell>
          <cell r="AA397">
            <v>901244404.70000005</v>
          </cell>
          <cell r="AB397">
            <v>344121158.39999998</v>
          </cell>
          <cell r="AC397">
            <v>2.8473396790000001</v>
          </cell>
          <cell r="AD397">
            <v>1</v>
          </cell>
          <cell r="AE397">
            <v>42.36528062</v>
          </cell>
          <cell r="AF397">
            <v>6.8574934660000002</v>
          </cell>
          <cell r="AG397">
            <v>0</v>
          </cell>
          <cell r="AH397">
            <v>820</v>
          </cell>
          <cell r="AI397">
            <v>7.8799378290000002</v>
          </cell>
          <cell r="AJ397">
            <v>0</v>
          </cell>
          <cell r="AK397">
            <v>0</v>
          </cell>
          <cell r="AL397">
            <v>96.3102473</v>
          </cell>
          <cell r="AM397">
            <v>39.758468180000001</v>
          </cell>
          <cell r="AN397">
            <v>94.802040890000001</v>
          </cell>
          <cell r="AO397">
            <v>1</v>
          </cell>
          <cell r="AP397">
            <v>3.2657656130000001</v>
          </cell>
          <cell r="AQ397">
            <v>4.252747061</v>
          </cell>
          <cell r="AR397">
            <v>1.135514256</v>
          </cell>
          <cell r="AS397">
            <v>0.22981691500000001</v>
          </cell>
          <cell r="AT397">
            <v>6.4476628109999998</v>
          </cell>
          <cell r="AU397">
            <v>25.09241492</v>
          </cell>
          <cell r="AV397">
            <v>19.229315440000001</v>
          </cell>
          <cell r="AW397">
            <v>67.384624419999994</v>
          </cell>
          <cell r="AX397">
            <v>834</v>
          </cell>
          <cell r="AY397">
            <v>33</v>
          </cell>
          <cell r="AZ397">
            <v>8708</v>
          </cell>
          <cell r="BA397">
            <v>8991</v>
          </cell>
          <cell r="BB397">
            <v>58.685685300000003</v>
          </cell>
          <cell r="BC397">
            <v>1</v>
          </cell>
          <cell r="BD397">
            <v>1</v>
          </cell>
        </row>
        <row r="398">
          <cell r="A398" t="str">
            <v>Brazil</v>
          </cell>
          <cell r="B398">
            <v>2019</v>
          </cell>
          <cell r="C398" t="str">
            <v>Geothermal</v>
          </cell>
          <cell r="D398">
            <v>51702.319089999997</v>
          </cell>
          <cell r="E398">
            <v>46102.987240000002</v>
          </cell>
          <cell r="F398">
            <v>5951984920</v>
          </cell>
          <cell r="G398">
            <v>785683104</v>
          </cell>
          <cell r="H398">
            <v>159027000000000</v>
          </cell>
          <cell r="I398">
            <v>22510.61695</v>
          </cell>
          <cell r="J398">
            <v>99113.657430000007</v>
          </cell>
          <cell r="K398">
            <v>48556.089720000004</v>
          </cell>
          <cell r="L398">
            <v>96715.074940000006</v>
          </cell>
          <cell r="M398">
            <v>401010</v>
          </cell>
          <cell r="N398">
            <v>0</v>
          </cell>
          <cell r="O398">
            <v>6093545800</v>
          </cell>
          <cell r="P398">
            <v>1</v>
          </cell>
          <cell r="Q398">
            <v>-4.3896837289999997</v>
          </cell>
          <cell r="R398">
            <v>2835.3338530000001</v>
          </cell>
          <cell r="S398">
            <v>152.58697340000001</v>
          </cell>
          <cell r="T398">
            <v>7.1585512710000003</v>
          </cell>
          <cell r="U398">
            <v>41.828299819999998</v>
          </cell>
          <cell r="V398">
            <v>9.7545654939999995</v>
          </cell>
          <cell r="W398">
            <v>19.96737285</v>
          </cell>
          <cell r="X398">
            <v>254.3717967</v>
          </cell>
          <cell r="Y398">
            <v>7.2865100000000002E-2</v>
          </cell>
          <cell r="Z398">
            <v>0.35680110199999998</v>
          </cell>
          <cell r="AA398">
            <v>621530576.70000005</v>
          </cell>
          <cell r="AB398">
            <v>41207565.240000002</v>
          </cell>
          <cell r="AC398">
            <v>0.114336401</v>
          </cell>
          <cell r="AD398">
            <v>0</v>
          </cell>
          <cell r="AE398">
            <v>91.677441540000004</v>
          </cell>
          <cell r="AF398">
            <v>32.945165230000001</v>
          </cell>
          <cell r="AG398">
            <v>0</v>
          </cell>
          <cell r="AH398">
            <v>728</v>
          </cell>
          <cell r="AI398">
            <v>1.142008774</v>
          </cell>
          <cell r="AJ398">
            <v>0</v>
          </cell>
          <cell r="AK398">
            <v>0</v>
          </cell>
          <cell r="AL398">
            <v>91.710150400000003</v>
          </cell>
          <cell r="AM398">
            <v>56.823768350000002</v>
          </cell>
          <cell r="AN398">
            <v>89.129978820000005</v>
          </cell>
          <cell r="AO398">
            <v>0</v>
          </cell>
          <cell r="AP398">
            <v>9.3604163689999993</v>
          </cell>
          <cell r="AQ398">
            <v>0.30075521999999999</v>
          </cell>
          <cell r="AR398">
            <v>0.99614844499999999</v>
          </cell>
          <cell r="AS398">
            <v>3.0926627849999999</v>
          </cell>
          <cell r="AT398">
            <v>1.721100868</v>
          </cell>
          <cell r="AU398">
            <v>78.140912659999998</v>
          </cell>
          <cell r="AV398">
            <v>17.701839889999999</v>
          </cell>
          <cell r="AW398">
            <v>92.958053939999999</v>
          </cell>
          <cell r="AX398">
            <v>248</v>
          </cell>
          <cell r="AY398">
            <v>51</v>
          </cell>
          <cell r="AZ398">
            <v>3809</v>
          </cell>
          <cell r="BA398">
            <v>471417</v>
          </cell>
          <cell r="BB398">
            <v>63.297249700000002</v>
          </cell>
          <cell r="BC398">
            <v>0</v>
          </cell>
          <cell r="BD398">
            <v>0</v>
          </cell>
        </row>
        <row r="399">
          <cell r="A399" t="str">
            <v>Brazil</v>
          </cell>
          <cell r="B399">
            <v>2007</v>
          </cell>
          <cell r="C399" t="str">
            <v>Wind</v>
          </cell>
          <cell r="D399">
            <v>6960.2254759999996</v>
          </cell>
          <cell r="E399">
            <v>2283.0583069999998</v>
          </cell>
          <cell r="F399">
            <v>4597333339</v>
          </cell>
          <cell r="G399">
            <v>317148471</v>
          </cell>
          <cell r="H399">
            <v>81307100000000</v>
          </cell>
          <cell r="I399">
            <v>622105.49040000001</v>
          </cell>
          <cell r="J399">
            <v>50867.911189999999</v>
          </cell>
          <cell r="K399">
            <v>53072.775500000003</v>
          </cell>
          <cell r="L399">
            <v>230942.97349999999</v>
          </cell>
          <cell r="M399">
            <v>153607</v>
          </cell>
          <cell r="N399">
            <v>1</v>
          </cell>
          <cell r="O399">
            <v>6792838630</v>
          </cell>
          <cell r="P399">
            <v>1</v>
          </cell>
          <cell r="Q399">
            <v>23.514533539999999</v>
          </cell>
          <cell r="R399">
            <v>1715.1122829999999</v>
          </cell>
          <cell r="S399">
            <v>280.57445150000001</v>
          </cell>
          <cell r="T399">
            <v>1.75937934</v>
          </cell>
          <cell r="U399">
            <v>91.130192120000004</v>
          </cell>
          <cell r="V399">
            <v>25.690726569999999</v>
          </cell>
          <cell r="W399">
            <v>13.516813450000001</v>
          </cell>
          <cell r="X399">
            <v>918.10671809999997</v>
          </cell>
          <cell r="Y399">
            <v>0.32183700500000001</v>
          </cell>
          <cell r="Z399">
            <v>0.42815239399999999</v>
          </cell>
          <cell r="AA399">
            <v>313587216.60000002</v>
          </cell>
          <cell r="AB399">
            <v>904807907.39999998</v>
          </cell>
          <cell r="AC399">
            <v>9.2267589969999992</v>
          </cell>
          <cell r="AD399">
            <v>1</v>
          </cell>
          <cell r="AE399">
            <v>24.344297340000001</v>
          </cell>
          <cell r="AF399">
            <v>49.767696440000002</v>
          </cell>
          <cell r="AG399">
            <v>1</v>
          </cell>
          <cell r="AH399">
            <v>768</v>
          </cell>
          <cell r="AI399">
            <v>2.8809834859999999</v>
          </cell>
          <cell r="AJ399">
            <v>1</v>
          </cell>
          <cell r="AK399">
            <v>1</v>
          </cell>
          <cell r="AL399">
            <v>38.074014380000001</v>
          </cell>
          <cell r="AM399">
            <v>93.708847759999998</v>
          </cell>
          <cell r="AN399">
            <v>46.344816100000003</v>
          </cell>
          <cell r="AO399">
            <v>1</v>
          </cell>
          <cell r="AP399">
            <v>6.1704426630000002</v>
          </cell>
          <cell r="AQ399">
            <v>3.9980864939999998</v>
          </cell>
          <cell r="AR399">
            <v>4.5251320389999998</v>
          </cell>
          <cell r="AS399">
            <v>4.4425505320000003</v>
          </cell>
          <cell r="AT399">
            <v>8.3279610129999995</v>
          </cell>
          <cell r="AU399">
            <v>70.438695390000007</v>
          </cell>
          <cell r="AV399">
            <v>57.425501660000002</v>
          </cell>
          <cell r="AW399">
            <v>19.31290366</v>
          </cell>
          <cell r="AX399">
            <v>842</v>
          </cell>
          <cell r="AY399">
            <v>90</v>
          </cell>
          <cell r="AZ399">
            <v>4947</v>
          </cell>
          <cell r="BA399">
            <v>860788</v>
          </cell>
          <cell r="BB399">
            <v>27.30738955</v>
          </cell>
          <cell r="BC399">
            <v>1</v>
          </cell>
          <cell r="BD399">
            <v>1</v>
          </cell>
        </row>
        <row r="400">
          <cell r="A400" t="str">
            <v>India</v>
          </cell>
          <cell r="B400">
            <v>2010</v>
          </cell>
          <cell r="C400" t="str">
            <v>Geothermal</v>
          </cell>
          <cell r="D400">
            <v>19005.098849999998</v>
          </cell>
          <cell r="E400">
            <v>42180.405859999999</v>
          </cell>
          <cell r="F400">
            <v>317672157.60000002</v>
          </cell>
          <cell r="G400">
            <v>1098266529</v>
          </cell>
          <cell r="H400">
            <v>122550000000000</v>
          </cell>
          <cell r="I400">
            <v>763324.42700000003</v>
          </cell>
          <cell r="J400">
            <v>17257.35858</v>
          </cell>
          <cell r="K400">
            <v>46465.026729999998</v>
          </cell>
          <cell r="L400">
            <v>353420.73070000001</v>
          </cell>
          <cell r="M400">
            <v>25586</v>
          </cell>
          <cell r="N400">
            <v>1</v>
          </cell>
          <cell r="O400">
            <v>1475987022</v>
          </cell>
          <cell r="P400">
            <v>1</v>
          </cell>
          <cell r="Q400">
            <v>18.864623099999999</v>
          </cell>
          <cell r="R400">
            <v>2315.4112679999998</v>
          </cell>
          <cell r="S400">
            <v>224.49223939999999</v>
          </cell>
          <cell r="T400">
            <v>10.907194090000001</v>
          </cell>
          <cell r="U400">
            <v>76.060153900000003</v>
          </cell>
          <cell r="V400">
            <v>80.876189719999999</v>
          </cell>
          <cell r="W400">
            <v>52.475275000000003</v>
          </cell>
          <cell r="X400">
            <v>603.95151620000001</v>
          </cell>
          <cell r="Y400">
            <v>0.112102246</v>
          </cell>
          <cell r="Z400">
            <v>6.7734855999999996E-2</v>
          </cell>
          <cell r="AA400">
            <v>868602584.10000002</v>
          </cell>
          <cell r="AB400">
            <v>651491574.79999995</v>
          </cell>
          <cell r="AC400">
            <v>0.743047876</v>
          </cell>
          <cell r="AD400">
            <v>1</v>
          </cell>
          <cell r="AE400">
            <v>4.0688808060000001</v>
          </cell>
          <cell r="AF400">
            <v>51.069100140000003</v>
          </cell>
          <cell r="AG400">
            <v>1</v>
          </cell>
          <cell r="AH400">
            <v>265</v>
          </cell>
          <cell r="AI400">
            <v>7.2165179740000003</v>
          </cell>
          <cell r="AJ400">
            <v>0</v>
          </cell>
          <cell r="AK400">
            <v>0</v>
          </cell>
          <cell r="AL400">
            <v>89.686282349999999</v>
          </cell>
          <cell r="AM400">
            <v>11.664015879999999</v>
          </cell>
          <cell r="AN400">
            <v>44.522095579999998</v>
          </cell>
          <cell r="AO400">
            <v>1</v>
          </cell>
          <cell r="AP400">
            <v>0.31176488600000002</v>
          </cell>
          <cell r="AQ400">
            <v>2.9648336729999998</v>
          </cell>
          <cell r="AR400">
            <v>6.8826300390000004</v>
          </cell>
          <cell r="AS400">
            <v>5.5932988789999998</v>
          </cell>
          <cell r="AT400">
            <v>0.31413438900000001</v>
          </cell>
          <cell r="AU400">
            <v>36.267511630000001</v>
          </cell>
          <cell r="AV400">
            <v>21.009515199999999</v>
          </cell>
          <cell r="AW400">
            <v>26.418563939999999</v>
          </cell>
          <cell r="AX400">
            <v>637</v>
          </cell>
          <cell r="AY400">
            <v>55</v>
          </cell>
          <cell r="AZ400">
            <v>3963</v>
          </cell>
          <cell r="BA400">
            <v>582369</v>
          </cell>
          <cell r="BB400">
            <v>75.891038370000004</v>
          </cell>
          <cell r="BC400">
            <v>0</v>
          </cell>
          <cell r="BD400">
            <v>1</v>
          </cell>
        </row>
        <row r="401">
          <cell r="A401" t="str">
            <v>France</v>
          </cell>
          <cell r="B401">
            <v>2011</v>
          </cell>
          <cell r="C401" t="str">
            <v>Geothermal</v>
          </cell>
          <cell r="D401">
            <v>40252.030449999998</v>
          </cell>
          <cell r="E401">
            <v>2125.7322589999999</v>
          </cell>
          <cell r="F401">
            <v>382020770.30000001</v>
          </cell>
          <cell r="G401">
            <v>160661875</v>
          </cell>
          <cell r="H401">
            <v>188350000000000</v>
          </cell>
          <cell r="I401">
            <v>167827.13560000001</v>
          </cell>
          <cell r="J401">
            <v>23486.909189999998</v>
          </cell>
          <cell r="K401">
            <v>90384.247499999998</v>
          </cell>
          <cell r="L401">
            <v>574971.25289999996</v>
          </cell>
          <cell r="M401">
            <v>330934</v>
          </cell>
          <cell r="N401">
            <v>1</v>
          </cell>
          <cell r="O401">
            <v>4141553810</v>
          </cell>
          <cell r="P401">
            <v>0</v>
          </cell>
          <cell r="Q401">
            <v>23.574296409999999</v>
          </cell>
          <cell r="R401">
            <v>436.5524446</v>
          </cell>
          <cell r="S401">
            <v>259.74071290000001</v>
          </cell>
          <cell r="T401">
            <v>4.7682468079999998</v>
          </cell>
          <cell r="U401">
            <v>53.90052128</v>
          </cell>
          <cell r="V401">
            <v>55.523025459999999</v>
          </cell>
          <cell r="W401">
            <v>78.786576830000001</v>
          </cell>
          <cell r="X401">
            <v>357.26673369999997</v>
          </cell>
          <cell r="Y401">
            <v>0.92950670800000001</v>
          </cell>
          <cell r="Z401">
            <v>0.27323429900000001</v>
          </cell>
          <cell r="AA401">
            <v>133756353.2</v>
          </cell>
          <cell r="AB401">
            <v>691839936</v>
          </cell>
          <cell r="AC401">
            <v>0.24535189800000001</v>
          </cell>
          <cell r="AD401">
            <v>1</v>
          </cell>
          <cell r="AE401">
            <v>96.567960670000005</v>
          </cell>
          <cell r="AF401">
            <v>87.020069899999996</v>
          </cell>
          <cell r="AG401">
            <v>1</v>
          </cell>
          <cell r="AH401">
            <v>764</v>
          </cell>
          <cell r="AI401">
            <v>0.946049472</v>
          </cell>
          <cell r="AJ401">
            <v>0</v>
          </cell>
          <cell r="AK401">
            <v>1</v>
          </cell>
          <cell r="AL401">
            <v>6.5151234269999998</v>
          </cell>
          <cell r="AM401">
            <v>57.468265299999999</v>
          </cell>
          <cell r="AN401">
            <v>74.503405319999999</v>
          </cell>
          <cell r="AO401">
            <v>1</v>
          </cell>
          <cell r="AP401">
            <v>1.837153885</v>
          </cell>
          <cell r="AQ401">
            <v>2.414400525</v>
          </cell>
          <cell r="AR401">
            <v>8.5863740580000005</v>
          </cell>
          <cell r="AS401">
            <v>7.7515136099999999</v>
          </cell>
          <cell r="AT401">
            <v>1.3367389080000001</v>
          </cell>
          <cell r="AU401">
            <v>46.730814479999999</v>
          </cell>
          <cell r="AV401">
            <v>2.1185262960000002</v>
          </cell>
          <cell r="AW401">
            <v>93.243878100000003</v>
          </cell>
          <cell r="AX401">
            <v>939</v>
          </cell>
          <cell r="AY401">
            <v>58</v>
          </cell>
          <cell r="AZ401">
            <v>2015</v>
          </cell>
          <cell r="BA401">
            <v>289818</v>
          </cell>
          <cell r="BB401">
            <v>86.399431649999997</v>
          </cell>
          <cell r="BC401">
            <v>1</v>
          </cell>
          <cell r="BD401">
            <v>0</v>
          </cell>
        </row>
        <row r="402">
          <cell r="A402" t="str">
            <v>Germany</v>
          </cell>
          <cell r="B402">
            <v>2021</v>
          </cell>
          <cell r="C402" t="str">
            <v>Wind</v>
          </cell>
          <cell r="D402">
            <v>32371.969249999998</v>
          </cell>
          <cell r="E402">
            <v>43753.958310000002</v>
          </cell>
          <cell r="F402">
            <v>866397783.79999995</v>
          </cell>
          <cell r="G402">
            <v>1222196199</v>
          </cell>
          <cell r="H402">
            <v>38661400000000</v>
          </cell>
          <cell r="I402">
            <v>947682.48320000002</v>
          </cell>
          <cell r="J402">
            <v>50532.350579999998</v>
          </cell>
          <cell r="K402">
            <v>91758.323780000006</v>
          </cell>
          <cell r="L402">
            <v>783379.63659999997</v>
          </cell>
          <cell r="M402">
            <v>270017</v>
          </cell>
          <cell r="N402">
            <v>0</v>
          </cell>
          <cell r="O402">
            <v>7199788753</v>
          </cell>
          <cell r="P402">
            <v>1</v>
          </cell>
          <cell r="Q402">
            <v>-0.65214949300000002</v>
          </cell>
          <cell r="R402">
            <v>2515.3685059999998</v>
          </cell>
          <cell r="S402">
            <v>194.32567040000001</v>
          </cell>
          <cell r="T402">
            <v>8.6101996599999993</v>
          </cell>
          <cell r="U402">
            <v>4.4291145079999996</v>
          </cell>
          <cell r="V402">
            <v>69.672105700000003</v>
          </cell>
          <cell r="W402">
            <v>37.39718474</v>
          </cell>
          <cell r="X402">
            <v>407.82830059999998</v>
          </cell>
          <cell r="Y402">
            <v>4.7090096999999997E-2</v>
          </cell>
          <cell r="Z402">
            <v>7.5134602999999994E-2</v>
          </cell>
          <cell r="AA402">
            <v>911868156.70000005</v>
          </cell>
          <cell r="AB402">
            <v>928137276.10000002</v>
          </cell>
          <cell r="AC402">
            <v>7.1511151059999998</v>
          </cell>
          <cell r="AD402">
            <v>0</v>
          </cell>
          <cell r="AE402">
            <v>7.2044499220000002</v>
          </cell>
          <cell r="AF402">
            <v>72.567973449999997</v>
          </cell>
          <cell r="AG402">
            <v>0</v>
          </cell>
          <cell r="AH402">
            <v>77</v>
          </cell>
          <cell r="AI402">
            <v>2.5431496220000001</v>
          </cell>
          <cell r="AJ402">
            <v>1</v>
          </cell>
          <cell r="AK402">
            <v>0</v>
          </cell>
          <cell r="AL402">
            <v>63.145478269999998</v>
          </cell>
          <cell r="AM402">
            <v>61.034462580000003</v>
          </cell>
          <cell r="AN402">
            <v>13.93917823</v>
          </cell>
          <cell r="AO402">
            <v>1</v>
          </cell>
          <cell r="AP402">
            <v>2.0194267090000002</v>
          </cell>
          <cell r="AQ402">
            <v>6.2616916030000001</v>
          </cell>
          <cell r="AR402">
            <v>6.8146996980000001</v>
          </cell>
          <cell r="AS402">
            <v>2.6345413870000001</v>
          </cell>
          <cell r="AT402">
            <v>8.5969060420000005</v>
          </cell>
          <cell r="AU402">
            <v>98.756427599999995</v>
          </cell>
          <cell r="AV402">
            <v>53.3089181</v>
          </cell>
          <cell r="AW402">
            <v>32.395923019999998</v>
          </cell>
          <cell r="AX402">
            <v>760</v>
          </cell>
          <cell r="AY402">
            <v>25</v>
          </cell>
          <cell r="AZ402">
            <v>6168</v>
          </cell>
          <cell r="BA402">
            <v>153548</v>
          </cell>
          <cell r="BB402">
            <v>37.613903139999998</v>
          </cell>
          <cell r="BC402">
            <v>0</v>
          </cell>
          <cell r="BD402">
            <v>0</v>
          </cell>
        </row>
        <row r="403">
          <cell r="A403" t="str">
            <v>China</v>
          </cell>
          <cell r="B403">
            <v>2007</v>
          </cell>
          <cell r="C403" t="str">
            <v>Geothermal</v>
          </cell>
          <cell r="D403">
            <v>90909.222710000002</v>
          </cell>
          <cell r="E403">
            <v>34921.967960000002</v>
          </cell>
          <cell r="F403">
            <v>5422660955</v>
          </cell>
          <cell r="G403">
            <v>1400996591</v>
          </cell>
          <cell r="H403">
            <v>174183000000000</v>
          </cell>
          <cell r="I403">
            <v>359249.61619999999</v>
          </cell>
          <cell r="J403">
            <v>37769.389580000003</v>
          </cell>
          <cell r="K403">
            <v>30753.940920000001</v>
          </cell>
          <cell r="L403">
            <v>577262.42960000003</v>
          </cell>
          <cell r="M403">
            <v>318784</v>
          </cell>
          <cell r="N403">
            <v>1</v>
          </cell>
          <cell r="O403">
            <v>4670903398</v>
          </cell>
          <cell r="P403">
            <v>1</v>
          </cell>
          <cell r="Q403">
            <v>-7.8766151679999998</v>
          </cell>
          <cell r="R403">
            <v>1489.351617</v>
          </cell>
          <cell r="S403">
            <v>144.916775</v>
          </cell>
          <cell r="T403">
            <v>1.412377612</v>
          </cell>
          <cell r="U403">
            <v>56.673869080000003</v>
          </cell>
          <cell r="V403">
            <v>48.624433660000001</v>
          </cell>
          <cell r="W403">
            <v>29.960120750000002</v>
          </cell>
          <cell r="X403">
            <v>661.54020379999997</v>
          </cell>
          <cell r="Y403">
            <v>4.2974234E-2</v>
          </cell>
          <cell r="Z403">
            <v>6.3181688999999999E-2</v>
          </cell>
          <cell r="AA403">
            <v>57732259.719999999</v>
          </cell>
          <cell r="AB403">
            <v>709960136.60000002</v>
          </cell>
          <cell r="AC403">
            <v>4.7304938209999996</v>
          </cell>
          <cell r="AD403">
            <v>0</v>
          </cell>
          <cell r="AE403">
            <v>85.114475220000003</v>
          </cell>
          <cell r="AF403">
            <v>34.52479623</v>
          </cell>
          <cell r="AG403">
            <v>0</v>
          </cell>
          <cell r="AH403">
            <v>810</v>
          </cell>
          <cell r="AI403">
            <v>9.3357769150000003</v>
          </cell>
          <cell r="AJ403">
            <v>0</v>
          </cell>
          <cell r="AK403">
            <v>1</v>
          </cell>
          <cell r="AL403">
            <v>2.9045241719999999</v>
          </cell>
          <cell r="AM403">
            <v>88.924933850000002</v>
          </cell>
          <cell r="AN403">
            <v>75.050265490000001</v>
          </cell>
          <cell r="AO403">
            <v>0</v>
          </cell>
          <cell r="AP403">
            <v>6.7197867039999997</v>
          </cell>
          <cell r="AQ403">
            <v>9.60606984</v>
          </cell>
          <cell r="AR403">
            <v>5.5997976029999998</v>
          </cell>
          <cell r="AS403">
            <v>9.3467970030000007</v>
          </cell>
          <cell r="AT403">
            <v>3.3985998720000001</v>
          </cell>
          <cell r="AU403">
            <v>54.816432669999998</v>
          </cell>
          <cell r="AV403">
            <v>6.4712822460000003</v>
          </cell>
          <cell r="AW403">
            <v>76.341429250000004</v>
          </cell>
          <cell r="AX403">
            <v>479</v>
          </cell>
          <cell r="AY403">
            <v>80</v>
          </cell>
          <cell r="AZ403">
            <v>5378</v>
          </cell>
          <cell r="BA403">
            <v>387627</v>
          </cell>
          <cell r="BB403">
            <v>98.749969759999999</v>
          </cell>
          <cell r="BC403">
            <v>1</v>
          </cell>
          <cell r="BD403">
            <v>0</v>
          </cell>
        </row>
        <row r="404">
          <cell r="A404" t="str">
            <v>France</v>
          </cell>
          <cell r="B404">
            <v>2002</v>
          </cell>
          <cell r="C404" t="str">
            <v>Biomass</v>
          </cell>
          <cell r="D404">
            <v>39464.028639999997</v>
          </cell>
          <cell r="E404">
            <v>5822.1728400000002</v>
          </cell>
          <cell r="F404">
            <v>5356071954</v>
          </cell>
          <cell r="G404">
            <v>318861882</v>
          </cell>
          <cell r="H404">
            <v>69202400000000</v>
          </cell>
          <cell r="I404">
            <v>181051.84940000001</v>
          </cell>
          <cell r="J404">
            <v>6355.2788419999997</v>
          </cell>
          <cell r="K404">
            <v>89030.547560000006</v>
          </cell>
          <cell r="L404">
            <v>9878.8442610000002</v>
          </cell>
          <cell r="M404">
            <v>502472</v>
          </cell>
          <cell r="N404">
            <v>1</v>
          </cell>
          <cell r="O404">
            <v>6161972576</v>
          </cell>
          <cell r="P404">
            <v>1</v>
          </cell>
          <cell r="Q404">
            <v>1.5945417829999999</v>
          </cell>
          <cell r="R404">
            <v>295.84304630000003</v>
          </cell>
          <cell r="S404">
            <v>249.0701334</v>
          </cell>
          <cell r="T404">
            <v>1.950437816</v>
          </cell>
          <cell r="U404">
            <v>45.089086569999999</v>
          </cell>
          <cell r="V404">
            <v>9.8042095279999995</v>
          </cell>
          <cell r="W404">
            <v>46.773432280000002</v>
          </cell>
          <cell r="X404">
            <v>944.71822129999998</v>
          </cell>
          <cell r="Y404">
            <v>0.41030064900000002</v>
          </cell>
          <cell r="Z404">
            <v>0.15611556900000001</v>
          </cell>
          <cell r="AA404">
            <v>913490184.79999995</v>
          </cell>
          <cell r="AB404">
            <v>153789450.5</v>
          </cell>
          <cell r="AC404">
            <v>8.3943565380000003</v>
          </cell>
          <cell r="AD404">
            <v>1</v>
          </cell>
          <cell r="AE404">
            <v>84.454523289999997</v>
          </cell>
          <cell r="AF404">
            <v>67.223663259999995</v>
          </cell>
          <cell r="AG404">
            <v>0</v>
          </cell>
          <cell r="AH404">
            <v>799</v>
          </cell>
          <cell r="AI404">
            <v>8.6265528870000008</v>
          </cell>
          <cell r="AJ404">
            <v>0</v>
          </cell>
          <cell r="AK404">
            <v>1</v>
          </cell>
          <cell r="AL404">
            <v>48.038170389999998</v>
          </cell>
          <cell r="AM404">
            <v>46.915717569999998</v>
          </cell>
          <cell r="AN404">
            <v>98.735341399999996</v>
          </cell>
          <cell r="AO404">
            <v>1</v>
          </cell>
          <cell r="AP404">
            <v>8.6887032630000007</v>
          </cell>
          <cell r="AQ404">
            <v>0.857110225</v>
          </cell>
          <cell r="AR404">
            <v>1.5827696339999999</v>
          </cell>
          <cell r="AS404">
            <v>8.9842903080000003</v>
          </cell>
          <cell r="AT404">
            <v>4.5606779660000001</v>
          </cell>
          <cell r="AU404">
            <v>68.729133970000007</v>
          </cell>
          <cell r="AV404">
            <v>22.713292089999999</v>
          </cell>
          <cell r="AW404">
            <v>22.428710590000001</v>
          </cell>
          <cell r="AX404">
            <v>647</v>
          </cell>
          <cell r="AY404">
            <v>0</v>
          </cell>
          <cell r="AZ404">
            <v>8397</v>
          </cell>
          <cell r="BA404">
            <v>982274</v>
          </cell>
          <cell r="BB404">
            <v>91.770114939999999</v>
          </cell>
          <cell r="BC404">
            <v>0</v>
          </cell>
          <cell r="BD404">
            <v>0</v>
          </cell>
        </row>
        <row r="405">
          <cell r="A405" t="str">
            <v>India</v>
          </cell>
          <cell r="B405">
            <v>2014</v>
          </cell>
          <cell r="C405" t="str">
            <v>Geothermal</v>
          </cell>
          <cell r="D405">
            <v>36715.262719999999</v>
          </cell>
          <cell r="E405">
            <v>4626.6163720000004</v>
          </cell>
          <cell r="F405">
            <v>7256207901</v>
          </cell>
          <cell r="G405">
            <v>805387629</v>
          </cell>
          <cell r="H405">
            <v>155769000000000</v>
          </cell>
          <cell r="I405">
            <v>333020.01189999998</v>
          </cell>
          <cell r="J405">
            <v>41269.087399999997</v>
          </cell>
          <cell r="K405">
            <v>37815.738319999997</v>
          </cell>
          <cell r="L405">
            <v>773265.37049999996</v>
          </cell>
          <cell r="M405">
            <v>778597</v>
          </cell>
          <cell r="N405">
            <v>0</v>
          </cell>
          <cell r="O405">
            <v>4242349326</v>
          </cell>
          <cell r="P405">
            <v>1</v>
          </cell>
          <cell r="Q405">
            <v>7.0364521809999996</v>
          </cell>
          <cell r="R405">
            <v>2262.6987979999999</v>
          </cell>
          <cell r="S405">
            <v>154.05496450000001</v>
          </cell>
          <cell r="T405">
            <v>3.3819905970000002</v>
          </cell>
          <cell r="U405">
            <v>28.07016286</v>
          </cell>
          <cell r="V405">
            <v>35.007378250000002</v>
          </cell>
          <cell r="W405">
            <v>10.18801045</v>
          </cell>
          <cell r="X405">
            <v>539.1742385</v>
          </cell>
          <cell r="Y405">
            <v>0.82390849300000002</v>
          </cell>
          <cell r="Z405">
            <v>0.42868741599999999</v>
          </cell>
          <cell r="AA405">
            <v>589431517.20000005</v>
          </cell>
          <cell r="AB405">
            <v>425381059.10000002</v>
          </cell>
          <cell r="AC405">
            <v>8.0506125429999997</v>
          </cell>
          <cell r="AD405">
            <v>0</v>
          </cell>
          <cell r="AE405">
            <v>26.881843440000001</v>
          </cell>
          <cell r="AF405">
            <v>20.356189749999999</v>
          </cell>
          <cell r="AG405">
            <v>0</v>
          </cell>
          <cell r="AH405">
            <v>369</v>
          </cell>
          <cell r="AI405">
            <v>4.7266820239999996</v>
          </cell>
          <cell r="AJ405">
            <v>0</v>
          </cell>
          <cell r="AK405">
            <v>1</v>
          </cell>
          <cell r="AL405">
            <v>87.159097990000006</v>
          </cell>
          <cell r="AM405">
            <v>8.0424602380000003</v>
          </cell>
          <cell r="AN405">
            <v>70.808850939999999</v>
          </cell>
          <cell r="AO405">
            <v>1</v>
          </cell>
          <cell r="AP405">
            <v>1.982721183</v>
          </cell>
          <cell r="AQ405">
            <v>4.1925517289999998</v>
          </cell>
          <cell r="AR405">
            <v>8.8933090640000003</v>
          </cell>
          <cell r="AS405">
            <v>4.8076087599999999</v>
          </cell>
          <cell r="AT405">
            <v>6.9440304450000001</v>
          </cell>
          <cell r="AU405">
            <v>94.619300769999995</v>
          </cell>
          <cell r="AV405">
            <v>88.654518839999994</v>
          </cell>
          <cell r="AW405">
            <v>19.248089969999999</v>
          </cell>
          <cell r="AX405">
            <v>641</v>
          </cell>
          <cell r="AY405">
            <v>19</v>
          </cell>
          <cell r="AZ405">
            <v>6460</v>
          </cell>
          <cell r="BA405">
            <v>795319</v>
          </cell>
          <cell r="BB405">
            <v>66.352666209999995</v>
          </cell>
          <cell r="BC405">
            <v>1</v>
          </cell>
          <cell r="BD405">
            <v>0</v>
          </cell>
        </row>
        <row r="406">
          <cell r="A406" t="str">
            <v>China</v>
          </cell>
          <cell r="B406">
            <v>2021</v>
          </cell>
          <cell r="C406" t="str">
            <v>Wind</v>
          </cell>
          <cell r="D406">
            <v>4966.6163479999996</v>
          </cell>
          <cell r="E406">
            <v>48257.394480000003</v>
          </cell>
          <cell r="F406">
            <v>1779556107</v>
          </cell>
          <cell r="G406">
            <v>555098258</v>
          </cell>
          <cell r="H406">
            <v>40107700000000</v>
          </cell>
          <cell r="I406">
            <v>952906.51859999995</v>
          </cell>
          <cell r="J406">
            <v>98782.050459999999</v>
          </cell>
          <cell r="K406">
            <v>11679.702209999999</v>
          </cell>
          <cell r="L406">
            <v>85615.857510000002</v>
          </cell>
          <cell r="M406">
            <v>753212</v>
          </cell>
          <cell r="N406">
            <v>1</v>
          </cell>
          <cell r="O406">
            <v>6533968968</v>
          </cell>
          <cell r="P406">
            <v>0</v>
          </cell>
          <cell r="Q406">
            <v>1.5067687839999999</v>
          </cell>
          <cell r="R406">
            <v>2562.7443520000002</v>
          </cell>
          <cell r="S406">
            <v>261.72236600000002</v>
          </cell>
          <cell r="T406">
            <v>14.289093619999999</v>
          </cell>
          <cell r="U406">
            <v>32.016746249999997</v>
          </cell>
          <cell r="V406">
            <v>61.972939070000002</v>
          </cell>
          <cell r="W406">
            <v>24.313103869999999</v>
          </cell>
          <cell r="X406">
            <v>798.56070590000002</v>
          </cell>
          <cell r="Y406">
            <v>0.29986420000000003</v>
          </cell>
          <cell r="Z406">
            <v>0.107324484</v>
          </cell>
          <cell r="AA406">
            <v>519976145.69999999</v>
          </cell>
          <cell r="AB406">
            <v>305392471.10000002</v>
          </cell>
          <cell r="AC406">
            <v>4.8217272089999996</v>
          </cell>
          <cell r="AD406">
            <v>1</v>
          </cell>
          <cell r="AE406">
            <v>10.87622782</v>
          </cell>
          <cell r="AF406">
            <v>61.043672809999997</v>
          </cell>
          <cell r="AG406">
            <v>1</v>
          </cell>
          <cell r="AH406">
            <v>240</v>
          </cell>
          <cell r="AI406">
            <v>6.7758275360000004</v>
          </cell>
          <cell r="AJ406">
            <v>1</v>
          </cell>
          <cell r="AK406">
            <v>1</v>
          </cell>
          <cell r="AL406">
            <v>36.00399401</v>
          </cell>
          <cell r="AM406">
            <v>95.927755199999993</v>
          </cell>
          <cell r="AN406">
            <v>0.93382308300000005</v>
          </cell>
          <cell r="AO406">
            <v>1</v>
          </cell>
          <cell r="AP406">
            <v>0.77497856200000004</v>
          </cell>
          <cell r="AQ406">
            <v>9.5095248649999995</v>
          </cell>
          <cell r="AR406">
            <v>0.52782645900000003</v>
          </cell>
          <cell r="AS406">
            <v>4.3894893890000004</v>
          </cell>
          <cell r="AT406">
            <v>4.363629499</v>
          </cell>
          <cell r="AU406">
            <v>70.104786829999995</v>
          </cell>
          <cell r="AV406">
            <v>4.2353102690000002</v>
          </cell>
          <cell r="AW406">
            <v>77.285808869999997</v>
          </cell>
          <cell r="AX406">
            <v>954</v>
          </cell>
          <cell r="AY406">
            <v>35</v>
          </cell>
          <cell r="AZ406">
            <v>4528</v>
          </cell>
          <cell r="BA406">
            <v>125398</v>
          </cell>
          <cell r="BB406">
            <v>19.541639539999998</v>
          </cell>
          <cell r="BC406">
            <v>0</v>
          </cell>
          <cell r="BD406">
            <v>0</v>
          </cell>
        </row>
        <row r="407">
          <cell r="A407" t="str">
            <v>Germany</v>
          </cell>
          <cell r="B407">
            <v>2013</v>
          </cell>
          <cell r="C407" t="str">
            <v>Solar</v>
          </cell>
          <cell r="D407">
            <v>29751.779549999999</v>
          </cell>
          <cell r="E407">
            <v>16246.950769999999</v>
          </cell>
          <cell r="F407">
            <v>6530105516</v>
          </cell>
          <cell r="G407">
            <v>1222642295</v>
          </cell>
          <cell r="H407">
            <v>167673000000000</v>
          </cell>
          <cell r="I407">
            <v>511716.36070000002</v>
          </cell>
          <cell r="J407">
            <v>55470.818919999998</v>
          </cell>
          <cell r="K407">
            <v>85692.734179999999</v>
          </cell>
          <cell r="L407">
            <v>104751.1972</v>
          </cell>
          <cell r="M407">
            <v>563046</v>
          </cell>
          <cell r="N407">
            <v>0</v>
          </cell>
          <cell r="O407">
            <v>7609005148</v>
          </cell>
          <cell r="P407">
            <v>0</v>
          </cell>
          <cell r="Q407">
            <v>12.92449257</v>
          </cell>
          <cell r="R407">
            <v>2464.0977389999998</v>
          </cell>
          <cell r="S407">
            <v>106.29983199999999</v>
          </cell>
          <cell r="T407">
            <v>9.3198895410000002</v>
          </cell>
          <cell r="U407">
            <v>53.600239569999999</v>
          </cell>
          <cell r="V407">
            <v>18.49983186</v>
          </cell>
          <cell r="W407">
            <v>73.381546279999995</v>
          </cell>
          <cell r="X407">
            <v>722.64225950000002</v>
          </cell>
          <cell r="Y407">
            <v>1.8037844000000001E-2</v>
          </cell>
          <cell r="Z407">
            <v>8.6902409999999999E-2</v>
          </cell>
          <cell r="AA407">
            <v>604864246.5</v>
          </cell>
          <cell r="AB407">
            <v>955501511</v>
          </cell>
          <cell r="AC407">
            <v>4.0190922210000002</v>
          </cell>
          <cell r="AD407">
            <v>0</v>
          </cell>
          <cell r="AE407">
            <v>16.602496129999999</v>
          </cell>
          <cell r="AF407">
            <v>34.572875969999998</v>
          </cell>
          <cell r="AG407">
            <v>1</v>
          </cell>
          <cell r="AH407">
            <v>782</v>
          </cell>
          <cell r="AI407">
            <v>8.2248352629999992</v>
          </cell>
          <cell r="AJ407">
            <v>0</v>
          </cell>
          <cell r="AK407">
            <v>0</v>
          </cell>
          <cell r="AL407">
            <v>32.83916353</v>
          </cell>
          <cell r="AM407">
            <v>73.328621580000004</v>
          </cell>
          <cell r="AN407">
            <v>52.827206840000002</v>
          </cell>
          <cell r="AO407">
            <v>0</v>
          </cell>
          <cell r="AP407">
            <v>1.7720193310000001</v>
          </cell>
          <cell r="AQ407">
            <v>4.9969610319999997</v>
          </cell>
          <cell r="AR407">
            <v>7.3183805069999996</v>
          </cell>
          <cell r="AS407">
            <v>7.2732011019999998</v>
          </cell>
          <cell r="AT407">
            <v>8.0757147880000009</v>
          </cell>
          <cell r="AU407">
            <v>48.083833769999998</v>
          </cell>
          <cell r="AV407">
            <v>72.263281419999998</v>
          </cell>
          <cell r="AW407">
            <v>6.5632290659999999</v>
          </cell>
          <cell r="AX407">
            <v>219</v>
          </cell>
          <cell r="AY407">
            <v>13</v>
          </cell>
          <cell r="AZ407">
            <v>8165</v>
          </cell>
          <cell r="BA407">
            <v>969704</v>
          </cell>
          <cell r="BB407">
            <v>93.037998819999999</v>
          </cell>
          <cell r="BC407">
            <v>0</v>
          </cell>
          <cell r="BD407">
            <v>0</v>
          </cell>
        </row>
        <row r="408">
          <cell r="A408" t="str">
            <v>China</v>
          </cell>
          <cell r="B408">
            <v>2023</v>
          </cell>
          <cell r="C408" t="str">
            <v>Hydro</v>
          </cell>
          <cell r="D408">
            <v>82000.562600000005</v>
          </cell>
          <cell r="E408">
            <v>8630.6431840000005</v>
          </cell>
          <cell r="F408">
            <v>6780319360</v>
          </cell>
          <cell r="G408">
            <v>475430461</v>
          </cell>
          <cell r="H408">
            <v>8931420000000</v>
          </cell>
          <cell r="I408">
            <v>402130.40429999999</v>
          </cell>
          <cell r="J408">
            <v>30942.589019999999</v>
          </cell>
          <cell r="K408">
            <v>78118.069099999993</v>
          </cell>
          <cell r="L408">
            <v>295417.07819999999</v>
          </cell>
          <cell r="M408">
            <v>111669</v>
          </cell>
          <cell r="N408">
            <v>1</v>
          </cell>
          <cell r="O408">
            <v>5208653066</v>
          </cell>
          <cell r="P408">
            <v>1</v>
          </cell>
          <cell r="Q408">
            <v>5.5796085199999998</v>
          </cell>
          <cell r="R408">
            <v>2490.1991360000002</v>
          </cell>
          <cell r="S408">
            <v>125.1073438</v>
          </cell>
          <cell r="T408">
            <v>6.6971503979999998</v>
          </cell>
          <cell r="U408">
            <v>64.040349559999996</v>
          </cell>
          <cell r="V408">
            <v>4.130091299</v>
          </cell>
          <cell r="W408">
            <v>63.231535800000003</v>
          </cell>
          <cell r="X408">
            <v>845.34971029999997</v>
          </cell>
          <cell r="Y408">
            <v>0.69536153300000003</v>
          </cell>
          <cell r="Z408">
            <v>0.15115092399999999</v>
          </cell>
          <cell r="AA408">
            <v>5641840.3320000004</v>
          </cell>
          <cell r="AB408">
            <v>850444886.70000005</v>
          </cell>
          <cell r="AC408">
            <v>6.0464357919999996</v>
          </cell>
          <cell r="AD408">
            <v>1</v>
          </cell>
          <cell r="AE408">
            <v>53.867571429999998</v>
          </cell>
          <cell r="AF408">
            <v>3.9344485410000001</v>
          </cell>
          <cell r="AG408">
            <v>1</v>
          </cell>
          <cell r="AH408">
            <v>512</v>
          </cell>
          <cell r="AI408">
            <v>1.2653110400000001</v>
          </cell>
          <cell r="AJ408">
            <v>1</v>
          </cell>
          <cell r="AK408">
            <v>0</v>
          </cell>
          <cell r="AL408">
            <v>16.089455990000001</v>
          </cell>
          <cell r="AM408">
            <v>6.0183181499999998</v>
          </cell>
          <cell r="AN408">
            <v>20.129943310000002</v>
          </cell>
          <cell r="AO408">
            <v>0</v>
          </cell>
          <cell r="AP408">
            <v>2.8900011879999998</v>
          </cell>
          <cell r="AQ408">
            <v>3.9094810789999999</v>
          </cell>
          <cell r="AR408">
            <v>1.660223762</v>
          </cell>
          <cell r="AS408">
            <v>5.0089298999999997E-2</v>
          </cell>
          <cell r="AT408">
            <v>0.32715905200000001</v>
          </cell>
          <cell r="AU408">
            <v>29.08892436</v>
          </cell>
          <cell r="AV408">
            <v>88.110297810000006</v>
          </cell>
          <cell r="AW408">
            <v>14.402429140000001</v>
          </cell>
          <cell r="AX408">
            <v>447</v>
          </cell>
          <cell r="AY408">
            <v>89</v>
          </cell>
          <cell r="AZ408">
            <v>750</v>
          </cell>
          <cell r="BA408">
            <v>174398</v>
          </cell>
          <cell r="BB408">
            <v>5.8574576079999998</v>
          </cell>
          <cell r="BC408">
            <v>1</v>
          </cell>
          <cell r="BD408">
            <v>1</v>
          </cell>
        </row>
        <row r="409">
          <cell r="A409" t="str">
            <v>Russia</v>
          </cell>
          <cell r="B409">
            <v>2000</v>
          </cell>
          <cell r="C409" t="str">
            <v>Solar</v>
          </cell>
          <cell r="D409">
            <v>47030.791709999998</v>
          </cell>
          <cell r="E409">
            <v>48375.496039999998</v>
          </cell>
          <cell r="F409">
            <v>7283409894</v>
          </cell>
          <cell r="G409">
            <v>625791528</v>
          </cell>
          <cell r="H409">
            <v>153635000000000</v>
          </cell>
          <cell r="I409">
            <v>505119.05089999997</v>
          </cell>
          <cell r="J409">
            <v>2293.4149189999998</v>
          </cell>
          <cell r="K409">
            <v>13614.25366</v>
          </cell>
          <cell r="L409">
            <v>448503.05680000002</v>
          </cell>
          <cell r="M409">
            <v>159126</v>
          </cell>
          <cell r="N409">
            <v>1</v>
          </cell>
          <cell r="O409">
            <v>7480461640</v>
          </cell>
          <cell r="P409">
            <v>1</v>
          </cell>
          <cell r="Q409">
            <v>9.1402169900000008</v>
          </cell>
          <cell r="R409">
            <v>2164.8139120000001</v>
          </cell>
          <cell r="S409">
            <v>192.9510678</v>
          </cell>
          <cell r="T409">
            <v>5.4431363419999998</v>
          </cell>
          <cell r="U409">
            <v>40.372019420000001</v>
          </cell>
          <cell r="V409">
            <v>8.9540365630000007</v>
          </cell>
          <cell r="W409">
            <v>22.60191618</v>
          </cell>
          <cell r="X409">
            <v>239.56840750000001</v>
          </cell>
          <cell r="Y409">
            <v>0.86414831700000005</v>
          </cell>
          <cell r="Z409">
            <v>6.8899406999999996E-2</v>
          </cell>
          <cell r="AA409">
            <v>588083836</v>
          </cell>
          <cell r="AB409">
            <v>105419488.2</v>
          </cell>
          <cell r="AC409">
            <v>2.949327083</v>
          </cell>
          <cell r="AD409">
            <v>1</v>
          </cell>
          <cell r="AE409">
            <v>46.189850190000001</v>
          </cell>
          <cell r="AF409">
            <v>80.128540799999996</v>
          </cell>
          <cell r="AG409">
            <v>1</v>
          </cell>
          <cell r="AH409">
            <v>699</v>
          </cell>
          <cell r="AI409">
            <v>2.1741625930000001</v>
          </cell>
          <cell r="AJ409">
            <v>0</v>
          </cell>
          <cell r="AK409">
            <v>0</v>
          </cell>
          <cell r="AL409">
            <v>81.334075440000007</v>
          </cell>
          <cell r="AM409">
            <v>98.978138279999996</v>
          </cell>
          <cell r="AN409">
            <v>68.186384419999996</v>
          </cell>
          <cell r="AO409">
            <v>1</v>
          </cell>
          <cell r="AP409">
            <v>5.3619115629999996</v>
          </cell>
          <cell r="AQ409">
            <v>9.1540526199999999</v>
          </cell>
          <cell r="AR409">
            <v>8.5733007299999997</v>
          </cell>
          <cell r="AS409">
            <v>4.6813102889999998</v>
          </cell>
          <cell r="AT409">
            <v>8.1430943790000008</v>
          </cell>
          <cell r="AU409">
            <v>71.279963879999997</v>
          </cell>
          <cell r="AV409">
            <v>57.33406162</v>
          </cell>
          <cell r="AW409">
            <v>1.894199473</v>
          </cell>
          <cell r="AX409">
            <v>854</v>
          </cell>
          <cell r="AY409">
            <v>89</v>
          </cell>
          <cell r="AZ409">
            <v>4469</v>
          </cell>
          <cell r="BA409">
            <v>522944</v>
          </cell>
          <cell r="BB409">
            <v>60.136093150000001</v>
          </cell>
          <cell r="BC409">
            <v>0</v>
          </cell>
          <cell r="BD409">
            <v>0</v>
          </cell>
        </row>
        <row r="410">
          <cell r="A410" t="str">
            <v>Brazil</v>
          </cell>
          <cell r="B410">
            <v>2002</v>
          </cell>
          <cell r="C410" t="str">
            <v>Geothermal</v>
          </cell>
          <cell r="D410">
            <v>21058.628229999998</v>
          </cell>
          <cell r="E410">
            <v>47801.378790000002</v>
          </cell>
          <cell r="F410">
            <v>9883954679</v>
          </cell>
          <cell r="G410">
            <v>849748553</v>
          </cell>
          <cell r="H410">
            <v>130837000000000</v>
          </cell>
          <cell r="I410">
            <v>316761.92719999998</v>
          </cell>
          <cell r="J410">
            <v>25278.41373</v>
          </cell>
          <cell r="K410">
            <v>90902.463210000002</v>
          </cell>
          <cell r="L410">
            <v>595164.03</v>
          </cell>
          <cell r="M410">
            <v>951580</v>
          </cell>
          <cell r="N410">
            <v>0</v>
          </cell>
          <cell r="O410">
            <v>5325524810</v>
          </cell>
          <cell r="P410">
            <v>0</v>
          </cell>
          <cell r="Q410">
            <v>24.512506439999999</v>
          </cell>
          <cell r="R410">
            <v>1042.4459489999999</v>
          </cell>
          <cell r="S410">
            <v>285.16790229999998</v>
          </cell>
          <cell r="T410">
            <v>12.57864432</v>
          </cell>
          <cell r="U410">
            <v>39.46599063</v>
          </cell>
          <cell r="V410">
            <v>95.675860999999998</v>
          </cell>
          <cell r="W410">
            <v>81.391476920000002</v>
          </cell>
          <cell r="X410">
            <v>27.310291710000001</v>
          </cell>
          <cell r="Y410">
            <v>0.62250806999999997</v>
          </cell>
          <cell r="Z410">
            <v>0.355209991</v>
          </cell>
          <cell r="AA410">
            <v>813175271.5</v>
          </cell>
          <cell r="AB410">
            <v>346682212.10000002</v>
          </cell>
          <cell r="AC410">
            <v>9.3111153669999993</v>
          </cell>
          <cell r="AD410">
            <v>1</v>
          </cell>
          <cell r="AE410">
            <v>82.052741389999994</v>
          </cell>
          <cell r="AF410">
            <v>98.252575669999999</v>
          </cell>
          <cell r="AG410">
            <v>0</v>
          </cell>
          <cell r="AH410">
            <v>258</v>
          </cell>
          <cell r="AI410">
            <v>6.8082609090000004</v>
          </cell>
          <cell r="AJ410">
            <v>0</v>
          </cell>
          <cell r="AK410">
            <v>0</v>
          </cell>
          <cell r="AL410">
            <v>66.705955290000006</v>
          </cell>
          <cell r="AM410">
            <v>98.592316830000001</v>
          </cell>
          <cell r="AN410">
            <v>86.550695700000006</v>
          </cell>
          <cell r="AO410">
            <v>0</v>
          </cell>
          <cell r="AP410">
            <v>7.0423992120000003</v>
          </cell>
          <cell r="AQ410">
            <v>2.2764771220000002</v>
          </cell>
          <cell r="AR410">
            <v>9.8008013849999998</v>
          </cell>
          <cell r="AS410">
            <v>9.3267939220000002</v>
          </cell>
          <cell r="AT410">
            <v>7.3928941999999997</v>
          </cell>
          <cell r="AU410">
            <v>27.779805249999999</v>
          </cell>
          <cell r="AV410">
            <v>69.660256840000002</v>
          </cell>
          <cell r="AW410">
            <v>18.22217569</v>
          </cell>
          <cell r="AX410">
            <v>489</v>
          </cell>
          <cell r="AY410">
            <v>39</v>
          </cell>
          <cell r="AZ410">
            <v>9685</v>
          </cell>
          <cell r="BA410">
            <v>953526</v>
          </cell>
          <cell r="BB410">
            <v>12.734493000000001</v>
          </cell>
          <cell r="BC410">
            <v>0</v>
          </cell>
          <cell r="BD410">
            <v>0</v>
          </cell>
        </row>
        <row r="411">
          <cell r="A411" t="str">
            <v>Japan</v>
          </cell>
          <cell r="B411">
            <v>2021</v>
          </cell>
          <cell r="C411" t="str">
            <v>Solar</v>
          </cell>
          <cell r="D411">
            <v>91964.221919999996</v>
          </cell>
          <cell r="E411">
            <v>46281.551449999999</v>
          </cell>
          <cell r="F411">
            <v>3906013518</v>
          </cell>
          <cell r="G411">
            <v>1106407517</v>
          </cell>
          <cell r="H411">
            <v>76111800000000</v>
          </cell>
          <cell r="I411">
            <v>368299.94650000002</v>
          </cell>
          <cell r="J411">
            <v>38460.517019999999</v>
          </cell>
          <cell r="K411">
            <v>45126.359839999997</v>
          </cell>
          <cell r="L411">
            <v>506357.255</v>
          </cell>
          <cell r="M411">
            <v>965882</v>
          </cell>
          <cell r="N411">
            <v>0</v>
          </cell>
          <cell r="O411">
            <v>8104810374</v>
          </cell>
          <cell r="P411">
            <v>0</v>
          </cell>
          <cell r="Q411">
            <v>37.33122651</v>
          </cell>
          <cell r="R411">
            <v>1628.463514</v>
          </cell>
          <cell r="S411">
            <v>266.56791850000002</v>
          </cell>
          <cell r="T411">
            <v>1.377361418</v>
          </cell>
          <cell r="U411">
            <v>37.476308199999998</v>
          </cell>
          <cell r="V411">
            <v>59.785604380000002</v>
          </cell>
          <cell r="W411">
            <v>0.88958606900000003</v>
          </cell>
          <cell r="X411">
            <v>882.59518419999995</v>
          </cell>
          <cell r="Y411">
            <v>0.75742871899999997</v>
          </cell>
          <cell r="Z411">
            <v>0.27175814100000001</v>
          </cell>
          <cell r="AA411">
            <v>127739469.40000001</v>
          </cell>
          <cell r="AB411">
            <v>617634116.60000002</v>
          </cell>
          <cell r="AC411">
            <v>6.2797108770000003</v>
          </cell>
          <cell r="AD411">
            <v>0</v>
          </cell>
          <cell r="AE411">
            <v>23.745561030000001</v>
          </cell>
          <cell r="AF411">
            <v>39.357885840000002</v>
          </cell>
          <cell r="AG411">
            <v>1</v>
          </cell>
          <cell r="AH411">
            <v>920</v>
          </cell>
          <cell r="AI411">
            <v>2.9381970470000001</v>
          </cell>
          <cell r="AJ411">
            <v>0</v>
          </cell>
          <cell r="AK411">
            <v>0</v>
          </cell>
          <cell r="AL411">
            <v>80.078378779999994</v>
          </cell>
          <cell r="AM411">
            <v>90.89579775</v>
          </cell>
          <cell r="AN411">
            <v>0.99323584799999998</v>
          </cell>
          <cell r="AO411">
            <v>1</v>
          </cell>
          <cell r="AP411">
            <v>1.9843618329999999</v>
          </cell>
          <cell r="AQ411">
            <v>0.35144825899999999</v>
          </cell>
          <cell r="AR411">
            <v>4.8107800650000003</v>
          </cell>
          <cell r="AS411">
            <v>2.1552592480000001</v>
          </cell>
          <cell r="AT411">
            <v>0.53611297599999996</v>
          </cell>
          <cell r="AU411">
            <v>29.586658069999999</v>
          </cell>
          <cell r="AV411">
            <v>24.2320806</v>
          </cell>
          <cell r="AW411">
            <v>36.425240719999998</v>
          </cell>
          <cell r="AX411">
            <v>654</v>
          </cell>
          <cell r="AY411">
            <v>94</v>
          </cell>
          <cell r="AZ411">
            <v>5663</v>
          </cell>
          <cell r="BA411">
            <v>327430</v>
          </cell>
          <cell r="BB411">
            <v>20.767423659999999</v>
          </cell>
          <cell r="BC411">
            <v>0</v>
          </cell>
          <cell r="BD411">
            <v>0</v>
          </cell>
        </row>
        <row r="412">
          <cell r="A412" t="str">
            <v>USA</v>
          </cell>
          <cell r="B412">
            <v>2016</v>
          </cell>
          <cell r="C412" t="str">
            <v>Solar</v>
          </cell>
          <cell r="D412">
            <v>11899.24993</v>
          </cell>
          <cell r="E412">
            <v>14621.51118</v>
          </cell>
          <cell r="F412">
            <v>1987725068</v>
          </cell>
          <cell r="G412">
            <v>1350589048</v>
          </cell>
          <cell r="H412">
            <v>149262000000000</v>
          </cell>
          <cell r="I412">
            <v>245964.4362</v>
          </cell>
          <cell r="J412">
            <v>33380.561710000002</v>
          </cell>
          <cell r="K412">
            <v>26892.45217</v>
          </cell>
          <cell r="L412">
            <v>852999.93599999999</v>
          </cell>
          <cell r="M412">
            <v>85574</v>
          </cell>
          <cell r="N412">
            <v>1</v>
          </cell>
          <cell r="O412">
            <v>4576755883</v>
          </cell>
          <cell r="P412">
            <v>1</v>
          </cell>
          <cell r="Q412">
            <v>-3.9187681329999999</v>
          </cell>
          <cell r="R412">
            <v>622.58475859999999</v>
          </cell>
          <cell r="S412">
            <v>260.36384909999998</v>
          </cell>
          <cell r="T412">
            <v>8.4345293160000008</v>
          </cell>
          <cell r="U412">
            <v>32.960326569999999</v>
          </cell>
          <cell r="V412">
            <v>4.2850968180000004</v>
          </cell>
          <cell r="W412">
            <v>56.826869950000003</v>
          </cell>
          <cell r="X412">
            <v>710.64025879999997</v>
          </cell>
          <cell r="Y412">
            <v>0.10600691399999999</v>
          </cell>
          <cell r="Z412">
            <v>0.42577869499999998</v>
          </cell>
          <cell r="AA412">
            <v>559012417.79999995</v>
          </cell>
          <cell r="AB412">
            <v>641332843.39999998</v>
          </cell>
          <cell r="AC412">
            <v>0.87642469000000001</v>
          </cell>
          <cell r="AD412">
            <v>0</v>
          </cell>
          <cell r="AE412">
            <v>94.115182779999998</v>
          </cell>
          <cell r="AF412">
            <v>62.363338519999999</v>
          </cell>
          <cell r="AG412">
            <v>0</v>
          </cell>
          <cell r="AH412">
            <v>917</v>
          </cell>
          <cell r="AI412">
            <v>5.2636737739999999</v>
          </cell>
          <cell r="AJ412">
            <v>0</v>
          </cell>
          <cell r="AK412">
            <v>1</v>
          </cell>
          <cell r="AL412">
            <v>71.375803250000004</v>
          </cell>
          <cell r="AM412">
            <v>17.614909399999998</v>
          </cell>
          <cell r="AN412">
            <v>10.25944076</v>
          </cell>
          <cell r="AO412">
            <v>0</v>
          </cell>
          <cell r="AP412">
            <v>0.217951966</v>
          </cell>
          <cell r="AQ412">
            <v>1.6325754370000001</v>
          </cell>
          <cell r="AR412">
            <v>1.1270611660000001</v>
          </cell>
          <cell r="AS412">
            <v>2.123832078</v>
          </cell>
          <cell r="AT412">
            <v>5.18075917</v>
          </cell>
          <cell r="AU412">
            <v>20.178667000000001</v>
          </cell>
          <cell r="AV412">
            <v>76.145390789999993</v>
          </cell>
          <cell r="AW412">
            <v>79.093012040000005</v>
          </cell>
          <cell r="AX412">
            <v>678</v>
          </cell>
          <cell r="AY412">
            <v>1</v>
          </cell>
          <cell r="AZ412">
            <v>8678</v>
          </cell>
          <cell r="BA412">
            <v>643314</v>
          </cell>
          <cell r="BB412">
            <v>28.371161829999998</v>
          </cell>
          <cell r="BC412">
            <v>0</v>
          </cell>
          <cell r="BD412">
            <v>0</v>
          </cell>
        </row>
        <row r="413">
          <cell r="A413" t="str">
            <v>Germany</v>
          </cell>
          <cell r="B413">
            <v>2003</v>
          </cell>
          <cell r="C413" t="str">
            <v>Wind</v>
          </cell>
          <cell r="D413">
            <v>71178.710439999995</v>
          </cell>
          <cell r="E413">
            <v>3958.7419300000001</v>
          </cell>
          <cell r="F413">
            <v>5244769944</v>
          </cell>
          <cell r="G413">
            <v>70026770</v>
          </cell>
          <cell r="H413">
            <v>185518000000000</v>
          </cell>
          <cell r="I413">
            <v>718177.18110000005</v>
          </cell>
          <cell r="J413">
            <v>26910.652190000001</v>
          </cell>
          <cell r="K413">
            <v>53721.252379999998</v>
          </cell>
          <cell r="L413">
            <v>947578.72030000004</v>
          </cell>
          <cell r="M413">
            <v>933950</v>
          </cell>
          <cell r="N413">
            <v>1</v>
          </cell>
          <cell r="O413">
            <v>48300317.969999999</v>
          </cell>
          <cell r="P413">
            <v>1</v>
          </cell>
          <cell r="Q413">
            <v>11.217970559999999</v>
          </cell>
          <cell r="R413">
            <v>2822.7688589999998</v>
          </cell>
          <cell r="S413">
            <v>269.20578499999999</v>
          </cell>
          <cell r="T413">
            <v>8.1237989890000009</v>
          </cell>
          <cell r="U413">
            <v>69.694660909999996</v>
          </cell>
          <cell r="V413">
            <v>46.741559590000001</v>
          </cell>
          <cell r="W413">
            <v>5.5471959469999996</v>
          </cell>
          <cell r="X413">
            <v>931.23096439999995</v>
          </cell>
          <cell r="Y413">
            <v>0.47495367500000002</v>
          </cell>
          <cell r="Z413">
            <v>0.424915767</v>
          </cell>
          <cell r="AA413">
            <v>282102479.10000002</v>
          </cell>
          <cell r="AB413">
            <v>452897611.30000001</v>
          </cell>
          <cell r="AC413">
            <v>5.6116492969999996</v>
          </cell>
          <cell r="AD413">
            <v>1</v>
          </cell>
          <cell r="AE413">
            <v>68.325573129999995</v>
          </cell>
          <cell r="AF413">
            <v>46.457759269999997</v>
          </cell>
          <cell r="AG413">
            <v>0</v>
          </cell>
          <cell r="AH413">
            <v>913</v>
          </cell>
          <cell r="AI413">
            <v>4.5395211929999997</v>
          </cell>
          <cell r="AJ413">
            <v>0</v>
          </cell>
          <cell r="AK413">
            <v>1</v>
          </cell>
          <cell r="AL413">
            <v>57.848338830000003</v>
          </cell>
          <cell r="AM413">
            <v>57.275186130000002</v>
          </cell>
          <cell r="AN413">
            <v>97.789817979999995</v>
          </cell>
          <cell r="AO413">
            <v>0</v>
          </cell>
          <cell r="AP413">
            <v>9.9401403009999996</v>
          </cell>
          <cell r="AQ413">
            <v>1.8014741329999999</v>
          </cell>
          <cell r="AR413">
            <v>3.1166154700000002</v>
          </cell>
          <cell r="AS413">
            <v>9.2267789750000002</v>
          </cell>
          <cell r="AT413">
            <v>9.4852801069999995</v>
          </cell>
          <cell r="AU413">
            <v>97.165568820000004</v>
          </cell>
          <cell r="AV413">
            <v>8.666951632</v>
          </cell>
          <cell r="AW413">
            <v>11.906825769999999</v>
          </cell>
          <cell r="AX413">
            <v>300</v>
          </cell>
          <cell r="AY413">
            <v>98</v>
          </cell>
          <cell r="AZ413">
            <v>490</v>
          </cell>
          <cell r="BA413">
            <v>162863</v>
          </cell>
          <cell r="BB413">
            <v>94.595888180000003</v>
          </cell>
          <cell r="BC413">
            <v>1</v>
          </cell>
          <cell r="BD413">
            <v>1</v>
          </cell>
        </row>
        <row r="414">
          <cell r="A414" t="str">
            <v>Canada</v>
          </cell>
          <cell r="B414">
            <v>2006</v>
          </cell>
          <cell r="C414" t="str">
            <v>Biomass</v>
          </cell>
          <cell r="D414">
            <v>86100.713229999994</v>
          </cell>
          <cell r="E414">
            <v>14247.80636</v>
          </cell>
          <cell r="F414">
            <v>7503002241</v>
          </cell>
          <cell r="G414">
            <v>219321714</v>
          </cell>
          <cell r="H414">
            <v>48170200000000</v>
          </cell>
          <cell r="I414">
            <v>478073.58659999998</v>
          </cell>
          <cell r="J414">
            <v>34399.51298</v>
          </cell>
          <cell r="K414">
            <v>19416.606680000001</v>
          </cell>
          <cell r="L414">
            <v>375663.283</v>
          </cell>
          <cell r="M414">
            <v>377878</v>
          </cell>
          <cell r="N414">
            <v>0</v>
          </cell>
          <cell r="O414">
            <v>213181461.30000001</v>
          </cell>
          <cell r="P414">
            <v>0</v>
          </cell>
          <cell r="Q414">
            <v>36.555953080000002</v>
          </cell>
          <cell r="R414">
            <v>1116.4475600000001</v>
          </cell>
          <cell r="S414">
            <v>131.89412619999999</v>
          </cell>
          <cell r="T414">
            <v>7.307915607</v>
          </cell>
          <cell r="U414">
            <v>71.122135099999994</v>
          </cell>
          <cell r="V414">
            <v>24.96676944</v>
          </cell>
          <cell r="W414">
            <v>29.83463721</v>
          </cell>
          <cell r="X414">
            <v>610.60805519999997</v>
          </cell>
          <cell r="Y414">
            <v>0.123315989</v>
          </cell>
          <cell r="Z414">
            <v>0.48098332700000002</v>
          </cell>
          <cell r="AA414">
            <v>978949028.10000002</v>
          </cell>
          <cell r="AB414">
            <v>71794925.239999995</v>
          </cell>
          <cell r="AC414">
            <v>0.30906116900000002</v>
          </cell>
          <cell r="AD414">
            <v>0</v>
          </cell>
          <cell r="AE414">
            <v>93.395587250000005</v>
          </cell>
          <cell r="AF414">
            <v>19.350575280000001</v>
          </cell>
          <cell r="AG414">
            <v>1</v>
          </cell>
          <cell r="AH414">
            <v>541</v>
          </cell>
          <cell r="AI414">
            <v>9.0875348939999991</v>
          </cell>
          <cell r="AJ414">
            <v>0</v>
          </cell>
          <cell r="AK414">
            <v>1</v>
          </cell>
          <cell r="AL414">
            <v>79.820314449999998</v>
          </cell>
          <cell r="AM414">
            <v>70.164555870000001</v>
          </cell>
          <cell r="AN414">
            <v>22.963210010000001</v>
          </cell>
          <cell r="AO414">
            <v>1</v>
          </cell>
          <cell r="AP414">
            <v>9.1484423160000006</v>
          </cell>
          <cell r="AQ414">
            <v>5.5725364979999998</v>
          </cell>
          <cell r="AR414">
            <v>6.2682983549999998</v>
          </cell>
          <cell r="AS414">
            <v>6.0655807150000003</v>
          </cell>
          <cell r="AT414">
            <v>1.706022803</v>
          </cell>
          <cell r="AU414">
            <v>27.057969549999999</v>
          </cell>
          <cell r="AV414">
            <v>5.2373527649999998</v>
          </cell>
          <cell r="AW414">
            <v>29.971553620000002</v>
          </cell>
          <cell r="AX414">
            <v>639</v>
          </cell>
          <cell r="AY414">
            <v>11</v>
          </cell>
          <cell r="AZ414">
            <v>2726</v>
          </cell>
          <cell r="BA414">
            <v>249626</v>
          </cell>
          <cell r="BB414">
            <v>70.983862220000006</v>
          </cell>
          <cell r="BC414">
            <v>0</v>
          </cell>
          <cell r="BD414">
            <v>0</v>
          </cell>
        </row>
        <row r="415">
          <cell r="A415" t="str">
            <v>Russia</v>
          </cell>
          <cell r="B415">
            <v>2006</v>
          </cell>
          <cell r="C415" t="str">
            <v>Wind</v>
          </cell>
          <cell r="D415">
            <v>24645.986639999999</v>
          </cell>
          <cell r="E415">
            <v>11729.487059999999</v>
          </cell>
          <cell r="F415">
            <v>7893848184</v>
          </cell>
          <cell r="G415">
            <v>429640740</v>
          </cell>
          <cell r="H415">
            <v>177597000000000</v>
          </cell>
          <cell r="I415">
            <v>25274.027600000001</v>
          </cell>
          <cell r="J415">
            <v>21762.812399999999</v>
          </cell>
          <cell r="K415">
            <v>29167.00734</v>
          </cell>
          <cell r="L415">
            <v>356274.98300000001</v>
          </cell>
          <cell r="M415">
            <v>674756</v>
          </cell>
          <cell r="N415">
            <v>0</v>
          </cell>
          <cell r="O415">
            <v>4488391228</v>
          </cell>
          <cell r="P415">
            <v>0</v>
          </cell>
          <cell r="Q415">
            <v>8.4002828790000006</v>
          </cell>
          <cell r="R415">
            <v>2262.2532310000001</v>
          </cell>
          <cell r="S415">
            <v>260.23242420000003</v>
          </cell>
          <cell r="T415">
            <v>4.2227520219999999</v>
          </cell>
          <cell r="U415">
            <v>59.221679639999998</v>
          </cell>
          <cell r="V415">
            <v>50.819371670000002</v>
          </cell>
          <cell r="W415">
            <v>52.980930790000002</v>
          </cell>
          <cell r="X415">
            <v>989.96978239999999</v>
          </cell>
          <cell r="Y415">
            <v>0.90925905699999998</v>
          </cell>
          <cell r="Z415">
            <v>0.199282388</v>
          </cell>
          <cell r="AA415">
            <v>162546844.09999999</v>
          </cell>
          <cell r="AB415">
            <v>149309183.40000001</v>
          </cell>
          <cell r="AC415">
            <v>5.8658248400000002</v>
          </cell>
          <cell r="AD415">
            <v>1</v>
          </cell>
          <cell r="AE415">
            <v>86.844692660000007</v>
          </cell>
          <cell r="AF415">
            <v>6.683200104</v>
          </cell>
          <cell r="AG415">
            <v>0</v>
          </cell>
          <cell r="AH415">
            <v>439</v>
          </cell>
          <cell r="AI415">
            <v>7.5627592269999999</v>
          </cell>
          <cell r="AJ415">
            <v>0</v>
          </cell>
          <cell r="AK415">
            <v>1</v>
          </cell>
          <cell r="AL415">
            <v>69.687011190000007</v>
          </cell>
          <cell r="AM415">
            <v>56.133659350000002</v>
          </cell>
          <cell r="AN415">
            <v>12.22416817</v>
          </cell>
          <cell r="AO415">
            <v>1</v>
          </cell>
          <cell r="AP415">
            <v>2.6342581329999999</v>
          </cell>
          <cell r="AQ415">
            <v>8.3394008910000004</v>
          </cell>
          <cell r="AR415">
            <v>6.902048411</v>
          </cell>
          <cell r="AS415">
            <v>8.9619499170000001</v>
          </cell>
          <cell r="AT415">
            <v>1.0164130149999999</v>
          </cell>
          <cell r="AU415">
            <v>56.945864120000003</v>
          </cell>
          <cell r="AV415">
            <v>11.72336439</v>
          </cell>
          <cell r="AW415">
            <v>11.97279634</v>
          </cell>
          <cell r="AX415">
            <v>372</v>
          </cell>
          <cell r="AY415">
            <v>86</v>
          </cell>
          <cell r="AZ415">
            <v>4749</v>
          </cell>
          <cell r="BA415">
            <v>960783</v>
          </cell>
          <cell r="BB415">
            <v>27.301387349999999</v>
          </cell>
          <cell r="BC415">
            <v>0</v>
          </cell>
          <cell r="BD415">
            <v>0</v>
          </cell>
        </row>
        <row r="416">
          <cell r="A416" t="str">
            <v>Brazil</v>
          </cell>
          <cell r="B416">
            <v>2018</v>
          </cell>
          <cell r="C416" t="str">
            <v>Biomass</v>
          </cell>
          <cell r="D416">
            <v>21060.237829999998</v>
          </cell>
          <cell r="E416">
            <v>14329.9488</v>
          </cell>
          <cell r="F416">
            <v>6515294987</v>
          </cell>
          <cell r="G416">
            <v>145314532</v>
          </cell>
          <cell r="H416">
            <v>103277000000000</v>
          </cell>
          <cell r="I416">
            <v>221489.88800000001</v>
          </cell>
          <cell r="J416">
            <v>98122.499429999996</v>
          </cell>
          <cell r="K416">
            <v>2920.1421270000001</v>
          </cell>
          <cell r="L416">
            <v>742278.73179999995</v>
          </cell>
          <cell r="M416">
            <v>178873</v>
          </cell>
          <cell r="N416">
            <v>1</v>
          </cell>
          <cell r="O416">
            <v>7637760452</v>
          </cell>
          <cell r="P416">
            <v>0</v>
          </cell>
          <cell r="Q416">
            <v>0.53315997299999995</v>
          </cell>
          <cell r="R416">
            <v>1167.233056</v>
          </cell>
          <cell r="S416">
            <v>239.5881536</v>
          </cell>
          <cell r="T416">
            <v>4.1649925899999998</v>
          </cell>
          <cell r="U416">
            <v>59.58179501</v>
          </cell>
          <cell r="V416">
            <v>74.948353339999997</v>
          </cell>
          <cell r="W416">
            <v>29.48487566</v>
          </cell>
          <cell r="X416">
            <v>896.7566779</v>
          </cell>
          <cell r="Y416">
            <v>4.4928316000000003E-2</v>
          </cell>
          <cell r="Z416">
            <v>0.28866531600000001</v>
          </cell>
          <cell r="AA416">
            <v>115844572.2</v>
          </cell>
          <cell r="AB416">
            <v>87605489.790000007</v>
          </cell>
          <cell r="AC416">
            <v>3.3362944560000001</v>
          </cell>
          <cell r="AD416">
            <v>1</v>
          </cell>
          <cell r="AE416">
            <v>41.87555794</v>
          </cell>
          <cell r="AF416">
            <v>35.788829389999997</v>
          </cell>
          <cell r="AG416">
            <v>1</v>
          </cell>
          <cell r="AH416">
            <v>3</v>
          </cell>
          <cell r="AI416">
            <v>6.7994544389999998</v>
          </cell>
          <cell r="AJ416">
            <v>1</v>
          </cell>
          <cell r="AK416">
            <v>0</v>
          </cell>
          <cell r="AL416">
            <v>37.118639330000001</v>
          </cell>
          <cell r="AM416">
            <v>64.788818390000003</v>
          </cell>
          <cell r="AN416">
            <v>12.14873133</v>
          </cell>
          <cell r="AO416">
            <v>0</v>
          </cell>
          <cell r="AP416">
            <v>9.7689504140000007</v>
          </cell>
          <cell r="AQ416">
            <v>9.2132829530000002</v>
          </cell>
          <cell r="AR416">
            <v>5.5697873510000004</v>
          </cell>
          <cell r="AS416">
            <v>5.7062459040000002</v>
          </cell>
          <cell r="AT416">
            <v>2.246026471</v>
          </cell>
          <cell r="AU416">
            <v>45.11272666</v>
          </cell>
          <cell r="AV416">
            <v>85.165328099999996</v>
          </cell>
          <cell r="AW416">
            <v>1.4822795689999999</v>
          </cell>
          <cell r="AX416">
            <v>460</v>
          </cell>
          <cell r="AY416">
            <v>82</v>
          </cell>
          <cell r="AZ416">
            <v>8402</v>
          </cell>
          <cell r="BA416">
            <v>940514</v>
          </cell>
          <cell r="BB416">
            <v>61.422121300000001</v>
          </cell>
          <cell r="BC416">
            <v>1</v>
          </cell>
          <cell r="BD416">
            <v>0</v>
          </cell>
        </row>
        <row r="417">
          <cell r="A417" t="str">
            <v>Germany</v>
          </cell>
          <cell r="B417">
            <v>2000</v>
          </cell>
          <cell r="C417" t="str">
            <v>Hydro</v>
          </cell>
          <cell r="D417">
            <v>4558.9934400000002</v>
          </cell>
          <cell r="E417">
            <v>3063.618661</v>
          </cell>
          <cell r="F417">
            <v>5487095155</v>
          </cell>
          <cell r="G417">
            <v>362159540</v>
          </cell>
          <cell r="H417">
            <v>128969000000000</v>
          </cell>
          <cell r="I417">
            <v>989142.06270000001</v>
          </cell>
          <cell r="J417">
            <v>8276.3106079999998</v>
          </cell>
          <cell r="K417">
            <v>65030.78716</v>
          </cell>
          <cell r="L417">
            <v>693137.50670000003</v>
          </cell>
          <cell r="M417">
            <v>367038</v>
          </cell>
          <cell r="N417">
            <v>1</v>
          </cell>
          <cell r="O417">
            <v>5011276872</v>
          </cell>
          <cell r="P417">
            <v>1</v>
          </cell>
          <cell r="Q417">
            <v>6.9121122159999997</v>
          </cell>
          <cell r="R417">
            <v>446.66082</v>
          </cell>
          <cell r="S417">
            <v>245.82138040000001</v>
          </cell>
          <cell r="T417">
            <v>12.28187848</v>
          </cell>
          <cell r="U417">
            <v>91.781723260000007</v>
          </cell>
          <cell r="V417">
            <v>72.347967819999994</v>
          </cell>
          <cell r="W417">
            <v>82.552439000000007</v>
          </cell>
          <cell r="X417">
            <v>255.8881518</v>
          </cell>
          <cell r="Y417">
            <v>0.72973826200000003</v>
          </cell>
          <cell r="Z417">
            <v>7.9074571999999996E-2</v>
          </cell>
          <cell r="AA417">
            <v>115154847.2</v>
          </cell>
          <cell r="AB417">
            <v>427959831.89999998</v>
          </cell>
          <cell r="AC417">
            <v>8.4960687030000006</v>
          </cell>
          <cell r="AD417">
            <v>0</v>
          </cell>
          <cell r="AE417">
            <v>61.901591400000001</v>
          </cell>
          <cell r="AF417">
            <v>26.668570200000001</v>
          </cell>
          <cell r="AG417">
            <v>0</v>
          </cell>
          <cell r="AH417">
            <v>783</v>
          </cell>
          <cell r="AI417">
            <v>6.9709477919999996</v>
          </cell>
          <cell r="AJ417">
            <v>1</v>
          </cell>
          <cell r="AK417">
            <v>0</v>
          </cell>
          <cell r="AL417">
            <v>54.848910119999999</v>
          </cell>
          <cell r="AM417">
            <v>66.163192179999996</v>
          </cell>
          <cell r="AN417">
            <v>3.966856199</v>
          </cell>
          <cell r="AO417">
            <v>0</v>
          </cell>
          <cell r="AP417">
            <v>8.811791479</v>
          </cell>
          <cell r="AQ417">
            <v>4.574010865</v>
          </cell>
          <cell r="AR417">
            <v>5.7469830550000003</v>
          </cell>
          <cell r="AS417">
            <v>6.4180126639999999</v>
          </cell>
          <cell r="AT417">
            <v>3.5221469060000001</v>
          </cell>
          <cell r="AU417">
            <v>27.888612729999998</v>
          </cell>
          <cell r="AV417">
            <v>34.759464899999998</v>
          </cell>
          <cell r="AW417">
            <v>60.370308039999998</v>
          </cell>
          <cell r="AX417">
            <v>401</v>
          </cell>
          <cell r="AY417">
            <v>43</v>
          </cell>
          <cell r="AZ417">
            <v>3976</v>
          </cell>
          <cell r="BA417">
            <v>700065</v>
          </cell>
          <cell r="BB417">
            <v>1.616042446</v>
          </cell>
          <cell r="BC417">
            <v>0</v>
          </cell>
          <cell r="BD417">
            <v>0</v>
          </cell>
        </row>
        <row r="418">
          <cell r="A418" t="str">
            <v>France</v>
          </cell>
          <cell r="B418">
            <v>2009</v>
          </cell>
          <cell r="C418" t="str">
            <v>Biomass</v>
          </cell>
          <cell r="D418">
            <v>11696.81827</v>
          </cell>
          <cell r="E418">
            <v>30082.348399999999</v>
          </cell>
          <cell r="F418">
            <v>8059943877</v>
          </cell>
          <cell r="G418">
            <v>851222084</v>
          </cell>
          <cell r="H418">
            <v>89646100000000</v>
          </cell>
          <cell r="I418">
            <v>315103.55089999997</v>
          </cell>
          <cell r="J418">
            <v>84330.404850000006</v>
          </cell>
          <cell r="K418">
            <v>11474.29306</v>
          </cell>
          <cell r="L418">
            <v>151739.68179999999</v>
          </cell>
          <cell r="M418">
            <v>137896</v>
          </cell>
          <cell r="N418">
            <v>1</v>
          </cell>
          <cell r="O418">
            <v>9082735361</v>
          </cell>
          <cell r="P418">
            <v>1</v>
          </cell>
          <cell r="Q418">
            <v>-2.0312768409999999</v>
          </cell>
          <cell r="R418">
            <v>341.55587079999998</v>
          </cell>
          <cell r="S418">
            <v>220.91126120000001</v>
          </cell>
          <cell r="T418">
            <v>4.6926331609999998</v>
          </cell>
          <cell r="U418">
            <v>47.010941629999998</v>
          </cell>
          <cell r="V418">
            <v>21.960732870000001</v>
          </cell>
          <cell r="W418">
            <v>49.391023990000001</v>
          </cell>
          <cell r="X418">
            <v>639.57334270000001</v>
          </cell>
          <cell r="Y418">
            <v>0.47984761199999998</v>
          </cell>
          <cell r="Z418">
            <v>0.13145189700000001</v>
          </cell>
          <cell r="AA418">
            <v>619518262.20000005</v>
          </cell>
          <cell r="AB418">
            <v>159678653.19999999</v>
          </cell>
          <cell r="AC418">
            <v>7.6919018189999999</v>
          </cell>
          <cell r="AD418">
            <v>0</v>
          </cell>
          <cell r="AE418">
            <v>99.811408299999997</v>
          </cell>
          <cell r="AF418">
            <v>2.7090015049999998</v>
          </cell>
          <cell r="AG418">
            <v>0</v>
          </cell>
          <cell r="AH418">
            <v>505</v>
          </cell>
          <cell r="AI418">
            <v>3.0450916380000002</v>
          </cell>
          <cell r="AJ418">
            <v>0</v>
          </cell>
          <cell r="AK418">
            <v>0</v>
          </cell>
          <cell r="AL418">
            <v>89.253985080000007</v>
          </cell>
          <cell r="AM418">
            <v>37.568367799999997</v>
          </cell>
          <cell r="AN418">
            <v>75.094832370000006</v>
          </cell>
          <cell r="AO418">
            <v>0</v>
          </cell>
          <cell r="AP418">
            <v>1.1531205870000001</v>
          </cell>
          <cell r="AQ418">
            <v>4.7932636119999996</v>
          </cell>
          <cell r="AR418">
            <v>1.718106347</v>
          </cell>
          <cell r="AS418">
            <v>5.6257569619999996</v>
          </cell>
          <cell r="AT418">
            <v>5.7647284580000004</v>
          </cell>
          <cell r="AU418">
            <v>84.077194030000001</v>
          </cell>
          <cell r="AV418">
            <v>48.711077070000002</v>
          </cell>
          <cell r="AW418">
            <v>57.133688220000003</v>
          </cell>
          <cell r="AX418">
            <v>137</v>
          </cell>
          <cell r="AY418">
            <v>21</v>
          </cell>
          <cell r="AZ418">
            <v>8194</v>
          </cell>
          <cell r="BA418">
            <v>961737</v>
          </cell>
          <cell r="BB418">
            <v>48.073278940000002</v>
          </cell>
          <cell r="BC418">
            <v>1</v>
          </cell>
          <cell r="BD418">
            <v>0</v>
          </cell>
        </row>
        <row r="419">
          <cell r="A419" t="str">
            <v>Canada</v>
          </cell>
          <cell r="B419">
            <v>2012</v>
          </cell>
          <cell r="C419" t="str">
            <v>Hydro</v>
          </cell>
          <cell r="D419">
            <v>99925.061260000002</v>
          </cell>
          <cell r="E419">
            <v>26824.44371</v>
          </cell>
          <cell r="F419">
            <v>3439819648</v>
          </cell>
          <cell r="G419">
            <v>481876601</v>
          </cell>
          <cell r="H419">
            <v>31625800000000</v>
          </cell>
          <cell r="I419">
            <v>743320.09539999999</v>
          </cell>
          <cell r="J419">
            <v>70251.629480000003</v>
          </cell>
          <cell r="K419">
            <v>8291.4340539999994</v>
          </cell>
          <cell r="L419">
            <v>387603.4583</v>
          </cell>
          <cell r="M419">
            <v>746956</v>
          </cell>
          <cell r="N419">
            <v>0</v>
          </cell>
          <cell r="O419">
            <v>4213886246</v>
          </cell>
          <cell r="P419">
            <v>0</v>
          </cell>
          <cell r="Q419">
            <v>4.3655075349999999</v>
          </cell>
          <cell r="R419">
            <v>262.08198429999999</v>
          </cell>
          <cell r="S419">
            <v>230.04586090000001</v>
          </cell>
          <cell r="T419">
            <v>8.3385810599999992</v>
          </cell>
          <cell r="U419">
            <v>23.547655339999999</v>
          </cell>
          <cell r="V419">
            <v>23.252895240000001</v>
          </cell>
          <cell r="W419">
            <v>15.20767249</v>
          </cell>
          <cell r="X419">
            <v>523.22715879999998</v>
          </cell>
          <cell r="Y419">
            <v>0.75770069100000004</v>
          </cell>
          <cell r="Z419">
            <v>0.135676194</v>
          </cell>
          <cell r="AA419">
            <v>345335368.69999999</v>
          </cell>
          <cell r="AB419">
            <v>652116520</v>
          </cell>
          <cell r="AC419">
            <v>0.71224504799999999</v>
          </cell>
          <cell r="AD419">
            <v>0</v>
          </cell>
          <cell r="AE419">
            <v>88.405212919999997</v>
          </cell>
          <cell r="AF419">
            <v>17.38257965</v>
          </cell>
          <cell r="AG419">
            <v>1</v>
          </cell>
          <cell r="AH419">
            <v>421</v>
          </cell>
          <cell r="AI419">
            <v>6.5326753200000001</v>
          </cell>
          <cell r="AJ419">
            <v>1</v>
          </cell>
          <cell r="AK419">
            <v>1</v>
          </cell>
          <cell r="AL419">
            <v>59.056679680000002</v>
          </cell>
          <cell r="AM419">
            <v>71.337337239999997</v>
          </cell>
          <cell r="AN419">
            <v>70.174485230000002</v>
          </cell>
          <cell r="AO419">
            <v>0</v>
          </cell>
          <cell r="AP419">
            <v>3.1185761030000001</v>
          </cell>
          <cell r="AQ419">
            <v>3.339499188</v>
          </cell>
          <cell r="AR419">
            <v>0.83829311299999998</v>
          </cell>
          <cell r="AS419">
            <v>1.2697261449999999</v>
          </cell>
          <cell r="AT419">
            <v>0.51288593800000004</v>
          </cell>
          <cell r="AU419">
            <v>46.312650290000001</v>
          </cell>
          <cell r="AV419">
            <v>8.4457133370000008</v>
          </cell>
          <cell r="AW419">
            <v>27.28895279</v>
          </cell>
          <cell r="AX419">
            <v>223</v>
          </cell>
          <cell r="AY419">
            <v>53</v>
          </cell>
          <cell r="AZ419">
            <v>6761</v>
          </cell>
          <cell r="BA419">
            <v>361509</v>
          </cell>
          <cell r="BB419">
            <v>96.684699289999998</v>
          </cell>
          <cell r="BC419">
            <v>0</v>
          </cell>
          <cell r="BD419">
            <v>0</v>
          </cell>
        </row>
        <row r="420">
          <cell r="A420" t="str">
            <v>Canada</v>
          </cell>
          <cell r="B420">
            <v>2008</v>
          </cell>
          <cell r="C420" t="str">
            <v>Geothermal</v>
          </cell>
          <cell r="D420">
            <v>67061.831160000002</v>
          </cell>
          <cell r="E420">
            <v>49079.005129999998</v>
          </cell>
          <cell r="F420">
            <v>9615423596</v>
          </cell>
          <cell r="G420">
            <v>723532713</v>
          </cell>
          <cell r="H420">
            <v>76873800000000</v>
          </cell>
          <cell r="I420">
            <v>155551.51300000001</v>
          </cell>
          <cell r="J420">
            <v>3055.7498380000002</v>
          </cell>
          <cell r="K420">
            <v>40561.349159999998</v>
          </cell>
          <cell r="L420">
            <v>40502.81639</v>
          </cell>
          <cell r="M420">
            <v>581503</v>
          </cell>
          <cell r="N420">
            <v>0</v>
          </cell>
          <cell r="O420">
            <v>6443580065</v>
          </cell>
          <cell r="P420">
            <v>0</v>
          </cell>
          <cell r="Q420">
            <v>10.36151184</v>
          </cell>
          <cell r="R420">
            <v>1933.3299549999999</v>
          </cell>
          <cell r="S420">
            <v>266.7872271</v>
          </cell>
          <cell r="T420">
            <v>13.09115227</v>
          </cell>
          <cell r="U420">
            <v>45.713175909999997</v>
          </cell>
          <cell r="V420">
            <v>84.836496800000006</v>
          </cell>
          <cell r="W420">
            <v>8.1630058440000006</v>
          </cell>
          <cell r="X420">
            <v>214.64002339999999</v>
          </cell>
          <cell r="Y420">
            <v>0.91329463</v>
          </cell>
          <cell r="Z420">
            <v>0.41090981799999998</v>
          </cell>
          <cell r="AA420">
            <v>426349395.60000002</v>
          </cell>
          <cell r="AB420">
            <v>942841866.89999998</v>
          </cell>
          <cell r="AC420">
            <v>8.2750397370000002</v>
          </cell>
          <cell r="AD420">
            <v>1</v>
          </cell>
          <cell r="AE420">
            <v>19.477656769999999</v>
          </cell>
          <cell r="AF420">
            <v>80.519818450000002</v>
          </cell>
          <cell r="AG420">
            <v>0</v>
          </cell>
          <cell r="AH420">
            <v>355</v>
          </cell>
          <cell r="AI420">
            <v>4.944420493</v>
          </cell>
          <cell r="AJ420">
            <v>1</v>
          </cell>
          <cell r="AK420">
            <v>0</v>
          </cell>
          <cell r="AL420">
            <v>67.321281810000002</v>
          </cell>
          <cell r="AM420">
            <v>12.3241326</v>
          </cell>
          <cell r="AN420">
            <v>61.965022419999997</v>
          </cell>
          <cell r="AO420">
            <v>0</v>
          </cell>
          <cell r="AP420">
            <v>9.4919090930000003</v>
          </cell>
          <cell r="AQ420">
            <v>9.1184753399999998</v>
          </cell>
          <cell r="AR420">
            <v>0.60663510600000004</v>
          </cell>
          <cell r="AS420">
            <v>4.7497664630000003</v>
          </cell>
          <cell r="AT420">
            <v>5.1542120579999997</v>
          </cell>
          <cell r="AU420">
            <v>30.048519729999999</v>
          </cell>
          <cell r="AV420">
            <v>80.496436470000006</v>
          </cell>
          <cell r="AW420">
            <v>35.231343629999998</v>
          </cell>
          <cell r="AX420">
            <v>930</v>
          </cell>
          <cell r="AY420">
            <v>79</v>
          </cell>
          <cell r="AZ420">
            <v>1522</v>
          </cell>
          <cell r="BA420">
            <v>986212</v>
          </cell>
          <cell r="BB420">
            <v>31.706308570000001</v>
          </cell>
          <cell r="BC420">
            <v>1</v>
          </cell>
          <cell r="BD420">
            <v>0</v>
          </cell>
        </row>
        <row r="421">
          <cell r="A421" t="str">
            <v>Germany</v>
          </cell>
          <cell r="B421">
            <v>2017</v>
          </cell>
          <cell r="C421" t="str">
            <v>Solar</v>
          </cell>
          <cell r="D421">
            <v>65392.5697</v>
          </cell>
          <cell r="E421">
            <v>42808.625569999997</v>
          </cell>
          <cell r="F421">
            <v>4984376793</v>
          </cell>
          <cell r="G421">
            <v>670785485</v>
          </cell>
          <cell r="H421">
            <v>29653900000000</v>
          </cell>
          <cell r="I421">
            <v>761012.26859999995</v>
          </cell>
          <cell r="J421">
            <v>93313.722039999993</v>
          </cell>
          <cell r="K421">
            <v>73232.915970000002</v>
          </cell>
          <cell r="L421">
            <v>99944.350460000001</v>
          </cell>
          <cell r="M421">
            <v>283929</v>
          </cell>
          <cell r="N421">
            <v>0</v>
          </cell>
          <cell r="O421">
            <v>7535644078</v>
          </cell>
          <cell r="P421">
            <v>0</v>
          </cell>
          <cell r="Q421">
            <v>19.600736680000001</v>
          </cell>
          <cell r="R421">
            <v>512.90309879999995</v>
          </cell>
          <cell r="S421">
            <v>230.7814482</v>
          </cell>
          <cell r="T421">
            <v>3.7510669999999999</v>
          </cell>
          <cell r="U421">
            <v>49.717757259999999</v>
          </cell>
          <cell r="V421">
            <v>7.7495945659999999</v>
          </cell>
          <cell r="W421">
            <v>16.257889890000001</v>
          </cell>
          <cell r="X421">
            <v>852.97374360000003</v>
          </cell>
          <cell r="Y421">
            <v>0.50117516600000001</v>
          </cell>
          <cell r="Z421">
            <v>0.316125184</v>
          </cell>
          <cell r="AA421">
            <v>688932620.29999995</v>
          </cell>
          <cell r="AB421">
            <v>506446222.39999998</v>
          </cell>
          <cell r="AC421">
            <v>4.1787133330000001</v>
          </cell>
          <cell r="AD421">
            <v>1</v>
          </cell>
          <cell r="AE421">
            <v>49.815359039999997</v>
          </cell>
          <cell r="AF421">
            <v>56.978328480000002</v>
          </cell>
          <cell r="AG421">
            <v>0</v>
          </cell>
          <cell r="AH421">
            <v>731</v>
          </cell>
          <cell r="AI421">
            <v>4.3803494260000004</v>
          </cell>
          <cell r="AJ421">
            <v>0</v>
          </cell>
          <cell r="AK421">
            <v>0</v>
          </cell>
          <cell r="AL421">
            <v>33.730132859999998</v>
          </cell>
          <cell r="AM421">
            <v>1.67644069</v>
          </cell>
          <cell r="AN421">
            <v>42.049118470000003</v>
          </cell>
          <cell r="AO421">
            <v>1</v>
          </cell>
          <cell r="AP421">
            <v>8.1795090859999995</v>
          </cell>
          <cell r="AQ421">
            <v>8.0035908800000009</v>
          </cell>
          <cell r="AR421">
            <v>0.79883016100000004</v>
          </cell>
          <cell r="AS421">
            <v>6.2427859489999999</v>
          </cell>
          <cell r="AT421">
            <v>2.40602757</v>
          </cell>
          <cell r="AU421">
            <v>0.30965678800000002</v>
          </cell>
          <cell r="AV421">
            <v>21.916758649999998</v>
          </cell>
          <cell r="AW421">
            <v>55.592078659999999</v>
          </cell>
          <cell r="AX421">
            <v>686</v>
          </cell>
          <cell r="AY421">
            <v>9</v>
          </cell>
          <cell r="AZ421">
            <v>4762</v>
          </cell>
          <cell r="BA421">
            <v>245529</v>
          </cell>
          <cell r="BB421">
            <v>94.539966280000002</v>
          </cell>
          <cell r="BC421">
            <v>0</v>
          </cell>
          <cell r="BD421">
            <v>1</v>
          </cell>
        </row>
        <row r="422">
          <cell r="A422" t="str">
            <v>France</v>
          </cell>
          <cell r="B422">
            <v>2007</v>
          </cell>
          <cell r="C422" t="str">
            <v>Biomass</v>
          </cell>
          <cell r="D422">
            <v>20582.98633</v>
          </cell>
          <cell r="E422">
            <v>5428.1445389999999</v>
          </cell>
          <cell r="F422">
            <v>8922470633</v>
          </cell>
          <cell r="G422">
            <v>1254909532</v>
          </cell>
          <cell r="H422">
            <v>38316600000000</v>
          </cell>
          <cell r="I422">
            <v>966931.27099999995</v>
          </cell>
          <cell r="J422">
            <v>56834.43187</v>
          </cell>
          <cell r="K422">
            <v>58517.035430000004</v>
          </cell>
          <cell r="L422">
            <v>841737.53269999998</v>
          </cell>
          <cell r="M422">
            <v>860957</v>
          </cell>
          <cell r="N422">
            <v>1</v>
          </cell>
          <cell r="O422">
            <v>9741096149</v>
          </cell>
          <cell r="P422">
            <v>1</v>
          </cell>
          <cell r="Q422">
            <v>3.0710069130000002</v>
          </cell>
          <cell r="R422">
            <v>429.7876794</v>
          </cell>
          <cell r="S422">
            <v>222.10838140000001</v>
          </cell>
          <cell r="T422">
            <v>4.880396663</v>
          </cell>
          <cell r="U422">
            <v>62.574345139999998</v>
          </cell>
          <cell r="V422">
            <v>59.354914979999997</v>
          </cell>
          <cell r="W422">
            <v>40.322809970000002</v>
          </cell>
          <cell r="X422">
            <v>207.35890240000001</v>
          </cell>
          <cell r="Y422">
            <v>0.28257450299999998</v>
          </cell>
          <cell r="Z422">
            <v>0.419336229</v>
          </cell>
          <cell r="AA422">
            <v>383800007.60000002</v>
          </cell>
          <cell r="AB422">
            <v>904018860.5</v>
          </cell>
          <cell r="AC422">
            <v>0.74221767000000005</v>
          </cell>
          <cell r="AD422">
            <v>0</v>
          </cell>
          <cell r="AE422">
            <v>53.108308440000002</v>
          </cell>
          <cell r="AF422">
            <v>34.089991929999997</v>
          </cell>
          <cell r="AG422">
            <v>0</v>
          </cell>
          <cell r="AH422">
            <v>931</v>
          </cell>
          <cell r="AI422">
            <v>9.668862786</v>
          </cell>
          <cell r="AJ422">
            <v>1</v>
          </cell>
          <cell r="AK422">
            <v>0</v>
          </cell>
          <cell r="AL422">
            <v>77.730501610000005</v>
          </cell>
          <cell r="AM422">
            <v>84.999585819999993</v>
          </cell>
          <cell r="AN422">
            <v>40.502794809999997</v>
          </cell>
          <cell r="AO422">
            <v>0</v>
          </cell>
          <cell r="AP422">
            <v>2.0612559999999999E-2</v>
          </cell>
          <cell r="AQ422">
            <v>9.1165739640000005</v>
          </cell>
          <cell r="AR422">
            <v>6.9420921289999997</v>
          </cell>
          <cell r="AS422">
            <v>1.352552609</v>
          </cell>
          <cell r="AT422">
            <v>3.9914485850000001</v>
          </cell>
          <cell r="AU422">
            <v>84.550648319999993</v>
          </cell>
          <cell r="AV422">
            <v>59.380771269999997</v>
          </cell>
          <cell r="AW422">
            <v>31.087328190000001</v>
          </cell>
          <cell r="AX422">
            <v>250</v>
          </cell>
          <cell r="AY422">
            <v>65</v>
          </cell>
          <cell r="AZ422">
            <v>9936</v>
          </cell>
          <cell r="BA422">
            <v>84744</v>
          </cell>
          <cell r="BB422">
            <v>83.083707989999994</v>
          </cell>
          <cell r="BC422">
            <v>0</v>
          </cell>
          <cell r="BD422">
            <v>0</v>
          </cell>
        </row>
        <row r="423">
          <cell r="A423" t="str">
            <v>China</v>
          </cell>
          <cell r="B423">
            <v>2023</v>
          </cell>
          <cell r="C423" t="str">
            <v>Biomass</v>
          </cell>
          <cell r="D423">
            <v>89107.097089999996</v>
          </cell>
          <cell r="E423">
            <v>44460.570350000002</v>
          </cell>
          <cell r="F423">
            <v>3576603747</v>
          </cell>
          <cell r="G423">
            <v>379750003</v>
          </cell>
          <cell r="H423">
            <v>76532700000000</v>
          </cell>
          <cell r="I423">
            <v>864189.71649999998</v>
          </cell>
          <cell r="J423">
            <v>13517.4445</v>
          </cell>
          <cell r="K423">
            <v>30379.523730000001</v>
          </cell>
          <cell r="L423">
            <v>711972.85860000004</v>
          </cell>
          <cell r="M423">
            <v>850264</v>
          </cell>
          <cell r="N423">
            <v>0</v>
          </cell>
          <cell r="O423">
            <v>588450481.89999998</v>
          </cell>
          <cell r="P423">
            <v>0</v>
          </cell>
          <cell r="Q423">
            <v>3.3877394280000002</v>
          </cell>
          <cell r="R423">
            <v>2085.8342360000001</v>
          </cell>
          <cell r="S423">
            <v>100.56988560000001</v>
          </cell>
          <cell r="T423">
            <v>7.3819323250000002</v>
          </cell>
          <cell r="U423">
            <v>94.196068229999995</v>
          </cell>
          <cell r="V423">
            <v>44.518781799999999</v>
          </cell>
          <cell r="W423">
            <v>63.516767010000002</v>
          </cell>
          <cell r="X423">
            <v>542.31229240000005</v>
          </cell>
          <cell r="Y423">
            <v>0.44567024500000002</v>
          </cell>
          <cell r="Z423">
            <v>5.4226297E-2</v>
          </cell>
          <cell r="AA423">
            <v>360329155.69999999</v>
          </cell>
          <cell r="AB423">
            <v>118167514.7</v>
          </cell>
          <cell r="AC423">
            <v>8.7245412899999994</v>
          </cell>
          <cell r="AD423">
            <v>0</v>
          </cell>
          <cell r="AE423">
            <v>15.72611375</v>
          </cell>
          <cell r="AF423">
            <v>21.48630726</v>
          </cell>
          <cell r="AG423">
            <v>1</v>
          </cell>
          <cell r="AH423">
            <v>853</v>
          </cell>
          <cell r="AI423">
            <v>3.9557480969999999</v>
          </cell>
          <cell r="AJ423">
            <v>0</v>
          </cell>
          <cell r="AK423">
            <v>1</v>
          </cell>
          <cell r="AL423">
            <v>55.233935410000001</v>
          </cell>
          <cell r="AM423">
            <v>44.397957849999997</v>
          </cell>
          <cell r="AN423">
            <v>96.614624379999995</v>
          </cell>
          <cell r="AO423">
            <v>1</v>
          </cell>
          <cell r="AP423">
            <v>0.130813331</v>
          </cell>
          <cell r="AQ423">
            <v>8.9001345050000005</v>
          </cell>
          <cell r="AR423">
            <v>4.9763602039999997</v>
          </cell>
          <cell r="AS423">
            <v>4.7511076929999998</v>
          </cell>
          <cell r="AT423">
            <v>0.99584320199999998</v>
          </cell>
          <cell r="AU423">
            <v>15.03910617</v>
          </cell>
          <cell r="AV423">
            <v>58.551329719999998</v>
          </cell>
          <cell r="AW423">
            <v>50.746405729999999</v>
          </cell>
          <cell r="AX423">
            <v>549</v>
          </cell>
          <cell r="AY423">
            <v>63</v>
          </cell>
          <cell r="AZ423">
            <v>9733</v>
          </cell>
          <cell r="BA423">
            <v>439991</v>
          </cell>
          <cell r="BB423">
            <v>90.924845649999995</v>
          </cell>
          <cell r="BC423">
            <v>0</v>
          </cell>
          <cell r="BD423">
            <v>1</v>
          </cell>
        </row>
        <row r="424">
          <cell r="A424" t="str">
            <v>Brazil</v>
          </cell>
          <cell r="B424">
            <v>2001</v>
          </cell>
          <cell r="C424" t="str">
            <v>Biomass</v>
          </cell>
          <cell r="D424">
            <v>80428.641789999994</v>
          </cell>
          <cell r="E424">
            <v>44468.609969999998</v>
          </cell>
          <cell r="F424">
            <v>6583208941</v>
          </cell>
          <cell r="G424">
            <v>794496553</v>
          </cell>
          <cell r="H424">
            <v>91967900000000</v>
          </cell>
          <cell r="I424">
            <v>689014.08640000003</v>
          </cell>
          <cell r="J424">
            <v>43024.315540000003</v>
          </cell>
          <cell r="K424">
            <v>96817.809349999996</v>
          </cell>
          <cell r="L424">
            <v>729728.92350000003</v>
          </cell>
          <cell r="M424">
            <v>994319</v>
          </cell>
          <cell r="N424">
            <v>1</v>
          </cell>
          <cell r="O424">
            <v>3527156590</v>
          </cell>
          <cell r="P424">
            <v>0</v>
          </cell>
          <cell r="Q424">
            <v>-9.3299513429999994</v>
          </cell>
          <cell r="R424">
            <v>1641.7276179999999</v>
          </cell>
          <cell r="S424">
            <v>167.6528011</v>
          </cell>
          <cell r="T424">
            <v>8.7260383089999998</v>
          </cell>
          <cell r="U424">
            <v>90.936378970000007</v>
          </cell>
          <cell r="V424">
            <v>4.7107397579999999</v>
          </cell>
          <cell r="W424">
            <v>73.574411089999998</v>
          </cell>
          <cell r="X424">
            <v>638.23940330000005</v>
          </cell>
          <cell r="Y424">
            <v>0.63052418700000001</v>
          </cell>
          <cell r="Z424">
            <v>0.42052642699999998</v>
          </cell>
          <cell r="AA424">
            <v>53701983.329999998</v>
          </cell>
          <cell r="AB424">
            <v>754613780.5</v>
          </cell>
          <cell r="AC424">
            <v>2.7750915520000001</v>
          </cell>
          <cell r="AD424">
            <v>0</v>
          </cell>
          <cell r="AE424">
            <v>12.951686929999999</v>
          </cell>
          <cell r="AF424">
            <v>84.425993559999995</v>
          </cell>
          <cell r="AG424">
            <v>0</v>
          </cell>
          <cell r="AH424">
            <v>350</v>
          </cell>
          <cell r="AI424">
            <v>2.8884200170000001</v>
          </cell>
          <cell r="AJ424">
            <v>1</v>
          </cell>
          <cell r="AK424">
            <v>0</v>
          </cell>
          <cell r="AL424">
            <v>65.474144089999996</v>
          </cell>
          <cell r="AM424">
            <v>35.17960557</v>
          </cell>
          <cell r="AN424">
            <v>12.510097569999999</v>
          </cell>
          <cell r="AO424">
            <v>1</v>
          </cell>
          <cell r="AP424">
            <v>6.2339603339999998</v>
          </cell>
          <cell r="AQ424">
            <v>3.0353702180000002</v>
          </cell>
          <cell r="AR424">
            <v>6.5395168879999996</v>
          </cell>
          <cell r="AS424">
            <v>3.4184831450000002</v>
          </cell>
          <cell r="AT424">
            <v>2.1699749009999998</v>
          </cell>
          <cell r="AU424">
            <v>99.35823164</v>
          </cell>
          <cell r="AV424">
            <v>61.499531159999997</v>
          </cell>
          <cell r="AW424">
            <v>34.361737439999999</v>
          </cell>
          <cell r="AX424">
            <v>987</v>
          </cell>
          <cell r="AY424">
            <v>79</v>
          </cell>
          <cell r="AZ424">
            <v>9922</v>
          </cell>
          <cell r="BA424">
            <v>814287</v>
          </cell>
          <cell r="BB424">
            <v>64.893965390000005</v>
          </cell>
          <cell r="BC424">
            <v>0</v>
          </cell>
          <cell r="BD424">
            <v>1</v>
          </cell>
        </row>
        <row r="425">
          <cell r="A425" t="str">
            <v>China</v>
          </cell>
          <cell r="B425">
            <v>2008</v>
          </cell>
          <cell r="C425" t="str">
            <v>Hydro</v>
          </cell>
          <cell r="D425">
            <v>33841.880749999997</v>
          </cell>
          <cell r="E425">
            <v>22942.899430000001</v>
          </cell>
          <cell r="F425">
            <v>4258537514</v>
          </cell>
          <cell r="G425">
            <v>1168181582</v>
          </cell>
          <cell r="H425">
            <v>176227000000000</v>
          </cell>
          <cell r="I425">
            <v>139935.61689999999</v>
          </cell>
          <cell r="J425">
            <v>73280.622180000006</v>
          </cell>
          <cell r="K425">
            <v>46428.129439999997</v>
          </cell>
          <cell r="L425">
            <v>978018.86699999997</v>
          </cell>
          <cell r="M425">
            <v>347368</v>
          </cell>
          <cell r="N425">
            <v>0</v>
          </cell>
          <cell r="O425">
            <v>5567134113</v>
          </cell>
          <cell r="P425">
            <v>0</v>
          </cell>
          <cell r="Q425">
            <v>30.841137509999999</v>
          </cell>
          <cell r="R425">
            <v>855.99091659999999</v>
          </cell>
          <cell r="S425">
            <v>163.68188420000001</v>
          </cell>
          <cell r="T425">
            <v>12.37492876</v>
          </cell>
          <cell r="U425">
            <v>87.259326279999996</v>
          </cell>
          <cell r="V425">
            <v>17.90019268</v>
          </cell>
          <cell r="W425">
            <v>92.251302109999997</v>
          </cell>
          <cell r="X425">
            <v>533.33058459999995</v>
          </cell>
          <cell r="Y425">
            <v>0.67551958400000001</v>
          </cell>
          <cell r="Z425">
            <v>0.485859559</v>
          </cell>
          <cell r="AA425">
            <v>334429742.10000002</v>
          </cell>
          <cell r="AB425">
            <v>55150621.130000003</v>
          </cell>
          <cell r="AC425">
            <v>9.1867078210000006</v>
          </cell>
          <cell r="AD425">
            <v>0</v>
          </cell>
          <cell r="AE425">
            <v>4.745103318</v>
          </cell>
          <cell r="AF425">
            <v>67.00784926</v>
          </cell>
          <cell r="AG425">
            <v>0</v>
          </cell>
          <cell r="AH425">
            <v>470</v>
          </cell>
          <cell r="AI425">
            <v>8.034619008</v>
          </cell>
          <cell r="AJ425">
            <v>0</v>
          </cell>
          <cell r="AK425">
            <v>0</v>
          </cell>
          <cell r="AL425">
            <v>64.699527619999998</v>
          </cell>
          <cell r="AM425">
            <v>11.627252990000001</v>
          </cell>
          <cell r="AN425">
            <v>81.216449650000001</v>
          </cell>
          <cell r="AO425">
            <v>1</v>
          </cell>
          <cell r="AP425">
            <v>1.667489209</v>
          </cell>
          <cell r="AQ425">
            <v>8.3578109230000006</v>
          </cell>
          <cell r="AR425">
            <v>2.3639258459999999</v>
          </cell>
          <cell r="AS425">
            <v>4.4236793749999999</v>
          </cell>
          <cell r="AT425">
            <v>7.7794284820000001</v>
          </cell>
          <cell r="AU425">
            <v>1.9884425100000001</v>
          </cell>
          <cell r="AV425">
            <v>58.897059220000003</v>
          </cell>
          <cell r="AW425">
            <v>93.233734060000003</v>
          </cell>
          <cell r="AX425">
            <v>976</v>
          </cell>
          <cell r="AY425">
            <v>30</v>
          </cell>
          <cell r="AZ425">
            <v>9465</v>
          </cell>
          <cell r="BA425">
            <v>605615</v>
          </cell>
          <cell r="BB425">
            <v>61.18680269</v>
          </cell>
          <cell r="BC425">
            <v>0</v>
          </cell>
          <cell r="BD425">
            <v>1</v>
          </cell>
        </row>
        <row r="426">
          <cell r="A426" t="str">
            <v>France</v>
          </cell>
          <cell r="B426">
            <v>2006</v>
          </cell>
          <cell r="C426" t="str">
            <v>Biomass</v>
          </cell>
          <cell r="D426">
            <v>23138.975890000002</v>
          </cell>
          <cell r="E426">
            <v>30866.922070000001</v>
          </cell>
          <cell r="F426">
            <v>6915158646</v>
          </cell>
          <cell r="G426">
            <v>86336287</v>
          </cell>
          <cell r="H426">
            <v>176919000000000</v>
          </cell>
          <cell r="I426">
            <v>919205.29929999996</v>
          </cell>
          <cell r="J426">
            <v>55282.271580000001</v>
          </cell>
          <cell r="K426">
            <v>10585.024100000001</v>
          </cell>
          <cell r="L426">
            <v>849803.39390000002</v>
          </cell>
          <cell r="M426">
            <v>493774</v>
          </cell>
          <cell r="N426">
            <v>1</v>
          </cell>
          <cell r="O426">
            <v>8918497337</v>
          </cell>
          <cell r="P426">
            <v>0</v>
          </cell>
          <cell r="Q426">
            <v>32.85318109</v>
          </cell>
          <cell r="R426">
            <v>2503.5067079999999</v>
          </cell>
          <cell r="S426">
            <v>115.2182109</v>
          </cell>
          <cell r="T426">
            <v>3.8965715159999998</v>
          </cell>
          <cell r="U426">
            <v>83.211049070000001</v>
          </cell>
          <cell r="V426">
            <v>34.534065259999998</v>
          </cell>
          <cell r="W426">
            <v>47.743464099999997</v>
          </cell>
          <cell r="X426">
            <v>198.92082619999999</v>
          </cell>
          <cell r="Y426">
            <v>6.4621240999999996E-2</v>
          </cell>
          <cell r="Z426">
            <v>0.43170641199999998</v>
          </cell>
          <cell r="AA426">
            <v>279431951.60000002</v>
          </cell>
          <cell r="AB426">
            <v>254726759.59999999</v>
          </cell>
          <cell r="AC426">
            <v>1.2092831129999999</v>
          </cell>
          <cell r="AD426">
            <v>1</v>
          </cell>
          <cell r="AE426">
            <v>0.60352840399999996</v>
          </cell>
          <cell r="AF426">
            <v>46.731961949999999</v>
          </cell>
          <cell r="AG426">
            <v>0</v>
          </cell>
          <cell r="AH426">
            <v>800</v>
          </cell>
          <cell r="AI426">
            <v>5.1270169980000002</v>
          </cell>
          <cell r="AJ426">
            <v>1</v>
          </cell>
          <cell r="AK426">
            <v>0</v>
          </cell>
          <cell r="AL426">
            <v>7.5140904300000004</v>
          </cell>
          <cell r="AM426">
            <v>20.799248739999999</v>
          </cell>
          <cell r="AN426">
            <v>93.766457720000005</v>
          </cell>
          <cell r="AO426">
            <v>0</v>
          </cell>
          <cell r="AP426">
            <v>3.1828962180000002</v>
          </cell>
          <cell r="AQ426">
            <v>2.327394741</v>
          </cell>
          <cell r="AR426">
            <v>1.0238326550000001</v>
          </cell>
          <cell r="AS426">
            <v>9.8762528639999996</v>
          </cell>
          <cell r="AT426">
            <v>5.9053446230000004</v>
          </cell>
          <cell r="AU426">
            <v>58.150135949999999</v>
          </cell>
          <cell r="AV426">
            <v>51.7366563</v>
          </cell>
          <cell r="AW426">
            <v>1.6875390530000001</v>
          </cell>
          <cell r="AX426">
            <v>690</v>
          </cell>
          <cell r="AY426">
            <v>63</v>
          </cell>
          <cell r="AZ426">
            <v>6391</v>
          </cell>
          <cell r="BA426">
            <v>316633</v>
          </cell>
          <cell r="BB426">
            <v>13.223235669999999</v>
          </cell>
          <cell r="BC426">
            <v>1</v>
          </cell>
          <cell r="BD426">
            <v>1</v>
          </cell>
        </row>
        <row r="427">
          <cell r="A427" t="str">
            <v>Germany</v>
          </cell>
          <cell r="B427">
            <v>2016</v>
          </cell>
          <cell r="C427" t="str">
            <v>Biomass</v>
          </cell>
          <cell r="D427">
            <v>47214.036</v>
          </cell>
          <cell r="E427">
            <v>41263.113409999998</v>
          </cell>
          <cell r="F427">
            <v>914732199.39999998</v>
          </cell>
          <cell r="G427">
            <v>949463615</v>
          </cell>
          <cell r="H427">
            <v>172470000000000</v>
          </cell>
          <cell r="I427">
            <v>104493.6201</v>
          </cell>
          <cell r="J427">
            <v>70425.018230000001</v>
          </cell>
          <cell r="K427">
            <v>5801.7086419999996</v>
          </cell>
          <cell r="L427">
            <v>159196.87160000001</v>
          </cell>
          <cell r="M427">
            <v>186478</v>
          </cell>
          <cell r="N427">
            <v>0</v>
          </cell>
          <cell r="O427">
            <v>7127211646</v>
          </cell>
          <cell r="P427">
            <v>1</v>
          </cell>
          <cell r="Q427">
            <v>-6.8083821200000001</v>
          </cell>
          <cell r="R427">
            <v>316.11611950000002</v>
          </cell>
          <cell r="S427">
            <v>244.79511220000001</v>
          </cell>
          <cell r="T427">
            <v>5.2419378679999999</v>
          </cell>
          <cell r="U427">
            <v>73.382665399999993</v>
          </cell>
          <cell r="V427">
            <v>40.549822159999998</v>
          </cell>
          <cell r="W427">
            <v>66.900620599999996</v>
          </cell>
          <cell r="X427">
            <v>650.27805720000003</v>
          </cell>
          <cell r="Y427">
            <v>0.78031994199999999</v>
          </cell>
          <cell r="Z427">
            <v>0.45196942000000001</v>
          </cell>
          <cell r="AA427">
            <v>379451638.19999999</v>
          </cell>
          <cell r="AB427">
            <v>369790349.10000002</v>
          </cell>
          <cell r="AC427">
            <v>7.2073776089999999</v>
          </cell>
          <cell r="AD427">
            <v>1</v>
          </cell>
          <cell r="AE427">
            <v>82.433316959999999</v>
          </cell>
          <cell r="AF427">
            <v>2.299447212</v>
          </cell>
          <cell r="AG427">
            <v>0</v>
          </cell>
          <cell r="AH427">
            <v>290</v>
          </cell>
          <cell r="AI427">
            <v>9.1314792209999993</v>
          </cell>
          <cell r="AJ427">
            <v>0</v>
          </cell>
          <cell r="AK427">
            <v>1</v>
          </cell>
          <cell r="AL427">
            <v>82.418862579999995</v>
          </cell>
          <cell r="AM427">
            <v>97.825082870000003</v>
          </cell>
          <cell r="AN427">
            <v>92.501024169999994</v>
          </cell>
          <cell r="AO427">
            <v>0</v>
          </cell>
          <cell r="AP427">
            <v>9.496880655</v>
          </cell>
          <cell r="AQ427">
            <v>7.9349172599999998</v>
          </cell>
          <cell r="AR427">
            <v>4.0654878119999998</v>
          </cell>
          <cell r="AS427">
            <v>1.5534275829999999</v>
          </cell>
          <cell r="AT427">
            <v>6.7536991420000003</v>
          </cell>
          <cell r="AU427">
            <v>16.533443909999999</v>
          </cell>
          <cell r="AV427">
            <v>10.01976915</v>
          </cell>
          <cell r="AW427">
            <v>80.505780279999996</v>
          </cell>
          <cell r="AX427">
            <v>134</v>
          </cell>
          <cell r="AY427">
            <v>79</v>
          </cell>
          <cell r="AZ427">
            <v>7816</v>
          </cell>
          <cell r="BA427">
            <v>329297</v>
          </cell>
          <cell r="BB427">
            <v>7.1991524140000003</v>
          </cell>
          <cell r="BC427">
            <v>1</v>
          </cell>
          <cell r="BD427">
            <v>0</v>
          </cell>
        </row>
        <row r="428">
          <cell r="A428" t="str">
            <v>Germany</v>
          </cell>
          <cell r="B428">
            <v>2019</v>
          </cell>
          <cell r="C428" t="str">
            <v>Biomass</v>
          </cell>
          <cell r="D428">
            <v>4781.8106559999997</v>
          </cell>
          <cell r="E428">
            <v>38096.779159999998</v>
          </cell>
          <cell r="F428">
            <v>8218080789</v>
          </cell>
          <cell r="G428">
            <v>954169403</v>
          </cell>
          <cell r="H428">
            <v>68662600000000</v>
          </cell>
          <cell r="I428">
            <v>34231.69786</v>
          </cell>
          <cell r="J428">
            <v>84695.73573</v>
          </cell>
          <cell r="K428">
            <v>93247.983219999995</v>
          </cell>
          <cell r="L428">
            <v>565819.71829999995</v>
          </cell>
          <cell r="M428">
            <v>832831</v>
          </cell>
          <cell r="N428">
            <v>1</v>
          </cell>
          <cell r="O428">
            <v>3194702125</v>
          </cell>
          <cell r="P428">
            <v>0</v>
          </cell>
          <cell r="Q428">
            <v>26.606281240000001</v>
          </cell>
          <cell r="R428">
            <v>2213.5366410000001</v>
          </cell>
          <cell r="S428">
            <v>114.3494146</v>
          </cell>
          <cell r="T428">
            <v>0.64530046299999999</v>
          </cell>
          <cell r="U428">
            <v>28.224261649999999</v>
          </cell>
          <cell r="V428">
            <v>38.906193379999998</v>
          </cell>
          <cell r="W428">
            <v>54.37990061</v>
          </cell>
          <cell r="X428">
            <v>765.12919580000005</v>
          </cell>
          <cell r="Y428">
            <v>0.35305187500000001</v>
          </cell>
          <cell r="Z428">
            <v>0.28675124899999999</v>
          </cell>
          <cell r="AA428">
            <v>805427278.10000002</v>
          </cell>
          <cell r="AB428">
            <v>512184643.30000001</v>
          </cell>
          <cell r="AC428">
            <v>2.9416594250000001</v>
          </cell>
          <cell r="AD428">
            <v>0</v>
          </cell>
          <cell r="AE428">
            <v>64.127810819999993</v>
          </cell>
          <cell r="AF428">
            <v>55.418837789999998</v>
          </cell>
          <cell r="AG428">
            <v>0</v>
          </cell>
          <cell r="AH428">
            <v>91</v>
          </cell>
          <cell r="AI428">
            <v>4.0930140179999999</v>
          </cell>
          <cell r="AJ428">
            <v>1</v>
          </cell>
          <cell r="AK428">
            <v>1</v>
          </cell>
          <cell r="AL428">
            <v>31.11208568</v>
          </cell>
          <cell r="AM428">
            <v>94.843196289999995</v>
          </cell>
          <cell r="AN428">
            <v>47.493129420000002</v>
          </cell>
          <cell r="AO428">
            <v>1</v>
          </cell>
          <cell r="AP428">
            <v>2.9032243700000002</v>
          </cell>
          <cell r="AQ428">
            <v>2.599990075</v>
          </cell>
          <cell r="AR428">
            <v>8.6596643199999992</v>
          </cell>
          <cell r="AS428">
            <v>8.8050349719999996</v>
          </cell>
          <cell r="AT428">
            <v>2.8076506380000001</v>
          </cell>
          <cell r="AU428">
            <v>91.168634900000001</v>
          </cell>
          <cell r="AV428">
            <v>80.621493130000005</v>
          </cell>
          <cell r="AW428">
            <v>73.385209059999994</v>
          </cell>
          <cell r="AX428">
            <v>2</v>
          </cell>
          <cell r="AY428">
            <v>96</v>
          </cell>
          <cell r="AZ428">
            <v>647</v>
          </cell>
          <cell r="BA428">
            <v>8486</v>
          </cell>
          <cell r="BB428">
            <v>23.547103709999998</v>
          </cell>
          <cell r="BC428">
            <v>0</v>
          </cell>
          <cell r="BD428">
            <v>0</v>
          </cell>
        </row>
        <row r="429">
          <cell r="A429" t="str">
            <v>France</v>
          </cell>
          <cell r="B429">
            <v>2010</v>
          </cell>
          <cell r="C429" t="str">
            <v>Biomass</v>
          </cell>
          <cell r="D429">
            <v>63144.381990000002</v>
          </cell>
          <cell r="E429">
            <v>28321.583030000002</v>
          </cell>
          <cell r="F429">
            <v>399806747.80000001</v>
          </cell>
          <cell r="G429">
            <v>1050073912</v>
          </cell>
          <cell r="H429">
            <v>135314000000000</v>
          </cell>
          <cell r="I429">
            <v>439326.97090000001</v>
          </cell>
          <cell r="J429">
            <v>48799.413970000001</v>
          </cell>
          <cell r="K429">
            <v>47040.182289999997</v>
          </cell>
          <cell r="L429">
            <v>890852.88789999997</v>
          </cell>
          <cell r="M429">
            <v>946339</v>
          </cell>
          <cell r="N429">
            <v>1</v>
          </cell>
          <cell r="O429">
            <v>6093535689</v>
          </cell>
          <cell r="P429">
            <v>0</v>
          </cell>
          <cell r="Q429">
            <v>3.4545946760000001</v>
          </cell>
          <cell r="R429">
            <v>2708.615781</v>
          </cell>
          <cell r="S429">
            <v>186.3259822</v>
          </cell>
          <cell r="T429">
            <v>2.9646698370000002</v>
          </cell>
          <cell r="U429">
            <v>2.060284088</v>
          </cell>
          <cell r="V429">
            <v>14.15688808</v>
          </cell>
          <cell r="W429">
            <v>18.1342477</v>
          </cell>
          <cell r="X429">
            <v>727.28393679999999</v>
          </cell>
          <cell r="Y429">
            <v>0.72265038000000004</v>
          </cell>
          <cell r="Z429">
            <v>0.33565708999999999</v>
          </cell>
          <cell r="AA429">
            <v>210435232.40000001</v>
          </cell>
          <cell r="AB429">
            <v>499763130.69999999</v>
          </cell>
          <cell r="AC429">
            <v>7.8454942289999998</v>
          </cell>
          <cell r="AD429">
            <v>0</v>
          </cell>
          <cell r="AE429">
            <v>45.083681509999998</v>
          </cell>
          <cell r="AF429">
            <v>85.612574309999999</v>
          </cell>
          <cell r="AG429">
            <v>1</v>
          </cell>
          <cell r="AH429">
            <v>86</v>
          </cell>
          <cell r="AI429">
            <v>9.6028588379999995</v>
          </cell>
          <cell r="AJ429">
            <v>1</v>
          </cell>
          <cell r="AK429">
            <v>0</v>
          </cell>
          <cell r="AL429">
            <v>24.307518470000002</v>
          </cell>
          <cell r="AM429">
            <v>18.681026589999998</v>
          </cell>
          <cell r="AN429">
            <v>76.988117779999996</v>
          </cell>
          <cell r="AO429">
            <v>0</v>
          </cell>
          <cell r="AP429">
            <v>3.636497941</v>
          </cell>
          <cell r="AQ429">
            <v>9.5984423139999997</v>
          </cell>
          <cell r="AR429">
            <v>5.0892110690000001</v>
          </cell>
          <cell r="AS429">
            <v>0.581578068</v>
          </cell>
          <cell r="AT429">
            <v>8.6164249490000007</v>
          </cell>
          <cell r="AU429">
            <v>51.305102529999999</v>
          </cell>
          <cell r="AV429">
            <v>18.002415150000001</v>
          </cell>
          <cell r="AW429">
            <v>94.836218650000006</v>
          </cell>
          <cell r="AX429">
            <v>347</v>
          </cell>
          <cell r="AY429">
            <v>73</v>
          </cell>
          <cell r="AZ429">
            <v>1383</v>
          </cell>
          <cell r="BA429">
            <v>285924</v>
          </cell>
          <cell r="BB429">
            <v>1.315833982</v>
          </cell>
          <cell r="BC429">
            <v>0</v>
          </cell>
          <cell r="BD429">
            <v>1</v>
          </cell>
        </row>
        <row r="430">
          <cell r="A430" t="str">
            <v>China</v>
          </cell>
          <cell r="B430">
            <v>2016</v>
          </cell>
          <cell r="C430" t="str">
            <v>Wind</v>
          </cell>
          <cell r="D430">
            <v>24747.054410000001</v>
          </cell>
          <cell r="E430">
            <v>32450.420959999999</v>
          </cell>
          <cell r="F430">
            <v>1033631547</v>
          </cell>
          <cell r="G430">
            <v>29461393</v>
          </cell>
          <cell r="H430">
            <v>141547000000000</v>
          </cell>
          <cell r="I430">
            <v>702611.99939999997</v>
          </cell>
          <cell r="J430">
            <v>98904.032319999998</v>
          </cell>
          <cell r="K430">
            <v>50415.963669999997</v>
          </cell>
          <cell r="L430">
            <v>16251.522650000001</v>
          </cell>
          <cell r="M430">
            <v>331338</v>
          </cell>
          <cell r="N430">
            <v>1</v>
          </cell>
          <cell r="O430">
            <v>5192534134</v>
          </cell>
          <cell r="P430">
            <v>0</v>
          </cell>
          <cell r="Q430">
            <v>16.745586589999998</v>
          </cell>
          <cell r="R430">
            <v>2594.8813260000002</v>
          </cell>
          <cell r="S430">
            <v>250.638688</v>
          </cell>
          <cell r="T430">
            <v>11.85922781</v>
          </cell>
          <cell r="U430">
            <v>45.957968129999998</v>
          </cell>
          <cell r="V430">
            <v>95.662183369999994</v>
          </cell>
          <cell r="W430">
            <v>94.320189010000007</v>
          </cell>
          <cell r="X430">
            <v>681.39885449999997</v>
          </cell>
          <cell r="Y430">
            <v>0.91065654100000004</v>
          </cell>
          <cell r="Z430">
            <v>0.47059319199999999</v>
          </cell>
          <cell r="AA430">
            <v>990217077.20000005</v>
          </cell>
          <cell r="AB430">
            <v>736138548.60000002</v>
          </cell>
          <cell r="AC430">
            <v>0.40229377999999999</v>
          </cell>
          <cell r="AD430">
            <v>1</v>
          </cell>
          <cell r="AE430">
            <v>7.1541821260000003</v>
          </cell>
          <cell r="AF430">
            <v>73.581393910000003</v>
          </cell>
          <cell r="AG430">
            <v>0</v>
          </cell>
          <cell r="AH430">
            <v>807</v>
          </cell>
          <cell r="AI430">
            <v>9.9501758460000005</v>
          </cell>
          <cell r="AJ430">
            <v>0</v>
          </cell>
          <cell r="AK430">
            <v>1</v>
          </cell>
          <cell r="AL430">
            <v>3.43769765</v>
          </cell>
          <cell r="AM430">
            <v>94.418181340000004</v>
          </cell>
          <cell r="AN430">
            <v>69.506275169999995</v>
          </cell>
          <cell r="AO430">
            <v>1</v>
          </cell>
          <cell r="AP430">
            <v>0.26048336100000002</v>
          </cell>
          <cell r="AQ430">
            <v>5.8313617969999996</v>
          </cell>
          <cell r="AR430">
            <v>8.9861478570000006</v>
          </cell>
          <cell r="AS430">
            <v>0.87733471399999996</v>
          </cell>
          <cell r="AT430">
            <v>0.14652214</v>
          </cell>
          <cell r="AU430">
            <v>97.564670160000006</v>
          </cell>
          <cell r="AV430">
            <v>71.739831019999997</v>
          </cell>
          <cell r="AW430">
            <v>31.297219120000001</v>
          </cell>
          <cell r="AX430">
            <v>512</v>
          </cell>
          <cell r="AY430">
            <v>61</v>
          </cell>
          <cell r="AZ430">
            <v>6895</v>
          </cell>
          <cell r="BA430">
            <v>462584</v>
          </cell>
          <cell r="BB430">
            <v>47.343640219999997</v>
          </cell>
          <cell r="BC430">
            <v>1</v>
          </cell>
          <cell r="BD430">
            <v>0</v>
          </cell>
        </row>
        <row r="431">
          <cell r="A431" t="str">
            <v>Brazil</v>
          </cell>
          <cell r="B431">
            <v>2010</v>
          </cell>
          <cell r="C431" t="str">
            <v>Solar</v>
          </cell>
          <cell r="D431">
            <v>78352.859179999999</v>
          </cell>
          <cell r="E431">
            <v>4964.0175980000004</v>
          </cell>
          <cell r="F431">
            <v>7929218442</v>
          </cell>
          <cell r="G431">
            <v>500726831</v>
          </cell>
          <cell r="H431">
            <v>123927000000000</v>
          </cell>
          <cell r="I431">
            <v>953471.5159</v>
          </cell>
          <cell r="J431">
            <v>80074.345159999997</v>
          </cell>
          <cell r="K431">
            <v>4645.3324190000003</v>
          </cell>
          <cell r="L431">
            <v>750149.3946</v>
          </cell>
          <cell r="M431">
            <v>778414</v>
          </cell>
          <cell r="N431">
            <v>1</v>
          </cell>
          <cell r="O431">
            <v>559405134.70000005</v>
          </cell>
          <cell r="P431">
            <v>1</v>
          </cell>
          <cell r="Q431">
            <v>0.17387401799999999</v>
          </cell>
          <cell r="R431">
            <v>2907.5710709999998</v>
          </cell>
          <cell r="S431">
            <v>239.20954710000001</v>
          </cell>
          <cell r="T431">
            <v>3.4494063910000001</v>
          </cell>
          <cell r="U431">
            <v>39.59487712</v>
          </cell>
          <cell r="V431">
            <v>36.487046960000001</v>
          </cell>
          <cell r="W431">
            <v>71.934029659999993</v>
          </cell>
          <cell r="X431">
            <v>204.54759379999999</v>
          </cell>
          <cell r="Y431">
            <v>0.38335237599999999</v>
          </cell>
          <cell r="Z431">
            <v>0.12485827300000001</v>
          </cell>
          <cell r="AA431">
            <v>52529787.909999996</v>
          </cell>
          <cell r="AB431">
            <v>844510351.29999995</v>
          </cell>
          <cell r="AC431">
            <v>9.9926487599999998</v>
          </cell>
          <cell r="AD431">
            <v>1</v>
          </cell>
          <cell r="AE431">
            <v>25.760668809999999</v>
          </cell>
          <cell r="AF431">
            <v>62.126160919999997</v>
          </cell>
          <cell r="AG431">
            <v>0</v>
          </cell>
          <cell r="AH431">
            <v>519</v>
          </cell>
          <cell r="AI431">
            <v>5.9737724170000002</v>
          </cell>
          <cell r="AJ431">
            <v>0</v>
          </cell>
          <cell r="AK431">
            <v>1</v>
          </cell>
          <cell r="AL431">
            <v>84.872219639999997</v>
          </cell>
          <cell r="AM431">
            <v>29.570050089999999</v>
          </cell>
          <cell r="AN431">
            <v>70.792492120000006</v>
          </cell>
          <cell r="AO431">
            <v>0</v>
          </cell>
          <cell r="AP431">
            <v>5.6949408610000001</v>
          </cell>
          <cell r="AQ431">
            <v>7.430059956</v>
          </cell>
          <cell r="AR431">
            <v>1.6134998439999999</v>
          </cell>
          <cell r="AS431">
            <v>8.1574427889999992</v>
          </cell>
          <cell r="AT431">
            <v>0.81920822199999999</v>
          </cell>
          <cell r="AU431">
            <v>30.826850870000001</v>
          </cell>
          <cell r="AV431">
            <v>47.366739320000001</v>
          </cell>
          <cell r="AW431">
            <v>59.751055239999999</v>
          </cell>
          <cell r="AX431">
            <v>762</v>
          </cell>
          <cell r="AY431">
            <v>57</v>
          </cell>
          <cell r="AZ431">
            <v>9631</v>
          </cell>
          <cell r="BA431">
            <v>534236</v>
          </cell>
          <cell r="BB431">
            <v>35.860924840000003</v>
          </cell>
          <cell r="BC431">
            <v>0</v>
          </cell>
          <cell r="BD431">
            <v>1</v>
          </cell>
        </row>
        <row r="432">
          <cell r="A432" t="str">
            <v>Brazil</v>
          </cell>
          <cell r="B432">
            <v>2014</v>
          </cell>
          <cell r="C432" t="str">
            <v>Biomass</v>
          </cell>
          <cell r="D432">
            <v>72789.843259999994</v>
          </cell>
          <cell r="E432">
            <v>41740.264470000002</v>
          </cell>
          <cell r="F432">
            <v>8874341553</v>
          </cell>
          <cell r="G432">
            <v>702079510</v>
          </cell>
          <cell r="H432">
            <v>15070000000000</v>
          </cell>
          <cell r="I432">
            <v>964695.08039999998</v>
          </cell>
          <cell r="J432">
            <v>27369.588930000002</v>
          </cell>
          <cell r="K432">
            <v>42474.85067</v>
          </cell>
          <cell r="L432">
            <v>399524.7378</v>
          </cell>
          <cell r="M432">
            <v>327567</v>
          </cell>
          <cell r="N432">
            <v>0</v>
          </cell>
          <cell r="O432">
            <v>5720197068</v>
          </cell>
          <cell r="P432">
            <v>1</v>
          </cell>
          <cell r="Q432">
            <v>-7.7899483859999998</v>
          </cell>
          <cell r="R432">
            <v>1348.485508</v>
          </cell>
          <cell r="S432">
            <v>234.27633510000001</v>
          </cell>
          <cell r="T432">
            <v>7.7679129859999998</v>
          </cell>
          <cell r="U432">
            <v>5.6075503070000003</v>
          </cell>
          <cell r="V432">
            <v>64.0428189</v>
          </cell>
          <cell r="W432">
            <v>6.0303991349999997</v>
          </cell>
          <cell r="X432">
            <v>456.94484469999998</v>
          </cell>
          <cell r="Y432">
            <v>0.78995017000000001</v>
          </cell>
          <cell r="Z432">
            <v>6.2765882999999995E-2</v>
          </cell>
          <cell r="AA432">
            <v>182694557.09999999</v>
          </cell>
          <cell r="AB432">
            <v>592435329.39999998</v>
          </cell>
          <cell r="AC432">
            <v>5.0150735219999998</v>
          </cell>
          <cell r="AD432">
            <v>1</v>
          </cell>
          <cell r="AE432">
            <v>42.262731690000003</v>
          </cell>
          <cell r="AF432">
            <v>27.051281280000001</v>
          </cell>
          <cell r="AG432">
            <v>1</v>
          </cell>
          <cell r="AH432">
            <v>861</v>
          </cell>
          <cell r="AI432">
            <v>9.5704468719999998</v>
          </cell>
          <cell r="AJ432">
            <v>1</v>
          </cell>
          <cell r="AK432">
            <v>0</v>
          </cell>
          <cell r="AL432">
            <v>26.068992819999998</v>
          </cell>
          <cell r="AM432">
            <v>7.1064037730000003</v>
          </cell>
          <cell r="AN432">
            <v>67.582721280000001</v>
          </cell>
          <cell r="AO432">
            <v>0</v>
          </cell>
          <cell r="AP432">
            <v>9.8522576300000004</v>
          </cell>
          <cell r="AQ432">
            <v>1.852691259</v>
          </cell>
          <cell r="AR432">
            <v>3.8259685160000001</v>
          </cell>
          <cell r="AS432">
            <v>0.31284518500000003</v>
          </cell>
          <cell r="AT432">
            <v>0.23036314899999999</v>
          </cell>
          <cell r="AU432">
            <v>72.915445660000003</v>
          </cell>
          <cell r="AV432">
            <v>68.810793950000004</v>
          </cell>
          <cell r="AW432">
            <v>63.260968030000001</v>
          </cell>
          <cell r="AX432">
            <v>62</v>
          </cell>
          <cell r="AY432">
            <v>18</v>
          </cell>
          <cell r="AZ432">
            <v>9565</v>
          </cell>
          <cell r="BA432">
            <v>143837</v>
          </cell>
          <cell r="BB432">
            <v>8.6528142050000003</v>
          </cell>
          <cell r="BC432">
            <v>0</v>
          </cell>
          <cell r="BD432">
            <v>1</v>
          </cell>
        </row>
        <row r="433">
          <cell r="A433" t="str">
            <v>Japan</v>
          </cell>
          <cell r="B433">
            <v>2019</v>
          </cell>
          <cell r="C433" t="str">
            <v>Hydro</v>
          </cell>
          <cell r="D433">
            <v>86163.319319999995</v>
          </cell>
          <cell r="E433">
            <v>26868.527900000001</v>
          </cell>
          <cell r="F433">
            <v>6372940972</v>
          </cell>
          <cell r="G433">
            <v>854988487</v>
          </cell>
          <cell r="H433">
            <v>120958000000000</v>
          </cell>
          <cell r="I433">
            <v>697602.41029999999</v>
          </cell>
          <cell r="J433">
            <v>9442.3901729999998</v>
          </cell>
          <cell r="K433">
            <v>61636.429470000003</v>
          </cell>
          <cell r="L433">
            <v>284316.21980000002</v>
          </cell>
          <cell r="M433">
            <v>294853</v>
          </cell>
          <cell r="N433">
            <v>0</v>
          </cell>
          <cell r="O433">
            <v>4517561221</v>
          </cell>
          <cell r="P433">
            <v>1</v>
          </cell>
          <cell r="Q433">
            <v>23.663482250000001</v>
          </cell>
          <cell r="R433">
            <v>424.07109179999998</v>
          </cell>
          <cell r="S433">
            <v>265.18057010000001</v>
          </cell>
          <cell r="T433">
            <v>7.1988253059999998</v>
          </cell>
          <cell r="U433">
            <v>39.119822999999997</v>
          </cell>
          <cell r="V433">
            <v>25.097867489999999</v>
          </cell>
          <cell r="W433">
            <v>85.757389480000001</v>
          </cell>
          <cell r="X433">
            <v>746.08932630000004</v>
          </cell>
          <cell r="Y433">
            <v>0.396023968</v>
          </cell>
          <cell r="Z433">
            <v>6.4616894999999994E-2</v>
          </cell>
          <cell r="AA433">
            <v>165105892.59999999</v>
          </cell>
          <cell r="AB433">
            <v>475295622</v>
          </cell>
          <cell r="AC433">
            <v>9.5785657759999996</v>
          </cell>
          <cell r="AD433">
            <v>1</v>
          </cell>
          <cell r="AE433">
            <v>4.3189882800000001</v>
          </cell>
          <cell r="AF433">
            <v>9.8872662760000001</v>
          </cell>
          <cell r="AG433">
            <v>0</v>
          </cell>
          <cell r="AH433">
            <v>663</v>
          </cell>
          <cell r="AI433">
            <v>2.2188970189999999</v>
          </cell>
          <cell r="AJ433">
            <v>1</v>
          </cell>
          <cell r="AK433">
            <v>0</v>
          </cell>
          <cell r="AL433">
            <v>56.15604166</v>
          </cell>
          <cell r="AM433">
            <v>90.505260190000001</v>
          </cell>
          <cell r="AN433">
            <v>50.363916019999998</v>
          </cell>
          <cell r="AO433">
            <v>1</v>
          </cell>
          <cell r="AP433">
            <v>0.253453133</v>
          </cell>
          <cell r="AQ433">
            <v>1.9397035570000001</v>
          </cell>
          <cell r="AR433">
            <v>0.49837902699999997</v>
          </cell>
          <cell r="AS433">
            <v>3.699005342</v>
          </cell>
          <cell r="AT433">
            <v>3.587621816</v>
          </cell>
          <cell r="AU433">
            <v>59.21863673</v>
          </cell>
          <cell r="AV433">
            <v>48.230699440000002</v>
          </cell>
          <cell r="AW433">
            <v>66.17808934</v>
          </cell>
          <cell r="AX433">
            <v>259</v>
          </cell>
          <cell r="AY433">
            <v>82</v>
          </cell>
          <cell r="AZ433">
            <v>4927</v>
          </cell>
          <cell r="BA433">
            <v>128355</v>
          </cell>
          <cell r="BB433">
            <v>20.778227380000001</v>
          </cell>
          <cell r="BC433">
            <v>1</v>
          </cell>
          <cell r="BD433">
            <v>1</v>
          </cell>
        </row>
        <row r="434">
          <cell r="A434" t="str">
            <v>France</v>
          </cell>
          <cell r="B434">
            <v>2008</v>
          </cell>
          <cell r="C434" t="str">
            <v>Hydro</v>
          </cell>
          <cell r="D434">
            <v>17930.08308</v>
          </cell>
          <cell r="E434">
            <v>23859.099709999999</v>
          </cell>
          <cell r="F434">
            <v>1241240417</v>
          </cell>
          <cell r="G434">
            <v>313210007</v>
          </cell>
          <cell r="H434">
            <v>116058000000000</v>
          </cell>
          <cell r="I434">
            <v>478946.82569999999</v>
          </cell>
          <cell r="J434">
            <v>42143.023289999997</v>
          </cell>
          <cell r="K434">
            <v>23081.01755</v>
          </cell>
          <cell r="L434">
            <v>164675.2335</v>
          </cell>
          <cell r="M434">
            <v>415694</v>
          </cell>
          <cell r="N434">
            <v>1</v>
          </cell>
          <cell r="O434">
            <v>7192903732</v>
          </cell>
          <cell r="P434">
            <v>1</v>
          </cell>
          <cell r="Q434">
            <v>11.09162418</v>
          </cell>
          <cell r="R434">
            <v>1029.9737479999999</v>
          </cell>
          <cell r="S434">
            <v>220.40152950000001</v>
          </cell>
          <cell r="T434">
            <v>5.1584058229999998</v>
          </cell>
          <cell r="U434">
            <v>73.955602020000001</v>
          </cell>
          <cell r="V434">
            <v>38.065007199999997</v>
          </cell>
          <cell r="W434">
            <v>7.7981178790000003</v>
          </cell>
          <cell r="X434">
            <v>225.42862719999999</v>
          </cell>
          <cell r="Y434">
            <v>0.89034217800000004</v>
          </cell>
          <cell r="Z434">
            <v>0.362609764</v>
          </cell>
          <cell r="AA434">
            <v>822508405.20000005</v>
          </cell>
          <cell r="AB434">
            <v>843605135.29999995</v>
          </cell>
          <cell r="AC434">
            <v>9.8824484520000002</v>
          </cell>
          <cell r="AD434">
            <v>0</v>
          </cell>
          <cell r="AE434">
            <v>49.88606257</v>
          </cell>
          <cell r="AF434">
            <v>64.79744479</v>
          </cell>
          <cell r="AG434">
            <v>0</v>
          </cell>
          <cell r="AH434">
            <v>900</v>
          </cell>
          <cell r="AI434">
            <v>9.3675139489999992</v>
          </cell>
          <cell r="AJ434">
            <v>1</v>
          </cell>
          <cell r="AK434">
            <v>0</v>
          </cell>
          <cell r="AL434">
            <v>23.895995240000001</v>
          </cell>
          <cell r="AM434">
            <v>63.722535299999997</v>
          </cell>
          <cell r="AN434">
            <v>68.855072879999994</v>
          </cell>
          <cell r="AO434">
            <v>0</v>
          </cell>
          <cell r="AP434">
            <v>9.2270138129999992</v>
          </cell>
          <cell r="AQ434">
            <v>5.6396798329999998</v>
          </cell>
          <cell r="AR434">
            <v>1.5420287349999999</v>
          </cell>
          <cell r="AS434">
            <v>6.9946119219999998</v>
          </cell>
          <cell r="AT434">
            <v>3.1386003100000002</v>
          </cell>
          <cell r="AU434">
            <v>50.46497205</v>
          </cell>
          <cell r="AV434">
            <v>81.591628060000005</v>
          </cell>
          <cell r="AW434">
            <v>1.6274957910000001</v>
          </cell>
          <cell r="AX434">
            <v>244</v>
          </cell>
          <cell r="AY434">
            <v>18</v>
          </cell>
          <cell r="AZ434">
            <v>2062</v>
          </cell>
          <cell r="BA434">
            <v>452186</v>
          </cell>
          <cell r="BB434">
            <v>95.920693029999995</v>
          </cell>
          <cell r="BC434">
            <v>1</v>
          </cell>
          <cell r="BD434">
            <v>1</v>
          </cell>
        </row>
        <row r="435">
          <cell r="A435" t="str">
            <v>Japan</v>
          </cell>
          <cell r="B435">
            <v>2003</v>
          </cell>
          <cell r="C435" t="str">
            <v>Solar</v>
          </cell>
          <cell r="D435">
            <v>50026.597779999996</v>
          </cell>
          <cell r="E435">
            <v>32530.433789999999</v>
          </cell>
          <cell r="F435">
            <v>4391316352</v>
          </cell>
          <cell r="G435">
            <v>1229366172</v>
          </cell>
          <cell r="H435">
            <v>166702000000000</v>
          </cell>
          <cell r="I435">
            <v>800899.60860000004</v>
          </cell>
          <cell r="J435">
            <v>33557.629910000003</v>
          </cell>
          <cell r="K435">
            <v>56617.551119999996</v>
          </cell>
          <cell r="L435">
            <v>86581.504820000002</v>
          </cell>
          <cell r="M435">
            <v>193735</v>
          </cell>
          <cell r="N435">
            <v>1</v>
          </cell>
          <cell r="O435">
            <v>6242961342</v>
          </cell>
          <cell r="P435">
            <v>0</v>
          </cell>
          <cell r="Q435">
            <v>31.715889870000002</v>
          </cell>
          <cell r="R435">
            <v>214.00520209999999</v>
          </cell>
          <cell r="S435">
            <v>224.2524827</v>
          </cell>
          <cell r="T435">
            <v>0.48464318899999997</v>
          </cell>
          <cell r="U435">
            <v>26.36500775</v>
          </cell>
          <cell r="V435">
            <v>29.737719009999999</v>
          </cell>
          <cell r="W435">
            <v>32.26912446</v>
          </cell>
          <cell r="X435">
            <v>841.2666491</v>
          </cell>
          <cell r="Y435">
            <v>0.99891441000000003</v>
          </cell>
          <cell r="Z435">
            <v>0.49571410399999999</v>
          </cell>
          <cell r="AA435">
            <v>22874278.68</v>
          </cell>
          <cell r="AB435">
            <v>306964331.19999999</v>
          </cell>
          <cell r="AC435">
            <v>0.87901382900000002</v>
          </cell>
          <cell r="AD435">
            <v>0</v>
          </cell>
          <cell r="AE435">
            <v>49.017388449999999</v>
          </cell>
          <cell r="AF435">
            <v>60.455716010000003</v>
          </cell>
          <cell r="AG435">
            <v>1</v>
          </cell>
          <cell r="AH435">
            <v>719</v>
          </cell>
          <cell r="AI435">
            <v>3.5162988990000001</v>
          </cell>
          <cell r="AJ435">
            <v>1</v>
          </cell>
          <cell r="AK435">
            <v>1</v>
          </cell>
          <cell r="AL435">
            <v>52.104627839999999</v>
          </cell>
          <cell r="AM435">
            <v>49.717524400000002</v>
          </cell>
          <cell r="AN435">
            <v>64.872749010000007</v>
          </cell>
          <cell r="AO435">
            <v>0</v>
          </cell>
          <cell r="AP435">
            <v>9.4493238559999995</v>
          </cell>
          <cell r="AQ435">
            <v>8.2084819259999993</v>
          </cell>
          <cell r="AR435">
            <v>6.9051847359999998</v>
          </cell>
          <cell r="AS435">
            <v>0.49012734800000002</v>
          </cell>
          <cell r="AT435">
            <v>6.5176569210000004</v>
          </cell>
          <cell r="AU435">
            <v>72.709686009999999</v>
          </cell>
          <cell r="AV435">
            <v>55.789606339999999</v>
          </cell>
          <cell r="AW435">
            <v>99.399570190000006</v>
          </cell>
          <cell r="AX435">
            <v>643</v>
          </cell>
          <cell r="AY435">
            <v>76</v>
          </cell>
          <cell r="AZ435">
            <v>553</v>
          </cell>
          <cell r="BA435">
            <v>411195</v>
          </cell>
          <cell r="BB435">
            <v>72.206862700000002</v>
          </cell>
          <cell r="BC435">
            <v>0</v>
          </cell>
          <cell r="BD435">
            <v>0</v>
          </cell>
        </row>
        <row r="436">
          <cell r="A436" t="str">
            <v>Russia</v>
          </cell>
          <cell r="B436">
            <v>2016</v>
          </cell>
          <cell r="C436" t="str">
            <v>Hydro</v>
          </cell>
          <cell r="D436">
            <v>28476.141930000002</v>
          </cell>
          <cell r="E436">
            <v>14108.55215</v>
          </cell>
          <cell r="F436">
            <v>866736604.5</v>
          </cell>
          <cell r="G436">
            <v>580188867</v>
          </cell>
          <cell r="H436">
            <v>28689600000000</v>
          </cell>
          <cell r="I436">
            <v>569919.19869999995</v>
          </cell>
          <cell r="J436">
            <v>94406.921350000004</v>
          </cell>
          <cell r="K436">
            <v>94129.890419999996</v>
          </cell>
          <cell r="L436">
            <v>63131.614629999996</v>
          </cell>
          <cell r="M436">
            <v>870673</v>
          </cell>
          <cell r="N436">
            <v>1</v>
          </cell>
          <cell r="O436">
            <v>9482181930</v>
          </cell>
          <cell r="P436">
            <v>0</v>
          </cell>
          <cell r="Q436">
            <v>39.46503568</v>
          </cell>
          <cell r="R436">
            <v>1954.919453</v>
          </cell>
          <cell r="S436">
            <v>194.69176239999999</v>
          </cell>
          <cell r="T436">
            <v>8.1742132440000006</v>
          </cell>
          <cell r="U436">
            <v>66.16141288</v>
          </cell>
          <cell r="V436">
            <v>10.112595049999999</v>
          </cell>
          <cell r="W436">
            <v>50.00034892</v>
          </cell>
          <cell r="X436">
            <v>280.15663990000002</v>
          </cell>
          <cell r="Y436">
            <v>0.80220601800000002</v>
          </cell>
          <cell r="Z436">
            <v>0.437625231</v>
          </cell>
          <cell r="AA436">
            <v>501852062.19999999</v>
          </cell>
          <cell r="AB436">
            <v>9752129.7860000003</v>
          </cell>
          <cell r="AC436">
            <v>8.4748828809999992</v>
          </cell>
          <cell r="AD436">
            <v>1</v>
          </cell>
          <cell r="AE436">
            <v>69.305846900000006</v>
          </cell>
          <cell r="AF436">
            <v>67.36335278</v>
          </cell>
          <cell r="AG436">
            <v>0</v>
          </cell>
          <cell r="AH436">
            <v>878</v>
          </cell>
          <cell r="AI436">
            <v>2.2058659679999999</v>
          </cell>
          <cell r="AJ436">
            <v>1</v>
          </cell>
          <cell r="AK436">
            <v>0</v>
          </cell>
          <cell r="AL436">
            <v>20.80425078</v>
          </cell>
          <cell r="AM436">
            <v>1.205201974</v>
          </cell>
          <cell r="AN436">
            <v>56.183500100000003</v>
          </cell>
          <cell r="AO436">
            <v>0</v>
          </cell>
          <cell r="AP436">
            <v>4.4235469590000003</v>
          </cell>
          <cell r="AQ436">
            <v>0.86265352500000003</v>
          </cell>
          <cell r="AR436">
            <v>5.2587657710000002</v>
          </cell>
          <cell r="AS436">
            <v>4.1146369810000003</v>
          </cell>
          <cell r="AT436">
            <v>1.993513906</v>
          </cell>
          <cell r="AU436">
            <v>61.471781839999998</v>
          </cell>
          <cell r="AV436">
            <v>79.261614300000005</v>
          </cell>
          <cell r="AW436">
            <v>44.583039390000003</v>
          </cell>
          <cell r="AX436">
            <v>820</v>
          </cell>
          <cell r="AY436">
            <v>15</v>
          </cell>
          <cell r="AZ436">
            <v>1311</v>
          </cell>
          <cell r="BA436">
            <v>201254</v>
          </cell>
          <cell r="BB436">
            <v>52.799696310000002</v>
          </cell>
          <cell r="BC436">
            <v>0</v>
          </cell>
          <cell r="BD436">
            <v>1</v>
          </cell>
        </row>
        <row r="437">
          <cell r="A437" t="str">
            <v>Japan</v>
          </cell>
          <cell r="B437">
            <v>2002</v>
          </cell>
          <cell r="C437" t="str">
            <v>Geothermal</v>
          </cell>
          <cell r="D437">
            <v>3413.7972399999999</v>
          </cell>
          <cell r="E437">
            <v>19756.908630000002</v>
          </cell>
          <cell r="F437">
            <v>1487331385</v>
          </cell>
          <cell r="G437">
            <v>553134170</v>
          </cell>
          <cell r="H437">
            <v>62116600000000</v>
          </cell>
          <cell r="I437">
            <v>897683.69880000001</v>
          </cell>
          <cell r="J437">
            <v>14738.725490000001</v>
          </cell>
          <cell r="K437">
            <v>47318.179259999997</v>
          </cell>
          <cell r="L437">
            <v>259704.38630000001</v>
          </cell>
          <cell r="M437">
            <v>823089</v>
          </cell>
          <cell r="N437">
            <v>0</v>
          </cell>
          <cell r="O437">
            <v>8576043666</v>
          </cell>
          <cell r="P437">
            <v>0</v>
          </cell>
          <cell r="Q437">
            <v>-7.3288227629999998</v>
          </cell>
          <cell r="R437">
            <v>1938.6108650000001</v>
          </cell>
          <cell r="S437">
            <v>108.3498046</v>
          </cell>
          <cell r="T437">
            <v>0.87960961800000004</v>
          </cell>
          <cell r="U437">
            <v>81.365731490000002</v>
          </cell>
          <cell r="V437">
            <v>27.771870010000001</v>
          </cell>
          <cell r="W437">
            <v>91.014375900000005</v>
          </cell>
          <cell r="X437">
            <v>73.131467319999999</v>
          </cell>
          <cell r="Y437">
            <v>0.62256098699999995</v>
          </cell>
          <cell r="Z437">
            <v>0.115979231</v>
          </cell>
          <cell r="AA437">
            <v>113937196.09999999</v>
          </cell>
          <cell r="AB437">
            <v>800717714.5</v>
          </cell>
          <cell r="AC437">
            <v>2.0014549970000002</v>
          </cell>
          <cell r="AD437">
            <v>0</v>
          </cell>
          <cell r="AE437">
            <v>47.457901450000001</v>
          </cell>
          <cell r="AF437">
            <v>72.734481459999998</v>
          </cell>
          <cell r="AG437">
            <v>0</v>
          </cell>
          <cell r="AH437">
            <v>966</v>
          </cell>
          <cell r="AI437">
            <v>8.9265695980000004</v>
          </cell>
          <cell r="AJ437">
            <v>1</v>
          </cell>
          <cell r="AK437">
            <v>1</v>
          </cell>
          <cell r="AL437">
            <v>10.4296071</v>
          </cell>
          <cell r="AM437">
            <v>7.4018860100000001</v>
          </cell>
          <cell r="AN437">
            <v>54.098687030000001</v>
          </cell>
          <cell r="AO437">
            <v>1</v>
          </cell>
          <cell r="AP437">
            <v>9.2125309699999995</v>
          </cell>
          <cell r="AQ437">
            <v>0.166684892</v>
          </cell>
          <cell r="AR437">
            <v>9.1709727690000005</v>
          </cell>
          <cell r="AS437">
            <v>3.0253289059999999</v>
          </cell>
          <cell r="AT437">
            <v>1.157557489</v>
          </cell>
          <cell r="AU437">
            <v>9.3214841049999997</v>
          </cell>
          <cell r="AV437">
            <v>12.05862181</v>
          </cell>
          <cell r="AW437">
            <v>53.232713609999998</v>
          </cell>
          <cell r="AX437">
            <v>274</v>
          </cell>
          <cell r="AY437">
            <v>42</v>
          </cell>
          <cell r="AZ437">
            <v>8876</v>
          </cell>
          <cell r="BA437">
            <v>334758</v>
          </cell>
          <cell r="BB437">
            <v>97.827763279999999</v>
          </cell>
          <cell r="BC437">
            <v>1</v>
          </cell>
          <cell r="BD437">
            <v>1</v>
          </cell>
        </row>
        <row r="438">
          <cell r="A438" t="str">
            <v>Brazil</v>
          </cell>
          <cell r="B438">
            <v>2015</v>
          </cell>
          <cell r="C438" t="str">
            <v>Biomass</v>
          </cell>
          <cell r="D438">
            <v>14376.02637</v>
          </cell>
          <cell r="E438">
            <v>4757.0153639999999</v>
          </cell>
          <cell r="F438">
            <v>3157226870</v>
          </cell>
          <cell r="G438">
            <v>994147517</v>
          </cell>
          <cell r="H438">
            <v>126252000000000</v>
          </cell>
          <cell r="I438">
            <v>339660.08409999998</v>
          </cell>
          <cell r="J438">
            <v>18760.88004</v>
          </cell>
          <cell r="K438">
            <v>30161.18795</v>
          </cell>
          <cell r="L438">
            <v>575363.42059999995</v>
          </cell>
          <cell r="M438">
            <v>865914</v>
          </cell>
          <cell r="N438">
            <v>1</v>
          </cell>
          <cell r="O438">
            <v>7362352796</v>
          </cell>
          <cell r="P438">
            <v>1</v>
          </cell>
          <cell r="Q438">
            <v>33.911326420000002</v>
          </cell>
          <cell r="R438">
            <v>2155.8424519999999</v>
          </cell>
          <cell r="S438">
            <v>191.26931529999999</v>
          </cell>
          <cell r="T438">
            <v>13.130827099999999</v>
          </cell>
          <cell r="U438">
            <v>83.491517920000007</v>
          </cell>
          <cell r="V438">
            <v>75.294678869999998</v>
          </cell>
          <cell r="W438">
            <v>52.144074750000001</v>
          </cell>
          <cell r="X438">
            <v>847.84844380000004</v>
          </cell>
          <cell r="Y438">
            <v>0.156168272</v>
          </cell>
          <cell r="Z438">
            <v>0.31503803499999999</v>
          </cell>
          <cell r="AA438">
            <v>65185660.18</v>
          </cell>
          <cell r="AB438">
            <v>316518532.30000001</v>
          </cell>
          <cell r="AC438">
            <v>9.9992982930000007</v>
          </cell>
          <cell r="AD438">
            <v>1</v>
          </cell>
          <cell r="AE438">
            <v>64.854646599999995</v>
          </cell>
          <cell r="AF438">
            <v>70.886940809999999</v>
          </cell>
          <cell r="AG438">
            <v>0</v>
          </cell>
          <cell r="AH438">
            <v>983</v>
          </cell>
          <cell r="AI438">
            <v>3.1276372879999998</v>
          </cell>
          <cell r="AJ438">
            <v>1</v>
          </cell>
          <cell r="AK438">
            <v>0</v>
          </cell>
          <cell r="AL438">
            <v>28.223329809999999</v>
          </cell>
          <cell r="AM438">
            <v>7.073074267</v>
          </cell>
          <cell r="AN438">
            <v>50.312616249999998</v>
          </cell>
          <cell r="AO438">
            <v>0</v>
          </cell>
          <cell r="AP438">
            <v>9.1124513520000008</v>
          </cell>
          <cell r="AQ438">
            <v>6.727965341</v>
          </cell>
          <cell r="AR438">
            <v>6.0738921130000003</v>
          </cell>
          <cell r="AS438">
            <v>3.1033692159999999</v>
          </cell>
          <cell r="AT438">
            <v>4.2597679099999999</v>
          </cell>
          <cell r="AU438">
            <v>8.7725884290000007</v>
          </cell>
          <cell r="AV438">
            <v>67.981341049999997</v>
          </cell>
          <cell r="AW438">
            <v>32.119344730000002</v>
          </cell>
          <cell r="AX438">
            <v>998</v>
          </cell>
          <cell r="AY438">
            <v>75</v>
          </cell>
          <cell r="AZ438">
            <v>752</v>
          </cell>
          <cell r="BA438">
            <v>614662</v>
          </cell>
          <cell r="BB438">
            <v>29.414615680000001</v>
          </cell>
          <cell r="BC438">
            <v>0</v>
          </cell>
          <cell r="BD438">
            <v>0</v>
          </cell>
        </row>
        <row r="439">
          <cell r="A439" t="str">
            <v>USA</v>
          </cell>
          <cell r="B439">
            <v>2001</v>
          </cell>
          <cell r="C439" t="str">
            <v>Wind</v>
          </cell>
          <cell r="D439">
            <v>84681.263219999993</v>
          </cell>
          <cell r="E439">
            <v>17655.381150000001</v>
          </cell>
          <cell r="F439">
            <v>6106316018</v>
          </cell>
          <cell r="G439">
            <v>1415248380</v>
          </cell>
          <cell r="H439">
            <v>37514500000000</v>
          </cell>
          <cell r="I439">
            <v>219783.7899</v>
          </cell>
          <cell r="J439">
            <v>64464.439630000001</v>
          </cell>
          <cell r="K439">
            <v>62793.321409999997</v>
          </cell>
          <cell r="L439">
            <v>365018.50559999997</v>
          </cell>
          <cell r="M439">
            <v>984346</v>
          </cell>
          <cell r="N439">
            <v>0</v>
          </cell>
          <cell r="O439">
            <v>8980071801</v>
          </cell>
          <cell r="P439">
            <v>0</v>
          </cell>
          <cell r="Q439">
            <v>1.818929867</v>
          </cell>
          <cell r="R439">
            <v>1906.3299039999999</v>
          </cell>
          <cell r="S439">
            <v>186.4803306</v>
          </cell>
          <cell r="T439">
            <v>7.7286457459999998</v>
          </cell>
          <cell r="U439">
            <v>46.921451830000002</v>
          </cell>
          <cell r="V439">
            <v>77.31955087</v>
          </cell>
          <cell r="W439">
            <v>76.74655688</v>
          </cell>
          <cell r="X439">
            <v>536.36605159999999</v>
          </cell>
          <cell r="Y439">
            <v>0.99214118500000004</v>
          </cell>
          <cell r="Z439">
            <v>0.19016274799999999</v>
          </cell>
          <cell r="AA439">
            <v>704487014.89999998</v>
          </cell>
          <cell r="AB439">
            <v>657001996.20000005</v>
          </cell>
          <cell r="AC439">
            <v>5.9693496359999996</v>
          </cell>
          <cell r="AD439">
            <v>0</v>
          </cell>
          <cell r="AE439">
            <v>21.001309490000001</v>
          </cell>
          <cell r="AF439">
            <v>19.22945868</v>
          </cell>
          <cell r="AG439">
            <v>0</v>
          </cell>
          <cell r="AH439">
            <v>603</v>
          </cell>
          <cell r="AI439">
            <v>6.7446404549999999</v>
          </cell>
          <cell r="AJ439">
            <v>0</v>
          </cell>
          <cell r="AK439">
            <v>1</v>
          </cell>
          <cell r="AL439">
            <v>64.733877800000002</v>
          </cell>
          <cell r="AM439">
            <v>97.21413407</v>
          </cell>
          <cell r="AN439">
            <v>53.876595090000002</v>
          </cell>
          <cell r="AO439">
            <v>1</v>
          </cell>
          <cell r="AP439">
            <v>7.9008687980000003</v>
          </cell>
          <cell r="AQ439">
            <v>5.4815434859999996</v>
          </cell>
          <cell r="AR439">
            <v>1.0401815670000001</v>
          </cell>
          <cell r="AS439">
            <v>4.6125810420000004</v>
          </cell>
          <cell r="AT439">
            <v>5.894156153</v>
          </cell>
          <cell r="AU439">
            <v>45.196280659999999</v>
          </cell>
          <cell r="AV439">
            <v>70.955645660000002</v>
          </cell>
          <cell r="AW439">
            <v>74.071265159999996</v>
          </cell>
          <cell r="AX439">
            <v>380</v>
          </cell>
          <cell r="AY439">
            <v>6</v>
          </cell>
          <cell r="AZ439">
            <v>6949</v>
          </cell>
          <cell r="BA439">
            <v>971252</v>
          </cell>
          <cell r="BB439">
            <v>27.804633330000001</v>
          </cell>
          <cell r="BC439">
            <v>0</v>
          </cell>
          <cell r="BD439">
            <v>1</v>
          </cell>
        </row>
        <row r="440">
          <cell r="A440" t="str">
            <v>India</v>
          </cell>
          <cell r="B440">
            <v>2022</v>
          </cell>
          <cell r="C440" t="str">
            <v>Wind</v>
          </cell>
          <cell r="D440">
            <v>13737.370129999999</v>
          </cell>
          <cell r="E440">
            <v>43897.141150000003</v>
          </cell>
          <cell r="F440">
            <v>7277860349</v>
          </cell>
          <cell r="G440">
            <v>1371542437</v>
          </cell>
          <cell r="H440">
            <v>156604000000000</v>
          </cell>
          <cell r="I440">
            <v>549265.97640000004</v>
          </cell>
          <cell r="J440">
            <v>49502.550089999997</v>
          </cell>
          <cell r="K440">
            <v>16601.033650000001</v>
          </cell>
          <cell r="L440">
            <v>609504.41870000004</v>
          </cell>
          <cell r="M440">
            <v>607623</v>
          </cell>
          <cell r="N440">
            <v>0</v>
          </cell>
          <cell r="O440">
            <v>2759673517</v>
          </cell>
          <cell r="P440">
            <v>1</v>
          </cell>
          <cell r="Q440">
            <v>8.0988404260000006</v>
          </cell>
          <cell r="R440">
            <v>1323.185788</v>
          </cell>
          <cell r="S440">
            <v>173.96540239999999</v>
          </cell>
          <cell r="T440">
            <v>3.205889322</v>
          </cell>
          <cell r="U440">
            <v>15.36550566</v>
          </cell>
          <cell r="V440">
            <v>78.470004660000001</v>
          </cell>
          <cell r="W440">
            <v>92.835389359999994</v>
          </cell>
          <cell r="X440">
            <v>102.1108141</v>
          </cell>
          <cell r="Y440">
            <v>0.26257846699999998</v>
          </cell>
          <cell r="Z440">
            <v>0.19917286400000001</v>
          </cell>
          <cell r="AA440">
            <v>739717232.39999998</v>
          </cell>
          <cell r="AB440">
            <v>598458051.39999998</v>
          </cell>
          <cell r="AC440">
            <v>4.1687512450000002</v>
          </cell>
          <cell r="AD440">
            <v>0</v>
          </cell>
          <cell r="AE440">
            <v>33.466760819999998</v>
          </cell>
          <cell r="AF440">
            <v>53.922059410000003</v>
          </cell>
          <cell r="AG440">
            <v>0</v>
          </cell>
          <cell r="AH440">
            <v>33</v>
          </cell>
          <cell r="AI440">
            <v>0.49548460500000002</v>
          </cell>
          <cell r="AJ440">
            <v>0</v>
          </cell>
          <cell r="AK440">
            <v>0</v>
          </cell>
          <cell r="AL440">
            <v>69.547070259999998</v>
          </cell>
          <cell r="AM440">
            <v>70.486661220000002</v>
          </cell>
          <cell r="AN440">
            <v>56.426974899999998</v>
          </cell>
          <cell r="AO440">
            <v>0</v>
          </cell>
          <cell r="AP440">
            <v>7.308159345</v>
          </cell>
          <cell r="AQ440">
            <v>8.1642308260000007</v>
          </cell>
          <cell r="AR440">
            <v>2.1936986589999998</v>
          </cell>
          <cell r="AS440">
            <v>6.487100571</v>
          </cell>
          <cell r="AT440">
            <v>5.851290433</v>
          </cell>
          <cell r="AU440">
            <v>0.91118139499999995</v>
          </cell>
          <cell r="AV440">
            <v>2.0292469889999998</v>
          </cell>
          <cell r="AW440">
            <v>6.964211594</v>
          </cell>
          <cell r="AX440">
            <v>593</v>
          </cell>
          <cell r="AY440">
            <v>2</v>
          </cell>
          <cell r="AZ440">
            <v>8805</v>
          </cell>
          <cell r="BA440">
            <v>878346</v>
          </cell>
          <cell r="BB440">
            <v>61.856505609999999</v>
          </cell>
          <cell r="BC440">
            <v>1</v>
          </cell>
          <cell r="BD440">
            <v>0</v>
          </cell>
        </row>
        <row r="441">
          <cell r="A441" t="str">
            <v>China</v>
          </cell>
          <cell r="B441">
            <v>2016</v>
          </cell>
          <cell r="C441" t="str">
            <v>Geothermal</v>
          </cell>
          <cell r="D441">
            <v>43641.284760000002</v>
          </cell>
          <cell r="E441">
            <v>7225.007619</v>
          </cell>
          <cell r="F441">
            <v>5445778650</v>
          </cell>
          <cell r="G441">
            <v>258608387</v>
          </cell>
          <cell r="H441">
            <v>118473000000000</v>
          </cell>
          <cell r="I441">
            <v>277505.91580000002</v>
          </cell>
          <cell r="J441">
            <v>27195.62846</v>
          </cell>
          <cell r="K441">
            <v>20610.445090000001</v>
          </cell>
          <cell r="L441">
            <v>353585.78259999998</v>
          </cell>
          <cell r="M441">
            <v>24980</v>
          </cell>
          <cell r="N441">
            <v>0</v>
          </cell>
          <cell r="O441">
            <v>6012123931</v>
          </cell>
          <cell r="P441">
            <v>1</v>
          </cell>
          <cell r="Q441">
            <v>32.27132494</v>
          </cell>
          <cell r="R441">
            <v>939.48285780000003</v>
          </cell>
          <cell r="S441">
            <v>145.87323610000001</v>
          </cell>
          <cell r="T441">
            <v>9.3736195549999994</v>
          </cell>
          <cell r="U441">
            <v>36.163045109999999</v>
          </cell>
          <cell r="V441">
            <v>58.69893957</v>
          </cell>
          <cell r="W441">
            <v>94.457987399999993</v>
          </cell>
          <cell r="X441">
            <v>834.71509200000003</v>
          </cell>
          <cell r="Y441">
            <v>0.78360654299999999</v>
          </cell>
          <cell r="Z441">
            <v>0.20621147000000001</v>
          </cell>
          <cell r="AA441">
            <v>37588155.439999998</v>
          </cell>
          <cell r="AB441">
            <v>156699352.40000001</v>
          </cell>
          <cell r="AC441">
            <v>3.2690410939999999</v>
          </cell>
          <cell r="AD441">
            <v>0</v>
          </cell>
          <cell r="AE441">
            <v>71.649797829999997</v>
          </cell>
          <cell r="AF441">
            <v>92.84732047</v>
          </cell>
          <cell r="AG441">
            <v>1</v>
          </cell>
          <cell r="AH441">
            <v>669</v>
          </cell>
          <cell r="AI441">
            <v>5.6197602350000002</v>
          </cell>
          <cell r="AJ441">
            <v>1</v>
          </cell>
          <cell r="AK441">
            <v>0</v>
          </cell>
          <cell r="AL441">
            <v>75.208057190000005</v>
          </cell>
          <cell r="AM441">
            <v>19.94658544</v>
          </cell>
          <cell r="AN441">
            <v>25.63587579</v>
          </cell>
          <cell r="AO441">
            <v>1</v>
          </cell>
          <cell r="AP441">
            <v>8.3999604790000006</v>
          </cell>
          <cell r="AQ441">
            <v>8.7221129319999999</v>
          </cell>
          <cell r="AR441">
            <v>3.6222116390000001</v>
          </cell>
          <cell r="AS441">
            <v>2.4906454870000001</v>
          </cell>
          <cell r="AT441">
            <v>8.2456309539999992</v>
          </cell>
          <cell r="AU441">
            <v>71.007570430000001</v>
          </cell>
          <cell r="AV441">
            <v>93.557930330000005</v>
          </cell>
          <cell r="AW441">
            <v>46.723251009999998</v>
          </cell>
          <cell r="AX441">
            <v>153</v>
          </cell>
          <cell r="AY441">
            <v>33</v>
          </cell>
          <cell r="AZ441">
            <v>8492</v>
          </cell>
          <cell r="BA441">
            <v>774908</v>
          </cell>
          <cell r="BB441">
            <v>18.77665769</v>
          </cell>
          <cell r="BC441">
            <v>1</v>
          </cell>
          <cell r="BD441">
            <v>1</v>
          </cell>
        </row>
        <row r="442">
          <cell r="A442" t="str">
            <v>Brazil</v>
          </cell>
          <cell r="B442">
            <v>2005</v>
          </cell>
          <cell r="C442" t="str">
            <v>Biomass</v>
          </cell>
          <cell r="D442">
            <v>74453.145560000004</v>
          </cell>
          <cell r="E442">
            <v>32847.139470000002</v>
          </cell>
          <cell r="F442">
            <v>1179275574</v>
          </cell>
          <cell r="G442">
            <v>693373680</v>
          </cell>
          <cell r="H442">
            <v>102862000000000</v>
          </cell>
          <cell r="I442">
            <v>328761.26899999997</v>
          </cell>
          <cell r="J442">
            <v>78295.493119999999</v>
          </cell>
          <cell r="K442">
            <v>5942.3303340000002</v>
          </cell>
          <cell r="L442">
            <v>636911.33349999995</v>
          </cell>
          <cell r="M442">
            <v>84867</v>
          </cell>
          <cell r="N442">
            <v>0</v>
          </cell>
          <cell r="O442">
            <v>1970636982</v>
          </cell>
          <cell r="P442">
            <v>0</v>
          </cell>
          <cell r="Q442">
            <v>38.958687619999999</v>
          </cell>
          <cell r="R442">
            <v>1002.873769</v>
          </cell>
          <cell r="S442">
            <v>206.6052784</v>
          </cell>
          <cell r="T442">
            <v>0.66204728599999996</v>
          </cell>
          <cell r="U442">
            <v>99.040320929999993</v>
          </cell>
          <cell r="V442">
            <v>26.68436088</v>
          </cell>
          <cell r="W442">
            <v>35.157821349999999</v>
          </cell>
          <cell r="X442">
            <v>231.75417229999999</v>
          </cell>
          <cell r="Y442">
            <v>4.6460459000000003E-2</v>
          </cell>
          <cell r="Z442">
            <v>0.35228038499999997</v>
          </cell>
          <cell r="AA442">
            <v>812010492.20000005</v>
          </cell>
          <cell r="AB442">
            <v>780628873.70000005</v>
          </cell>
          <cell r="AC442">
            <v>2.5444628480000002</v>
          </cell>
          <cell r="AD442">
            <v>0</v>
          </cell>
          <cell r="AE442">
            <v>30.904214939999999</v>
          </cell>
          <cell r="AF442">
            <v>86.840270700000005</v>
          </cell>
          <cell r="AG442">
            <v>0</v>
          </cell>
          <cell r="AH442">
            <v>500</v>
          </cell>
          <cell r="AI442">
            <v>0.68537695099999996</v>
          </cell>
          <cell r="AJ442">
            <v>1</v>
          </cell>
          <cell r="AK442">
            <v>0</v>
          </cell>
          <cell r="AL442">
            <v>22.026429499999999</v>
          </cell>
          <cell r="AM442">
            <v>69.547152269999998</v>
          </cell>
          <cell r="AN442">
            <v>80.412099119999993</v>
          </cell>
          <cell r="AO442">
            <v>0</v>
          </cell>
          <cell r="AP442">
            <v>6.1843105090000003</v>
          </cell>
          <cell r="AQ442">
            <v>7.3639161599999996</v>
          </cell>
          <cell r="AR442">
            <v>6.1598974440000003</v>
          </cell>
          <cell r="AS442">
            <v>3.3997679770000002</v>
          </cell>
          <cell r="AT442">
            <v>5.1183993719999998</v>
          </cell>
          <cell r="AU442">
            <v>99.718074220000005</v>
          </cell>
          <cell r="AV442">
            <v>83.900267110000001</v>
          </cell>
          <cell r="AW442">
            <v>45.30942297</v>
          </cell>
          <cell r="AX442">
            <v>148</v>
          </cell>
          <cell r="AY442">
            <v>98</v>
          </cell>
          <cell r="AZ442">
            <v>8114</v>
          </cell>
          <cell r="BA442">
            <v>419615</v>
          </cell>
          <cell r="BB442">
            <v>15.265461869999999</v>
          </cell>
          <cell r="BC442">
            <v>0</v>
          </cell>
          <cell r="BD442">
            <v>1</v>
          </cell>
        </row>
        <row r="443">
          <cell r="A443" t="str">
            <v>Australia</v>
          </cell>
          <cell r="B443">
            <v>2004</v>
          </cell>
          <cell r="C443" t="str">
            <v>Biomass</v>
          </cell>
          <cell r="D443">
            <v>14325.3483</v>
          </cell>
          <cell r="E443">
            <v>38289.192629999998</v>
          </cell>
          <cell r="F443">
            <v>8716510274</v>
          </cell>
          <cell r="G443">
            <v>1176989729</v>
          </cell>
          <cell r="H443">
            <v>12633500000000</v>
          </cell>
          <cell r="I443">
            <v>673921.35239999997</v>
          </cell>
          <cell r="J443">
            <v>6196.7280280000004</v>
          </cell>
          <cell r="K443">
            <v>65370.623180000002</v>
          </cell>
          <cell r="L443">
            <v>593383.56810000003</v>
          </cell>
          <cell r="M443">
            <v>984025</v>
          </cell>
          <cell r="N443">
            <v>1</v>
          </cell>
          <cell r="O443">
            <v>6268148861</v>
          </cell>
          <cell r="P443">
            <v>0</v>
          </cell>
          <cell r="Q443">
            <v>7.2741216099999999</v>
          </cell>
          <cell r="R443">
            <v>105.4231166</v>
          </cell>
          <cell r="S443">
            <v>169.70231899999999</v>
          </cell>
          <cell r="T443">
            <v>5.1028708749999998</v>
          </cell>
          <cell r="U443">
            <v>66.382845029999999</v>
          </cell>
          <cell r="V443">
            <v>54.984950900000001</v>
          </cell>
          <cell r="W443">
            <v>16.873317199999999</v>
          </cell>
          <cell r="X443">
            <v>21.878984800000001</v>
          </cell>
          <cell r="Y443">
            <v>2.0087146E-2</v>
          </cell>
          <cell r="Z443">
            <v>0.16926286600000001</v>
          </cell>
          <cell r="AA443">
            <v>25885931.620000001</v>
          </cell>
          <cell r="AB443">
            <v>932879286</v>
          </cell>
          <cell r="AC443">
            <v>3.3980248369999999</v>
          </cell>
          <cell r="AD443">
            <v>1</v>
          </cell>
          <cell r="AE443">
            <v>84.428567220000005</v>
          </cell>
          <cell r="AF443">
            <v>36.72221244</v>
          </cell>
          <cell r="AG443">
            <v>0</v>
          </cell>
          <cell r="AH443">
            <v>782</v>
          </cell>
          <cell r="AI443">
            <v>1.932128668</v>
          </cell>
          <cell r="AJ443">
            <v>1</v>
          </cell>
          <cell r="AK443">
            <v>0</v>
          </cell>
          <cell r="AL443">
            <v>68.558747850000003</v>
          </cell>
          <cell r="AM443">
            <v>44.106879319999997</v>
          </cell>
          <cell r="AN443">
            <v>61.870525499999999</v>
          </cell>
          <cell r="AO443">
            <v>1</v>
          </cell>
          <cell r="AP443">
            <v>0.453008042</v>
          </cell>
          <cell r="AQ443">
            <v>2.748304445</v>
          </cell>
          <cell r="AR443">
            <v>8.0152326970000001</v>
          </cell>
          <cell r="AS443">
            <v>9.7414662399999994</v>
          </cell>
          <cell r="AT443">
            <v>7.6239328559999997</v>
          </cell>
          <cell r="AU443">
            <v>53.561419800000003</v>
          </cell>
          <cell r="AV443">
            <v>59.464561619999998</v>
          </cell>
          <cell r="AW443">
            <v>49.423704450000002</v>
          </cell>
          <cell r="AX443">
            <v>141</v>
          </cell>
          <cell r="AY443">
            <v>42</v>
          </cell>
          <cell r="AZ443">
            <v>4207</v>
          </cell>
          <cell r="BA443">
            <v>808937</v>
          </cell>
          <cell r="BB443">
            <v>27.07501401</v>
          </cell>
          <cell r="BC443">
            <v>1</v>
          </cell>
          <cell r="BD443">
            <v>0</v>
          </cell>
        </row>
        <row r="444">
          <cell r="A444" t="str">
            <v>India</v>
          </cell>
          <cell r="B444">
            <v>2010</v>
          </cell>
          <cell r="C444" t="str">
            <v>Geothermal</v>
          </cell>
          <cell r="D444">
            <v>89824.614509999999</v>
          </cell>
          <cell r="E444">
            <v>14143.251480000001</v>
          </cell>
          <cell r="F444">
            <v>3968483603</v>
          </cell>
          <cell r="G444">
            <v>736849744</v>
          </cell>
          <cell r="H444">
            <v>26005700000000</v>
          </cell>
          <cell r="I444">
            <v>631178.2757</v>
          </cell>
          <cell r="J444">
            <v>97438.893719999993</v>
          </cell>
          <cell r="K444">
            <v>77282.775129999995</v>
          </cell>
          <cell r="L444">
            <v>840553.03130000003</v>
          </cell>
          <cell r="M444">
            <v>393558</v>
          </cell>
          <cell r="N444">
            <v>0</v>
          </cell>
          <cell r="O444">
            <v>4293993090</v>
          </cell>
          <cell r="P444">
            <v>0</v>
          </cell>
          <cell r="Q444">
            <v>11.06301889</v>
          </cell>
          <cell r="R444">
            <v>1515.165454</v>
          </cell>
          <cell r="S444">
            <v>244.34525439999999</v>
          </cell>
          <cell r="T444">
            <v>6.6602626640000002</v>
          </cell>
          <cell r="U444">
            <v>46.036435969999999</v>
          </cell>
          <cell r="V444">
            <v>8.1896026000000006</v>
          </cell>
          <cell r="W444">
            <v>54.891163650000003</v>
          </cell>
          <cell r="X444">
            <v>886.88427190000004</v>
          </cell>
          <cell r="Y444">
            <v>0.44598226800000002</v>
          </cell>
          <cell r="Z444">
            <v>0.19372963200000001</v>
          </cell>
          <cell r="AA444">
            <v>530139568.69999999</v>
          </cell>
          <cell r="AB444">
            <v>403348647.19999999</v>
          </cell>
          <cell r="AC444">
            <v>8.9224621559999999</v>
          </cell>
          <cell r="AD444">
            <v>0</v>
          </cell>
          <cell r="AE444">
            <v>29.055708159999998</v>
          </cell>
          <cell r="AF444">
            <v>90.708077529999997</v>
          </cell>
          <cell r="AG444">
            <v>1</v>
          </cell>
          <cell r="AH444">
            <v>544</v>
          </cell>
          <cell r="AI444">
            <v>3.86888992</v>
          </cell>
          <cell r="AJ444">
            <v>1</v>
          </cell>
          <cell r="AK444">
            <v>1</v>
          </cell>
          <cell r="AL444">
            <v>27.365797740000001</v>
          </cell>
          <cell r="AM444">
            <v>53.503860299999999</v>
          </cell>
          <cell r="AN444">
            <v>40.024223169999999</v>
          </cell>
          <cell r="AO444">
            <v>1</v>
          </cell>
          <cell r="AP444">
            <v>8.3364344950000007</v>
          </cell>
          <cell r="AQ444">
            <v>2.434943262</v>
          </cell>
          <cell r="AR444">
            <v>9.9884979260000009</v>
          </cell>
          <cell r="AS444">
            <v>2.2209096480000001</v>
          </cell>
          <cell r="AT444">
            <v>3.1127975989999999</v>
          </cell>
          <cell r="AU444">
            <v>87.014483389999995</v>
          </cell>
          <cell r="AV444">
            <v>22.246566810000001</v>
          </cell>
          <cell r="AW444">
            <v>47.231992380000001</v>
          </cell>
          <cell r="AX444">
            <v>947</v>
          </cell>
          <cell r="AY444">
            <v>60</v>
          </cell>
          <cell r="AZ444">
            <v>464</v>
          </cell>
          <cell r="BA444">
            <v>151323</v>
          </cell>
          <cell r="BB444">
            <v>30.265852280000001</v>
          </cell>
          <cell r="BC444">
            <v>0</v>
          </cell>
          <cell r="BD444">
            <v>0</v>
          </cell>
        </row>
        <row r="445">
          <cell r="A445" t="str">
            <v>India</v>
          </cell>
          <cell r="B445">
            <v>2002</v>
          </cell>
          <cell r="C445" t="str">
            <v>Solar</v>
          </cell>
          <cell r="D445">
            <v>16230.267529999999</v>
          </cell>
          <cell r="E445">
            <v>45126.167300000001</v>
          </cell>
          <cell r="F445">
            <v>9691344231</v>
          </cell>
          <cell r="G445">
            <v>540367688</v>
          </cell>
          <cell r="H445">
            <v>184774000000000</v>
          </cell>
          <cell r="I445">
            <v>864493.50360000005</v>
          </cell>
          <cell r="J445">
            <v>28755.115290000002</v>
          </cell>
          <cell r="K445">
            <v>56884.710160000002</v>
          </cell>
          <cell r="L445">
            <v>126355.0494</v>
          </cell>
          <cell r="M445">
            <v>85638</v>
          </cell>
          <cell r="N445">
            <v>0</v>
          </cell>
          <cell r="O445">
            <v>6594194062</v>
          </cell>
          <cell r="P445">
            <v>0</v>
          </cell>
          <cell r="Q445">
            <v>33.796841780000001</v>
          </cell>
          <cell r="R445">
            <v>2181.298378</v>
          </cell>
          <cell r="S445">
            <v>104.7091077</v>
          </cell>
          <cell r="T445">
            <v>11.82117388</v>
          </cell>
          <cell r="U445">
            <v>70.123559310000005</v>
          </cell>
          <cell r="V445">
            <v>82.275916280000004</v>
          </cell>
          <cell r="W445">
            <v>26.362870740000002</v>
          </cell>
          <cell r="X445">
            <v>659.7420856</v>
          </cell>
          <cell r="Y445">
            <v>0.61337613599999996</v>
          </cell>
          <cell r="Z445">
            <v>0.22711429499999999</v>
          </cell>
          <cell r="AA445">
            <v>760606999.60000002</v>
          </cell>
          <cell r="AB445">
            <v>869541010.70000005</v>
          </cell>
          <cell r="AC445">
            <v>4.5680505660000001</v>
          </cell>
          <cell r="AD445">
            <v>1</v>
          </cell>
          <cell r="AE445">
            <v>32.278276550000001</v>
          </cell>
          <cell r="AF445">
            <v>25.295668030000002</v>
          </cell>
          <cell r="AG445">
            <v>1</v>
          </cell>
          <cell r="AH445">
            <v>755</v>
          </cell>
          <cell r="AI445">
            <v>2.3888034810000001</v>
          </cell>
          <cell r="AJ445">
            <v>0</v>
          </cell>
          <cell r="AK445">
            <v>0</v>
          </cell>
          <cell r="AL445">
            <v>72.167518939999994</v>
          </cell>
          <cell r="AM445">
            <v>39.164679599999999</v>
          </cell>
          <cell r="AN445">
            <v>10.37057394</v>
          </cell>
          <cell r="AO445">
            <v>0</v>
          </cell>
          <cell r="AP445">
            <v>4.7538151769999999</v>
          </cell>
          <cell r="AQ445">
            <v>6.2465129880000001</v>
          </cell>
          <cell r="AR445">
            <v>2.9115959870000001</v>
          </cell>
          <cell r="AS445">
            <v>5.2438720989999998</v>
          </cell>
          <cell r="AT445">
            <v>4.7323041750000003</v>
          </cell>
          <cell r="AU445">
            <v>97.180602870000001</v>
          </cell>
          <cell r="AV445">
            <v>57.298236930000002</v>
          </cell>
          <cell r="AW445">
            <v>2.2142416360000001</v>
          </cell>
          <cell r="AX445">
            <v>41</v>
          </cell>
          <cell r="AY445">
            <v>56</v>
          </cell>
          <cell r="AZ445">
            <v>2729</v>
          </cell>
          <cell r="BA445">
            <v>519352</v>
          </cell>
          <cell r="BB445">
            <v>19.484553559999998</v>
          </cell>
          <cell r="BC445">
            <v>0</v>
          </cell>
          <cell r="BD445">
            <v>0</v>
          </cell>
        </row>
        <row r="446">
          <cell r="A446" t="str">
            <v>Canada</v>
          </cell>
          <cell r="B446">
            <v>2020</v>
          </cell>
          <cell r="C446" t="str">
            <v>Geothermal</v>
          </cell>
          <cell r="D446">
            <v>40223.357400000001</v>
          </cell>
          <cell r="E446">
            <v>41617.160199999998</v>
          </cell>
          <cell r="F446">
            <v>2698073282</v>
          </cell>
          <cell r="G446">
            <v>773829104</v>
          </cell>
          <cell r="H446">
            <v>8357940000000</v>
          </cell>
          <cell r="I446">
            <v>751371.06779999996</v>
          </cell>
          <cell r="J446">
            <v>67488.929980000001</v>
          </cell>
          <cell r="K446">
            <v>52475.632469999997</v>
          </cell>
          <cell r="L446">
            <v>9495.8759460000001</v>
          </cell>
          <cell r="M446">
            <v>834498</v>
          </cell>
          <cell r="N446">
            <v>0</v>
          </cell>
          <cell r="O446">
            <v>8363588068</v>
          </cell>
          <cell r="P446">
            <v>1</v>
          </cell>
          <cell r="Q446">
            <v>29.924937109999998</v>
          </cell>
          <cell r="R446">
            <v>468.95702679999999</v>
          </cell>
          <cell r="S446">
            <v>145.05572340000001</v>
          </cell>
          <cell r="T446">
            <v>8.9509728180000003</v>
          </cell>
          <cell r="U446">
            <v>87.71770918</v>
          </cell>
          <cell r="V446">
            <v>80.168124160000005</v>
          </cell>
          <cell r="W446">
            <v>27.220187129999999</v>
          </cell>
          <cell r="X446">
            <v>569.57539250000002</v>
          </cell>
          <cell r="Y446">
            <v>0.49954612799999998</v>
          </cell>
          <cell r="Z446">
            <v>0.10270428299999999</v>
          </cell>
          <cell r="AA446">
            <v>752013009.70000005</v>
          </cell>
          <cell r="AB446">
            <v>727165612</v>
          </cell>
          <cell r="AC446">
            <v>4.6515632309999999</v>
          </cell>
          <cell r="AD446">
            <v>0</v>
          </cell>
          <cell r="AE446">
            <v>88.681544630000005</v>
          </cell>
          <cell r="AF446">
            <v>73.348631780000005</v>
          </cell>
          <cell r="AG446">
            <v>1</v>
          </cell>
          <cell r="AH446">
            <v>862</v>
          </cell>
          <cell r="AI446">
            <v>4.6900405589999998</v>
          </cell>
          <cell r="AJ446">
            <v>1</v>
          </cell>
          <cell r="AK446">
            <v>1</v>
          </cell>
          <cell r="AL446">
            <v>38.981168080000003</v>
          </cell>
          <cell r="AM446">
            <v>64.724940230000001</v>
          </cell>
          <cell r="AN446">
            <v>77.779686459999994</v>
          </cell>
          <cell r="AO446">
            <v>1</v>
          </cell>
          <cell r="AP446">
            <v>6.4690576069999999</v>
          </cell>
          <cell r="AQ446">
            <v>9.1707311990000004</v>
          </cell>
          <cell r="AR446">
            <v>2.5088002660000002</v>
          </cell>
          <cell r="AS446">
            <v>5.5673826890000004</v>
          </cell>
          <cell r="AT446">
            <v>3.860698486</v>
          </cell>
          <cell r="AU446">
            <v>58.219095770000003</v>
          </cell>
          <cell r="AV446">
            <v>94.206327450000003</v>
          </cell>
          <cell r="AW446">
            <v>96.415798679999995</v>
          </cell>
          <cell r="AX446">
            <v>761</v>
          </cell>
          <cell r="AY446">
            <v>13</v>
          </cell>
          <cell r="AZ446">
            <v>6269</v>
          </cell>
          <cell r="BA446">
            <v>508793</v>
          </cell>
          <cell r="BB446">
            <v>43.320672500000001</v>
          </cell>
          <cell r="BC446">
            <v>0</v>
          </cell>
          <cell r="BD446">
            <v>1</v>
          </cell>
        </row>
        <row r="447">
          <cell r="A447" t="str">
            <v>Japan</v>
          </cell>
          <cell r="B447">
            <v>2000</v>
          </cell>
          <cell r="C447" t="str">
            <v>Biomass</v>
          </cell>
          <cell r="D447">
            <v>55181.158309999999</v>
          </cell>
          <cell r="E447">
            <v>3652.6142220000002</v>
          </cell>
          <cell r="F447">
            <v>9146475538</v>
          </cell>
          <cell r="G447">
            <v>451450489</v>
          </cell>
          <cell r="H447">
            <v>137035000000000</v>
          </cell>
          <cell r="I447">
            <v>800572.30240000004</v>
          </cell>
          <cell r="J447">
            <v>96789.194709999996</v>
          </cell>
          <cell r="K447">
            <v>77850.376040000003</v>
          </cell>
          <cell r="L447">
            <v>512343.67849999998</v>
          </cell>
          <cell r="M447">
            <v>622523</v>
          </cell>
          <cell r="N447">
            <v>1</v>
          </cell>
          <cell r="O447">
            <v>9906080079</v>
          </cell>
          <cell r="P447">
            <v>1</v>
          </cell>
          <cell r="Q447">
            <v>15.39319014</v>
          </cell>
          <cell r="R447">
            <v>1636.2940960000001</v>
          </cell>
          <cell r="S447">
            <v>227.23929190000001</v>
          </cell>
          <cell r="T447">
            <v>3.2322238360000002</v>
          </cell>
          <cell r="U447">
            <v>5.2172772219999999</v>
          </cell>
          <cell r="V447">
            <v>39.808920759999999</v>
          </cell>
          <cell r="W447">
            <v>82.250858309999998</v>
          </cell>
          <cell r="X447">
            <v>844.59429620000003</v>
          </cell>
          <cell r="Y447">
            <v>0.32640433600000002</v>
          </cell>
          <cell r="Z447">
            <v>0.49778440099999999</v>
          </cell>
          <cell r="AA447">
            <v>754300690.39999998</v>
          </cell>
          <cell r="AB447">
            <v>722871858.20000005</v>
          </cell>
          <cell r="AC447">
            <v>6.2060654130000001</v>
          </cell>
          <cell r="AD447">
            <v>1</v>
          </cell>
          <cell r="AE447">
            <v>89.374842209999997</v>
          </cell>
          <cell r="AF447">
            <v>23.521764480000002</v>
          </cell>
          <cell r="AG447">
            <v>0</v>
          </cell>
          <cell r="AH447">
            <v>752</v>
          </cell>
          <cell r="AI447">
            <v>7.4814689850000002</v>
          </cell>
          <cell r="AJ447">
            <v>1</v>
          </cell>
          <cell r="AK447">
            <v>0</v>
          </cell>
          <cell r="AL447">
            <v>34.668496900000001</v>
          </cell>
          <cell r="AM447">
            <v>31.800662639999999</v>
          </cell>
          <cell r="AN447">
            <v>92.129858600000006</v>
          </cell>
          <cell r="AO447">
            <v>0</v>
          </cell>
          <cell r="AP447">
            <v>6.841338586</v>
          </cell>
          <cell r="AQ447">
            <v>3.412584195</v>
          </cell>
          <cell r="AR447">
            <v>0.48398638700000002</v>
          </cell>
          <cell r="AS447">
            <v>8.5128376869999993</v>
          </cell>
          <cell r="AT447">
            <v>8.4560311430000006</v>
          </cell>
          <cell r="AU447">
            <v>70.167448960000002</v>
          </cell>
          <cell r="AV447">
            <v>2.6716014960000001</v>
          </cell>
          <cell r="AW447">
            <v>84.657482450000003</v>
          </cell>
          <cell r="AX447">
            <v>365</v>
          </cell>
          <cell r="AY447">
            <v>83</v>
          </cell>
          <cell r="AZ447">
            <v>7498</v>
          </cell>
          <cell r="BA447">
            <v>717788</v>
          </cell>
          <cell r="BB447">
            <v>18.34770138</v>
          </cell>
          <cell r="BC447">
            <v>0</v>
          </cell>
          <cell r="BD447">
            <v>0</v>
          </cell>
        </row>
        <row r="448">
          <cell r="A448" t="str">
            <v>Germany</v>
          </cell>
          <cell r="B448">
            <v>2020</v>
          </cell>
          <cell r="C448" t="str">
            <v>Biomass</v>
          </cell>
          <cell r="D448">
            <v>18351.90828</v>
          </cell>
          <cell r="E448">
            <v>4139.6847250000001</v>
          </cell>
          <cell r="F448">
            <v>1828323347</v>
          </cell>
          <cell r="G448">
            <v>469638161</v>
          </cell>
          <cell r="H448">
            <v>52720900000000</v>
          </cell>
          <cell r="I448">
            <v>405547.43939999997</v>
          </cell>
          <cell r="J448">
            <v>28666.12484</v>
          </cell>
          <cell r="K448">
            <v>44589.485890000004</v>
          </cell>
          <cell r="L448">
            <v>220608.8775</v>
          </cell>
          <cell r="M448">
            <v>126266</v>
          </cell>
          <cell r="N448">
            <v>1</v>
          </cell>
          <cell r="O448">
            <v>6084069017</v>
          </cell>
          <cell r="P448">
            <v>0</v>
          </cell>
          <cell r="Q448">
            <v>30.322080960000001</v>
          </cell>
          <cell r="R448">
            <v>177.78651049999999</v>
          </cell>
          <cell r="S448">
            <v>253.30439630000001</v>
          </cell>
          <cell r="T448">
            <v>14.29901637</v>
          </cell>
          <cell r="U448">
            <v>75.421990269999995</v>
          </cell>
          <cell r="V448">
            <v>77.728933429999998</v>
          </cell>
          <cell r="W448">
            <v>75.579676640000002</v>
          </cell>
          <cell r="X448">
            <v>497.20126399999998</v>
          </cell>
          <cell r="Y448">
            <v>0.86627739100000001</v>
          </cell>
          <cell r="Z448">
            <v>0.421930427</v>
          </cell>
          <cell r="AA448">
            <v>376687216.30000001</v>
          </cell>
          <cell r="AB448">
            <v>406792163</v>
          </cell>
          <cell r="AC448">
            <v>9.9167831119999992</v>
          </cell>
          <cell r="AD448">
            <v>0</v>
          </cell>
          <cell r="AE448">
            <v>27.377069970000001</v>
          </cell>
          <cell r="AF448">
            <v>75.380245810000005</v>
          </cell>
          <cell r="AG448">
            <v>1</v>
          </cell>
          <cell r="AH448">
            <v>509</v>
          </cell>
          <cell r="AI448">
            <v>8.1831412730000004</v>
          </cell>
          <cell r="AJ448">
            <v>0</v>
          </cell>
          <cell r="AK448">
            <v>0</v>
          </cell>
          <cell r="AL448">
            <v>30.814255880000001</v>
          </cell>
          <cell r="AM448">
            <v>29.030039169999998</v>
          </cell>
          <cell r="AN448">
            <v>64.427340279999996</v>
          </cell>
          <cell r="AO448">
            <v>1</v>
          </cell>
          <cell r="AP448">
            <v>8.1604803730000004</v>
          </cell>
          <cell r="AQ448">
            <v>4.1670309449999996</v>
          </cell>
          <cell r="AR448">
            <v>9.2645922859999992</v>
          </cell>
          <cell r="AS448">
            <v>8.4746079390000002</v>
          </cell>
          <cell r="AT448">
            <v>4.9259154430000001</v>
          </cell>
          <cell r="AU448">
            <v>11.286806049999999</v>
          </cell>
          <cell r="AV448">
            <v>48.91992707</v>
          </cell>
          <cell r="AW448">
            <v>68.585326109999997</v>
          </cell>
          <cell r="AX448">
            <v>647</v>
          </cell>
          <cell r="AY448">
            <v>72</v>
          </cell>
          <cell r="AZ448">
            <v>4418</v>
          </cell>
          <cell r="BA448">
            <v>973291</v>
          </cell>
          <cell r="BB448">
            <v>53.774974069999999</v>
          </cell>
          <cell r="BC448">
            <v>1</v>
          </cell>
          <cell r="BD448">
            <v>1</v>
          </cell>
        </row>
        <row r="449">
          <cell r="A449" t="str">
            <v>Australia</v>
          </cell>
          <cell r="B449">
            <v>2011</v>
          </cell>
          <cell r="C449" t="str">
            <v>Wind</v>
          </cell>
          <cell r="D449">
            <v>69389.975860000006</v>
          </cell>
          <cell r="E449">
            <v>44843.463300000003</v>
          </cell>
          <cell r="F449">
            <v>1665280087</v>
          </cell>
          <cell r="G449">
            <v>1454009404</v>
          </cell>
          <cell r="H449">
            <v>155703000000000</v>
          </cell>
          <cell r="I449">
            <v>510998.2966</v>
          </cell>
          <cell r="J449">
            <v>2106.5998760000002</v>
          </cell>
          <cell r="K449">
            <v>44953.086029999999</v>
          </cell>
          <cell r="L449">
            <v>741601.90209999995</v>
          </cell>
          <cell r="M449">
            <v>896222</v>
          </cell>
          <cell r="N449">
            <v>1</v>
          </cell>
          <cell r="O449">
            <v>190271347.40000001</v>
          </cell>
          <cell r="P449">
            <v>0</v>
          </cell>
          <cell r="Q449">
            <v>18.389916119999999</v>
          </cell>
          <cell r="R449">
            <v>1014.275066</v>
          </cell>
          <cell r="S449">
            <v>145.83087860000001</v>
          </cell>
          <cell r="T449">
            <v>5.995151227</v>
          </cell>
          <cell r="U449">
            <v>7.17705956</v>
          </cell>
          <cell r="V449">
            <v>97.809732499999996</v>
          </cell>
          <cell r="W449">
            <v>17.246196869999999</v>
          </cell>
          <cell r="X449">
            <v>566.13075279999998</v>
          </cell>
          <cell r="Y449">
            <v>0.31747721899999998</v>
          </cell>
          <cell r="Z449">
            <v>0.22720860200000001</v>
          </cell>
          <cell r="AA449">
            <v>942739191.70000005</v>
          </cell>
          <cell r="AB449">
            <v>471776575.69999999</v>
          </cell>
          <cell r="AC449">
            <v>3.5581824640000002</v>
          </cell>
          <cell r="AD449">
            <v>0</v>
          </cell>
          <cell r="AE449">
            <v>84.293698300000003</v>
          </cell>
          <cell r="AF449">
            <v>28.045553519999999</v>
          </cell>
          <cell r="AG449">
            <v>0</v>
          </cell>
          <cell r="AH449">
            <v>395</v>
          </cell>
          <cell r="AI449">
            <v>3.1778270320000002</v>
          </cell>
          <cell r="AJ449">
            <v>0</v>
          </cell>
          <cell r="AK449">
            <v>1</v>
          </cell>
          <cell r="AL449">
            <v>18.913904970000001</v>
          </cell>
          <cell r="AM449">
            <v>75.227249549999996</v>
          </cell>
          <cell r="AN449">
            <v>84.714201950000003</v>
          </cell>
          <cell r="AO449">
            <v>1</v>
          </cell>
          <cell r="AP449">
            <v>0.53025980299999997</v>
          </cell>
          <cell r="AQ449">
            <v>6.1665319670000001</v>
          </cell>
          <cell r="AR449">
            <v>4.763721318</v>
          </cell>
          <cell r="AS449">
            <v>2.1711088360000002</v>
          </cell>
          <cell r="AT449">
            <v>5.8156405720000004</v>
          </cell>
          <cell r="AU449">
            <v>52.963829179999998</v>
          </cell>
          <cell r="AV449">
            <v>19.61715285</v>
          </cell>
          <cell r="AW449">
            <v>93.643572689999999</v>
          </cell>
          <cell r="AX449">
            <v>173</v>
          </cell>
          <cell r="AY449">
            <v>86</v>
          </cell>
          <cell r="AZ449">
            <v>337</v>
          </cell>
          <cell r="BA449">
            <v>329055</v>
          </cell>
          <cell r="BB449">
            <v>19.66914775</v>
          </cell>
          <cell r="BC449">
            <v>0</v>
          </cell>
          <cell r="BD449">
            <v>1</v>
          </cell>
        </row>
        <row r="450">
          <cell r="A450" t="str">
            <v>Canada</v>
          </cell>
          <cell r="B450">
            <v>2001</v>
          </cell>
          <cell r="C450" t="str">
            <v>Geothermal</v>
          </cell>
          <cell r="D450">
            <v>17309.15955</v>
          </cell>
          <cell r="E450">
            <v>4438.3765949999997</v>
          </cell>
          <cell r="F450">
            <v>4614220684</v>
          </cell>
          <cell r="G450">
            <v>704520954</v>
          </cell>
          <cell r="H450">
            <v>191644000000000</v>
          </cell>
          <cell r="I450">
            <v>487211.9031</v>
          </cell>
          <cell r="J450">
            <v>45449.45637</v>
          </cell>
          <cell r="K450">
            <v>20030.6237</v>
          </cell>
          <cell r="L450">
            <v>505760.57280000002</v>
          </cell>
          <cell r="M450">
            <v>790706</v>
          </cell>
          <cell r="N450">
            <v>1</v>
          </cell>
          <cell r="O450">
            <v>5665011475</v>
          </cell>
          <cell r="P450">
            <v>0</v>
          </cell>
          <cell r="Q450">
            <v>-7.9355899000000001</v>
          </cell>
          <cell r="R450">
            <v>2693.343077</v>
          </cell>
          <cell r="S450">
            <v>287.60175980000002</v>
          </cell>
          <cell r="T450">
            <v>8.4675755959999996</v>
          </cell>
          <cell r="U450">
            <v>85.319480220000003</v>
          </cell>
          <cell r="V450">
            <v>3.0272898160000001</v>
          </cell>
          <cell r="W450">
            <v>19.282813399999998</v>
          </cell>
          <cell r="X450">
            <v>283.3067605</v>
          </cell>
          <cell r="Y450">
            <v>0.225349509</v>
          </cell>
          <cell r="Z450">
            <v>0.14517583100000001</v>
          </cell>
          <cell r="AA450">
            <v>463441102</v>
          </cell>
          <cell r="AB450">
            <v>146316078.5</v>
          </cell>
          <cell r="AC450">
            <v>5.7361426309999999</v>
          </cell>
          <cell r="AD450">
            <v>1</v>
          </cell>
          <cell r="AE450">
            <v>69.479650239999998</v>
          </cell>
          <cell r="AF450">
            <v>89.364204150000006</v>
          </cell>
          <cell r="AG450">
            <v>1</v>
          </cell>
          <cell r="AH450">
            <v>544</v>
          </cell>
          <cell r="AI450">
            <v>2.855359977</v>
          </cell>
          <cell r="AJ450">
            <v>1</v>
          </cell>
          <cell r="AK450">
            <v>0</v>
          </cell>
          <cell r="AL450">
            <v>77.14884644</v>
          </cell>
          <cell r="AM450">
            <v>14.31017413</v>
          </cell>
          <cell r="AN450">
            <v>62.401319819999998</v>
          </cell>
          <cell r="AO450">
            <v>1</v>
          </cell>
          <cell r="AP450">
            <v>4.9109171749999998</v>
          </cell>
          <cell r="AQ450">
            <v>4.4695110270000002</v>
          </cell>
          <cell r="AR450">
            <v>9.1000583640000006</v>
          </cell>
          <cell r="AS450">
            <v>3.3441033240000002</v>
          </cell>
          <cell r="AT450">
            <v>7.6372743999999999</v>
          </cell>
          <cell r="AU450">
            <v>19.51153759</v>
          </cell>
          <cell r="AV450">
            <v>15.757186730000001</v>
          </cell>
          <cell r="AW450">
            <v>5.6057613399999999</v>
          </cell>
          <cell r="AX450">
            <v>648</v>
          </cell>
          <cell r="AY450">
            <v>8</v>
          </cell>
          <cell r="AZ450">
            <v>5890</v>
          </cell>
          <cell r="BA450">
            <v>105596</v>
          </cell>
          <cell r="BB450">
            <v>8.8795846540000003</v>
          </cell>
          <cell r="BC450">
            <v>0</v>
          </cell>
          <cell r="BD450">
            <v>0</v>
          </cell>
        </row>
        <row r="451">
          <cell r="A451" t="str">
            <v>India</v>
          </cell>
          <cell r="B451">
            <v>2000</v>
          </cell>
          <cell r="C451" t="str">
            <v>Solar</v>
          </cell>
          <cell r="D451">
            <v>3313.0673419999998</v>
          </cell>
          <cell r="E451">
            <v>9453.0710190000009</v>
          </cell>
          <cell r="F451">
            <v>6121759597</v>
          </cell>
          <cell r="G451">
            <v>951990489</v>
          </cell>
          <cell r="H451">
            <v>104948000000000</v>
          </cell>
          <cell r="I451">
            <v>854444.31319999998</v>
          </cell>
          <cell r="J451">
            <v>76146.395180000007</v>
          </cell>
          <cell r="K451">
            <v>46990.048139999999</v>
          </cell>
          <cell r="L451">
            <v>212159.0526</v>
          </cell>
          <cell r="M451">
            <v>9517</v>
          </cell>
          <cell r="N451">
            <v>0</v>
          </cell>
          <cell r="O451">
            <v>3464875530</v>
          </cell>
          <cell r="P451">
            <v>1</v>
          </cell>
          <cell r="Q451">
            <v>33.503211759999999</v>
          </cell>
          <cell r="R451">
            <v>1617.9165700000001</v>
          </cell>
          <cell r="S451">
            <v>243.45427670000001</v>
          </cell>
          <cell r="T451">
            <v>14.620628829999999</v>
          </cell>
          <cell r="U451">
            <v>79.588013869999997</v>
          </cell>
          <cell r="V451">
            <v>24.278271759999999</v>
          </cell>
          <cell r="W451">
            <v>93.841837999999996</v>
          </cell>
          <cell r="X451">
            <v>660.8126125</v>
          </cell>
          <cell r="Y451">
            <v>0.56455241499999997</v>
          </cell>
          <cell r="Z451">
            <v>0.49215772299999999</v>
          </cell>
          <cell r="AA451">
            <v>845166201.39999998</v>
          </cell>
          <cell r="AB451">
            <v>997046034.39999998</v>
          </cell>
          <cell r="AC451">
            <v>8.9902252279999999</v>
          </cell>
          <cell r="AD451">
            <v>1</v>
          </cell>
          <cell r="AE451">
            <v>87.282089450000001</v>
          </cell>
          <cell r="AF451">
            <v>54.253632500000002</v>
          </cell>
          <cell r="AG451">
            <v>1</v>
          </cell>
          <cell r="AH451">
            <v>244</v>
          </cell>
          <cell r="AI451">
            <v>0.77125847599999997</v>
          </cell>
          <cell r="AJ451">
            <v>1</v>
          </cell>
          <cell r="AK451">
            <v>1</v>
          </cell>
          <cell r="AL451">
            <v>55.785876139999999</v>
          </cell>
          <cell r="AM451">
            <v>72.279705759999999</v>
          </cell>
          <cell r="AN451">
            <v>36.62549636</v>
          </cell>
          <cell r="AO451">
            <v>0</v>
          </cell>
          <cell r="AP451">
            <v>4.3740820300000003</v>
          </cell>
          <cell r="AQ451">
            <v>5.6455228450000003</v>
          </cell>
          <cell r="AR451">
            <v>8.9026840889999992</v>
          </cell>
          <cell r="AS451">
            <v>6.9366102959999996</v>
          </cell>
          <cell r="AT451">
            <v>7.460703487</v>
          </cell>
          <cell r="AU451">
            <v>64.301961730000002</v>
          </cell>
          <cell r="AV451">
            <v>31.23097881</v>
          </cell>
          <cell r="AW451">
            <v>64.667980009999994</v>
          </cell>
          <cell r="AX451">
            <v>280</v>
          </cell>
          <cell r="AY451">
            <v>96</v>
          </cell>
          <cell r="AZ451">
            <v>7108</v>
          </cell>
          <cell r="BA451">
            <v>161437</v>
          </cell>
          <cell r="BB451">
            <v>60.503825110000001</v>
          </cell>
          <cell r="BC451">
            <v>1</v>
          </cell>
          <cell r="BD451">
            <v>0</v>
          </cell>
        </row>
        <row r="452">
          <cell r="A452" t="str">
            <v>Australia</v>
          </cell>
          <cell r="B452">
            <v>2011</v>
          </cell>
          <cell r="C452" t="str">
            <v>Solar</v>
          </cell>
          <cell r="D452">
            <v>8250.3974859999998</v>
          </cell>
          <cell r="E452">
            <v>36886.646840000001</v>
          </cell>
          <cell r="F452">
            <v>9153566536</v>
          </cell>
          <cell r="G452">
            <v>419447434</v>
          </cell>
          <cell r="H452">
            <v>15748300000000</v>
          </cell>
          <cell r="I452">
            <v>92252.861420000001</v>
          </cell>
          <cell r="J452">
            <v>34779.430679999998</v>
          </cell>
          <cell r="K452">
            <v>4100.6242229999998</v>
          </cell>
          <cell r="L452">
            <v>375328.5111</v>
          </cell>
          <cell r="M452">
            <v>817423</v>
          </cell>
          <cell r="N452">
            <v>0</v>
          </cell>
          <cell r="O452">
            <v>1212130586</v>
          </cell>
          <cell r="P452">
            <v>0</v>
          </cell>
          <cell r="Q452">
            <v>7.1026754050000003</v>
          </cell>
          <cell r="R452">
            <v>1394.595544</v>
          </cell>
          <cell r="S452">
            <v>214.87132080000001</v>
          </cell>
          <cell r="T452">
            <v>14.92086943</v>
          </cell>
          <cell r="U452">
            <v>85.574863570000005</v>
          </cell>
          <cell r="V452">
            <v>18.535093969999998</v>
          </cell>
          <cell r="W452">
            <v>29.101587599999998</v>
          </cell>
          <cell r="X452">
            <v>927.23025919999998</v>
          </cell>
          <cell r="Y452">
            <v>0.63331052200000004</v>
          </cell>
          <cell r="Z452">
            <v>0.110709313</v>
          </cell>
          <cell r="AA452">
            <v>798132713.5</v>
          </cell>
          <cell r="AB452">
            <v>274684553.89999998</v>
          </cell>
          <cell r="AC452">
            <v>5.3599520419999998</v>
          </cell>
          <cell r="AD452">
            <v>0</v>
          </cell>
          <cell r="AE452">
            <v>46.984287399999999</v>
          </cell>
          <cell r="AF452">
            <v>79.351276459999994</v>
          </cell>
          <cell r="AG452">
            <v>0</v>
          </cell>
          <cell r="AH452">
            <v>21</v>
          </cell>
          <cell r="AI452">
            <v>8.5391972060000008</v>
          </cell>
          <cell r="AJ452">
            <v>0</v>
          </cell>
          <cell r="AK452">
            <v>0</v>
          </cell>
          <cell r="AL452">
            <v>60.446862119999999</v>
          </cell>
          <cell r="AM452">
            <v>79.998152270000006</v>
          </cell>
          <cell r="AN452">
            <v>86.470379730000005</v>
          </cell>
          <cell r="AO452">
            <v>1</v>
          </cell>
          <cell r="AP452">
            <v>4.9252911690000003</v>
          </cell>
          <cell r="AQ452">
            <v>6.9447309290000003</v>
          </cell>
          <cell r="AR452">
            <v>6.9383445320000003</v>
          </cell>
          <cell r="AS452">
            <v>7.3157062230000003</v>
          </cell>
          <cell r="AT452">
            <v>8.7041391669999992</v>
          </cell>
          <cell r="AU452">
            <v>18.897726859999999</v>
          </cell>
          <cell r="AV452">
            <v>29.565149000000002</v>
          </cell>
          <cell r="AW452">
            <v>90.210336010000006</v>
          </cell>
          <cell r="AX452">
            <v>144</v>
          </cell>
          <cell r="AY452">
            <v>35</v>
          </cell>
          <cell r="AZ452">
            <v>5134</v>
          </cell>
          <cell r="BA452">
            <v>953194</v>
          </cell>
          <cell r="BB452">
            <v>0.55896128599999995</v>
          </cell>
          <cell r="BC452">
            <v>0</v>
          </cell>
          <cell r="BD452">
            <v>1</v>
          </cell>
        </row>
        <row r="453">
          <cell r="A453" t="str">
            <v>France</v>
          </cell>
          <cell r="B453">
            <v>2017</v>
          </cell>
          <cell r="C453" t="str">
            <v>Solar</v>
          </cell>
          <cell r="D453">
            <v>96388.892000000007</v>
          </cell>
          <cell r="E453">
            <v>47257.525049999997</v>
          </cell>
          <cell r="F453">
            <v>8196587974</v>
          </cell>
          <cell r="G453">
            <v>621259029</v>
          </cell>
          <cell r="H453">
            <v>52179800000000</v>
          </cell>
          <cell r="I453">
            <v>245549.72579999999</v>
          </cell>
          <cell r="J453">
            <v>30871.054800000002</v>
          </cell>
          <cell r="K453">
            <v>80704.084940000001</v>
          </cell>
          <cell r="L453">
            <v>436502.67879999999</v>
          </cell>
          <cell r="M453">
            <v>366194</v>
          </cell>
          <cell r="N453">
            <v>0</v>
          </cell>
          <cell r="O453">
            <v>4192961144</v>
          </cell>
          <cell r="P453">
            <v>1</v>
          </cell>
          <cell r="Q453">
            <v>10.311660509999999</v>
          </cell>
          <cell r="R453">
            <v>492.14115199999998</v>
          </cell>
          <cell r="S453">
            <v>115.5479057</v>
          </cell>
          <cell r="T453">
            <v>6.3942184999999999E-2</v>
          </cell>
          <cell r="U453">
            <v>68.504304610000005</v>
          </cell>
          <cell r="V453">
            <v>87.875461279999996</v>
          </cell>
          <cell r="W453">
            <v>49.742728460000002</v>
          </cell>
          <cell r="X453">
            <v>598.7082848</v>
          </cell>
          <cell r="Y453">
            <v>0.20976896</v>
          </cell>
          <cell r="Z453">
            <v>0.34493293800000002</v>
          </cell>
          <cell r="AA453">
            <v>234412272.30000001</v>
          </cell>
          <cell r="AB453">
            <v>109053562.3</v>
          </cell>
          <cell r="AC453">
            <v>3.5405618520000002</v>
          </cell>
          <cell r="AD453">
            <v>0</v>
          </cell>
          <cell r="AE453">
            <v>49.150763990000002</v>
          </cell>
          <cell r="AF453">
            <v>65.236702820000005</v>
          </cell>
          <cell r="AG453">
            <v>0</v>
          </cell>
          <cell r="AH453">
            <v>271</v>
          </cell>
          <cell r="AI453">
            <v>3.4585602</v>
          </cell>
          <cell r="AJ453">
            <v>1</v>
          </cell>
          <cell r="AK453">
            <v>1</v>
          </cell>
          <cell r="AL453">
            <v>30.19367372</v>
          </cell>
          <cell r="AM453">
            <v>1.118014286</v>
          </cell>
          <cell r="AN453">
            <v>54.362217110000003</v>
          </cell>
          <cell r="AO453">
            <v>1</v>
          </cell>
          <cell r="AP453">
            <v>2.9849193230000002</v>
          </cell>
          <cell r="AQ453">
            <v>5.7953075079999996</v>
          </cell>
          <cell r="AR453">
            <v>0.85129368999999999</v>
          </cell>
          <cell r="AS453">
            <v>7.049371893</v>
          </cell>
          <cell r="AT453">
            <v>6.2596959730000004</v>
          </cell>
          <cell r="AU453">
            <v>2.4101831269999998</v>
          </cell>
          <cell r="AV453">
            <v>4.7731981220000002</v>
          </cell>
          <cell r="AW453">
            <v>76.080774180000006</v>
          </cell>
          <cell r="AX453">
            <v>772</v>
          </cell>
          <cell r="AY453">
            <v>12</v>
          </cell>
          <cell r="AZ453">
            <v>5781</v>
          </cell>
          <cell r="BA453">
            <v>144000</v>
          </cell>
          <cell r="BB453">
            <v>98.300762840000004</v>
          </cell>
          <cell r="BC453">
            <v>1</v>
          </cell>
          <cell r="BD453">
            <v>0</v>
          </cell>
        </row>
        <row r="454">
          <cell r="A454" t="str">
            <v>Germany</v>
          </cell>
          <cell r="B454">
            <v>2011</v>
          </cell>
          <cell r="C454" t="str">
            <v>Hydro</v>
          </cell>
          <cell r="D454">
            <v>19270.189559999999</v>
          </cell>
          <cell r="E454">
            <v>47925.059639999999</v>
          </cell>
          <cell r="F454">
            <v>2762927846</v>
          </cell>
          <cell r="G454">
            <v>967072336</v>
          </cell>
          <cell r="H454">
            <v>27627500000000</v>
          </cell>
          <cell r="I454">
            <v>778139.80980000005</v>
          </cell>
          <cell r="J454">
            <v>8196.9100359999993</v>
          </cell>
          <cell r="K454">
            <v>46453.099190000001</v>
          </cell>
          <cell r="L454">
            <v>613351.0649</v>
          </cell>
          <cell r="M454">
            <v>168430</v>
          </cell>
          <cell r="N454">
            <v>1</v>
          </cell>
          <cell r="O454">
            <v>7970077692</v>
          </cell>
          <cell r="P454">
            <v>0</v>
          </cell>
          <cell r="Q454">
            <v>9.8250175090000003</v>
          </cell>
          <cell r="R454">
            <v>362.0320542</v>
          </cell>
          <cell r="S454">
            <v>227.3641887</v>
          </cell>
          <cell r="T454">
            <v>5.9229344319999999</v>
          </cell>
          <cell r="U454">
            <v>58.681227659999998</v>
          </cell>
          <cell r="V454">
            <v>58.856343099999997</v>
          </cell>
          <cell r="W454">
            <v>23.024968009999998</v>
          </cell>
          <cell r="X454">
            <v>121.7209118</v>
          </cell>
          <cell r="Y454">
            <v>0.37932461299999998</v>
          </cell>
          <cell r="Z454">
            <v>0.19470986800000001</v>
          </cell>
          <cell r="AA454">
            <v>270233745.89999998</v>
          </cell>
          <cell r="AB454">
            <v>888768500.29999995</v>
          </cell>
          <cell r="AC454">
            <v>3.8770994139999999</v>
          </cell>
          <cell r="AD454">
            <v>0</v>
          </cell>
          <cell r="AE454">
            <v>20.918515150000001</v>
          </cell>
          <cell r="AF454">
            <v>50.108130559999999</v>
          </cell>
          <cell r="AG454">
            <v>0</v>
          </cell>
          <cell r="AH454">
            <v>959</v>
          </cell>
          <cell r="AI454">
            <v>6.9037895450000004</v>
          </cell>
          <cell r="AJ454">
            <v>0</v>
          </cell>
          <cell r="AK454">
            <v>1</v>
          </cell>
          <cell r="AL454">
            <v>80.107178970000007</v>
          </cell>
          <cell r="AM454">
            <v>97.200992600000006</v>
          </cell>
          <cell r="AN454">
            <v>23.826810089999999</v>
          </cell>
          <cell r="AO454">
            <v>1</v>
          </cell>
          <cell r="AP454">
            <v>5.3162559299999996</v>
          </cell>
          <cell r="AQ454">
            <v>8.4643796219999992</v>
          </cell>
          <cell r="AR454">
            <v>3.4239745780000002</v>
          </cell>
          <cell r="AS454">
            <v>5.7785847879999999</v>
          </cell>
          <cell r="AT454">
            <v>4.6021617150000003</v>
          </cell>
          <cell r="AU454">
            <v>93.541533540000003</v>
          </cell>
          <cell r="AV454">
            <v>98.723302709999999</v>
          </cell>
          <cell r="AW454">
            <v>16.752179269999999</v>
          </cell>
          <cell r="AX454">
            <v>106</v>
          </cell>
          <cell r="AY454">
            <v>53</v>
          </cell>
          <cell r="AZ454">
            <v>9733</v>
          </cell>
          <cell r="BA454">
            <v>199631</v>
          </cell>
          <cell r="BB454">
            <v>88.628012630000001</v>
          </cell>
          <cell r="BC454">
            <v>0</v>
          </cell>
          <cell r="BD454">
            <v>1</v>
          </cell>
        </row>
        <row r="455">
          <cell r="A455" t="str">
            <v>Japan</v>
          </cell>
          <cell r="B455">
            <v>2010</v>
          </cell>
          <cell r="C455" t="str">
            <v>Wind</v>
          </cell>
          <cell r="D455">
            <v>8549.9227609999998</v>
          </cell>
          <cell r="E455">
            <v>14058.32368</v>
          </cell>
          <cell r="F455">
            <v>7584104577</v>
          </cell>
          <cell r="G455">
            <v>510541312</v>
          </cell>
          <cell r="H455">
            <v>45708400000000</v>
          </cell>
          <cell r="I455">
            <v>935143.36899999995</v>
          </cell>
          <cell r="J455">
            <v>84314.398270000005</v>
          </cell>
          <cell r="K455">
            <v>15305.132890000001</v>
          </cell>
          <cell r="L455">
            <v>879450.36560000002</v>
          </cell>
          <cell r="M455">
            <v>122224</v>
          </cell>
          <cell r="N455">
            <v>0</v>
          </cell>
          <cell r="O455">
            <v>1854350529</v>
          </cell>
          <cell r="P455">
            <v>0</v>
          </cell>
          <cell r="Q455">
            <v>-3.0884922480000001</v>
          </cell>
          <cell r="R455">
            <v>2046.944894</v>
          </cell>
          <cell r="S455">
            <v>126.8524954</v>
          </cell>
          <cell r="T455">
            <v>11.22219153</v>
          </cell>
          <cell r="U455">
            <v>53.105848680000001</v>
          </cell>
          <cell r="V455">
            <v>14.55807313</v>
          </cell>
          <cell r="W455">
            <v>73.486593200000002</v>
          </cell>
          <cell r="X455">
            <v>207.9261755</v>
          </cell>
          <cell r="Y455">
            <v>7.6207737999999997E-2</v>
          </cell>
          <cell r="Z455">
            <v>0.29155826099999999</v>
          </cell>
          <cell r="AA455">
            <v>400771167.5</v>
          </cell>
          <cell r="AB455">
            <v>118593008.2</v>
          </cell>
          <cell r="AC455">
            <v>4.9244359119999999</v>
          </cell>
          <cell r="AD455">
            <v>0</v>
          </cell>
          <cell r="AE455">
            <v>48.313813789999998</v>
          </cell>
          <cell r="AF455">
            <v>82.571044529999995</v>
          </cell>
          <cell r="AG455">
            <v>0</v>
          </cell>
          <cell r="AH455">
            <v>940</v>
          </cell>
          <cell r="AI455">
            <v>0.44218524399999998</v>
          </cell>
          <cell r="AJ455">
            <v>1</v>
          </cell>
          <cell r="AK455">
            <v>1</v>
          </cell>
          <cell r="AL455">
            <v>61.509776979999998</v>
          </cell>
          <cell r="AM455">
            <v>71.174736109999998</v>
          </cell>
          <cell r="AN455">
            <v>93.074995020000003</v>
          </cell>
          <cell r="AO455">
            <v>1</v>
          </cell>
          <cell r="AP455">
            <v>1.4181124949999999</v>
          </cell>
          <cell r="AQ455">
            <v>9.094969013</v>
          </cell>
          <cell r="AR455">
            <v>4.3964459329999999</v>
          </cell>
          <cell r="AS455">
            <v>5.2333972129999999</v>
          </cell>
          <cell r="AT455">
            <v>0.32227270899999999</v>
          </cell>
          <cell r="AU455">
            <v>81.132670689999998</v>
          </cell>
          <cell r="AV455">
            <v>51.555856890000001</v>
          </cell>
          <cell r="AW455">
            <v>90.002089229999996</v>
          </cell>
          <cell r="AX455">
            <v>10</v>
          </cell>
          <cell r="AY455">
            <v>5</v>
          </cell>
          <cell r="AZ455">
            <v>2772</v>
          </cell>
          <cell r="BA455">
            <v>52434</v>
          </cell>
          <cell r="BB455">
            <v>17.283610280000001</v>
          </cell>
          <cell r="BC455">
            <v>0</v>
          </cell>
          <cell r="BD455">
            <v>0</v>
          </cell>
        </row>
        <row r="456">
          <cell r="A456" t="str">
            <v>Japan</v>
          </cell>
          <cell r="B456">
            <v>2005</v>
          </cell>
          <cell r="C456" t="str">
            <v>Wind</v>
          </cell>
          <cell r="D456">
            <v>12700.23754</v>
          </cell>
          <cell r="E456">
            <v>11647.98532</v>
          </cell>
          <cell r="F456">
            <v>7678557442</v>
          </cell>
          <cell r="G456">
            <v>51060694</v>
          </cell>
          <cell r="H456">
            <v>118625000000000</v>
          </cell>
          <cell r="I456">
            <v>857796.53079999995</v>
          </cell>
          <cell r="J456">
            <v>7677.153182</v>
          </cell>
          <cell r="K456">
            <v>26711.69744</v>
          </cell>
          <cell r="L456">
            <v>454502.77370000002</v>
          </cell>
          <cell r="M456">
            <v>723968</v>
          </cell>
          <cell r="N456">
            <v>1</v>
          </cell>
          <cell r="O456">
            <v>9190826695</v>
          </cell>
          <cell r="P456">
            <v>1</v>
          </cell>
          <cell r="Q456">
            <v>35.139192919999999</v>
          </cell>
          <cell r="R456">
            <v>1696.0246320000001</v>
          </cell>
          <cell r="S456">
            <v>292.64121569999998</v>
          </cell>
          <cell r="T456">
            <v>14.15371979</v>
          </cell>
          <cell r="U456">
            <v>52.226070290000003</v>
          </cell>
          <cell r="V456">
            <v>88.19906976</v>
          </cell>
          <cell r="W456">
            <v>94.012121969999995</v>
          </cell>
          <cell r="X456">
            <v>165.41364519999999</v>
          </cell>
          <cell r="Y456">
            <v>0.92623777900000004</v>
          </cell>
          <cell r="Z456">
            <v>0.15679953799999999</v>
          </cell>
          <cell r="AA456">
            <v>70853751.230000004</v>
          </cell>
          <cell r="AB456">
            <v>680169216.39999998</v>
          </cell>
          <cell r="AC456">
            <v>0.25362096200000001</v>
          </cell>
          <cell r="AD456">
            <v>1</v>
          </cell>
          <cell r="AE456">
            <v>18.074804459999999</v>
          </cell>
          <cell r="AF456">
            <v>11.603632530000001</v>
          </cell>
          <cell r="AG456">
            <v>1</v>
          </cell>
          <cell r="AH456">
            <v>791</v>
          </cell>
          <cell r="AI456">
            <v>2.2994507780000002</v>
          </cell>
          <cell r="AJ456">
            <v>0</v>
          </cell>
          <cell r="AK456">
            <v>0</v>
          </cell>
          <cell r="AL456">
            <v>91.869958150000002</v>
          </cell>
          <cell r="AM456">
            <v>96.980200940000003</v>
          </cell>
          <cell r="AN456">
            <v>98.245520099999993</v>
          </cell>
          <cell r="AO456">
            <v>1</v>
          </cell>
          <cell r="AP456">
            <v>3.6850935759999999</v>
          </cell>
          <cell r="AQ456">
            <v>6.9655588939999999</v>
          </cell>
          <cell r="AR456">
            <v>1.212096329</v>
          </cell>
          <cell r="AS456">
            <v>6.9224277489999997</v>
          </cell>
          <cell r="AT456">
            <v>7.9338570219999998</v>
          </cell>
          <cell r="AU456">
            <v>29.369412870000001</v>
          </cell>
          <cell r="AV456">
            <v>93.090139719999996</v>
          </cell>
          <cell r="AW456">
            <v>28.408645790000001</v>
          </cell>
          <cell r="AX456">
            <v>972</v>
          </cell>
          <cell r="AY456">
            <v>36</v>
          </cell>
          <cell r="AZ456">
            <v>735</v>
          </cell>
          <cell r="BA456">
            <v>589678</v>
          </cell>
          <cell r="BB456">
            <v>47.176757770000002</v>
          </cell>
          <cell r="BC456">
            <v>0</v>
          </cell>
          <cell r="BD456">
            <v>0</v>
          </cell>
        </row>
        <row r="457">
          <cell r="A457" t="str">
            <v>India</v>
          </cell>
          <cell r="B457">
            <v>2021</v>
          </cell>
          <cell r="C457" t="str">
            <v>Biomass</v>
          </cell>
          <cell r="D457">
            <v>56343.28845</v>
          </cell>
          <cell r="E457">
            <v>32215.44413</v>
          </cell>
          <cell r="F457">
            <v>6686652425</v>
          </cell>
          <cell r="G457">
            <v>299503518</v>
          </cell>
          <cell r="H457">
            <v>89373200000000</v>
          </cell>
          <cell r="I457">
            <v>659723.27390000003</v>
          </cell>
          <cell r="J457">
            <v>85508.441500000001</v>
          </cell>
          <cell r="K457">
            <v>14011.618850000001</v>
          </cell>
          <cell r="L457">
            <v>468373.1925</v>
          </cell>
          <cell r="M457">
            <v>657601</v>
          </cell>
          <cell r="N457">
            <v>1</v>
          </cell>
          <cell r="O457">
            <v>403493783.30000001</v>
          </cell>
          <cell r="P457">
            <v>1</v>
          </cell>
          <cell r="Q457">
            <v>18.295706549999998</v>
          </cell>
          <cell r="R457">
            <v>2122.729233</v>
          </cell>
          <cell r="S457">
            <v>174.07361449999999</v>
          </cell>
          <cell r="T457">
            <v>11.43700492</v>
          </cell>
          <cell r="U457">
            <v>36.112763600000001</v>
          </cell>
          <cell r="V457">
            <v>44.133646380000002</v>
          </cell>
          <cell r="W457">
            <v>4.4081649159999996</v>
          </cell>
          <cell r="X457">
            <v>505.31799549999999</v>
          </cell>
          <cell r="Y457">
            <v>7.8482933000000005E-2</v>
          </cell>
          <cell r="Z457">
            <v>0.47031397899999999</v>
          </cell>
          <cell r="AA457">
            <v>286736756.30000001</v>
          </cell>
          <cell r="AB457">
            <v>924638534.60000002</v>
          </cell>
          <cell r="AC457">
            <v>7.4864392549999996</v>
          </cell>
          <cell r="AD457">
            <v>0</v>
          </cell>
          <cell r="AE457">
            <v>22.616605190000001</v>
          </cell>
          <cell r="AF457">
            <v>96.518577230000005</v>
          </cell>
          <cell r="AG457">
            <v>0</v>
          </cell>
          <cell r="AH457">
            <v>442</v>
          </cell>
          <cell r="AI457">
            <v>2.9757120389999998</v>
          </cell>
          <cell r="AJ457">
            <v>0</v>
          </cell>
          <cell r="AK457">
            <v>0</v>
          </cell>
          <cell r="AL457">
            <v>21.061190669999998</v>
          </cell>
          <cell r="AM457">
            <v>2.450329048</v>
          </cell>
          <cell r="AN457">
            <v>59.151890739999999</v>
          </cell>
          <cell r="AO457">
            <v>0</v>
          </cell>
          <cell r="AP457">
            <v>3.3288614870000002</v>
          </cell>
          <cell r="AQ457">
            <v>9.079208736</v>
          </cell>
          <cell r="AR457">
            <v>8.6265969210000009</v>
          </cell>
          <cell r="AS457">
            <v>0.64007145200000004</v>
          </cell>
          <cell r="AT457">
            <v>9.4499373260000006</v>
          </cell>
          <cell r="AU457">
            <v>84.626040149999994</v>
          </cell>
          <cell r="AV457">
            <v>44.07782357</v>
          </cell>
          <cell r="AW457">
            <v>26.130695289999998</v>
          </cell>
          <cell r="AX457">
            <v>444</v>
          </cell>
          <cell r="AY457">
            <v>36</v>
          </cell>
          <cell r="AZ457">
            <v>3548</v>
          </cell>
          <cell r="BA457">
            <v>844481</v>
          </cell>
          <cell r="BB457">
            <v>60.47319126</v>
          </cell>
          <cell r="BC457">
            <v>1</v>
          </cell>
          <cell r="BD457">
            <v>0</v>
          </cell>
        </row>
        <row r="458">
          <cell r="A458" t="str">
            <v>Australia</v>
          </cell>
          <cell r="B458">
            <v>2016</v>
          </cell>
          <cell r="C458" t="str">
            <v>Geothermal</v>
          </cell>
          <cell r="D458">
            <v>6755.5641969999997</v>
          </cell>
          <cell r="E458">
            <v>29688.150280000002</v>
          </cell>
          <cell r="F458">
            <v>3273011505</v>
          </cell>
          <cell r="G458">
            <v>73559068</v>
          </cell>
          <cell r="H458">
            <v>171015000000000</v>
          </cell>
          <cell r="I458">
            <v>422222.01179999998</v>
          </cell>
          <cell r="J458">
            <v>84096.600430000006</v>
          </cell>
          <cell r="K458">
            <v>52358.390579999999</v>
          </cell>
          <cell r="L458">
            <v>491653.13689999998</v>
          </cell>
          <cell r="M458">
            <v>978162</v>
          </cell>
          <cell r="N458">
            <v>0</v>
          </cell>
          <cell r="O458">
            <v>9537139492</v>
          </cell>
          <cell r="P458">
            <v>1</v>
          </cell>
          <cell r="Q458">
            <v>31.91048696</v>
          </cell>
          <cell r="R458">
            <v>1500.36527</v>
          </cell>
          <cell r="S458">
            <v>243.30032120000001</v>
          </cell>
          <cell r="T458">
            <v>11.2412115</v>
          </cell>
          <cell r="U458">
            <v>63.355590280000001</v>
          </cell>
          <cell r="V458">
            <v>69.146679800000001</v>
          </cell>
          <cell r="W458">
            <v>51.782580809999999</v>
          </cell>
          <cell r="X458">
            <v>363.05828220000001</v>
          </cell>
          <cell r="Y458">
            <v>0.59189742199999995</v>
          </cell>
          <cell r="Z458">
            <v>9.5658516999999998E-2</v>
          </cell>
          <cell r="AA458">
            <v>604853962.89999998</v>
          </cell>
          <cell r="AB458">
            <v>642991981.5</v>
          </cell>
          <cell r="AC458">
            <v>4.6293257380000004</v>
          </cell>
          <cell r="AD458">
            <v>0</v>
          </cell>
          <cell r="AE458">
            <v>99.767848459999996</v>
          </cell>
          <cell r="AF458">
            <v>64.311802740000005</v>
          </cell>
          <cell r="AG458">
            <v>0</v>
          </cell>
          <cell r="AH458">
            <v>710</v>
          </cell>
          <cell r="AI458">
            <v>5.6322351790000003</v>
          </cell>
          <cell r="AJ458">
            <v>0</v>
          </cell>
          <cell r="AK458">
            <v>1</v>
          </cell>
          <cell r="AL458">
            <v>65.892852739999995</v>
          </cell>
          <cell r="AM458">
            <v>80.509564010000005</v>
          </cell>
          <cell r="AN458">
            <v>71.735576420000001</v>
          </cell>
          <cell r="AO458">
            <v>1</v>
          </cell>
          <cell r="AP458">
            <v>2.8003969670000002</v>
          </cell>
          <cell r="AQ458">
            <v>7.9279270830000002</v>
          </cell>
          <cell r="AR458">
            <v>2.501276802</v>
          </cell>
          <cell r="AS458">
            <v>4.7912731040000001</v>
          </cell>
          <cell r="AT458">
            <v>9.9558952460000008</v>
          </cell>
          <cell r="AU458">
            <v>15.848270530000001</v>
          </cell>
          <cell r="AV458">
            <v>62.975887790000002</v>
          </cell>
          <cell r="AW458">
            <v>73.209237860000002</v>
          </cell>
          <cell r="AX458">
            <v>158</v>
          </cell>
          <cell r="AY458">
            <v>82</v>
          </cell>
          <cell r="AZ458">
            <v>9539</v>
          </cell>
          <cell r="BA458">
            <v>570258</v>
          </cell>
          <cell r="BB458">
            <v>4.312123572</v>
          </cell>
          <cell r="BC458">
            <v>0</v>
          </cell>
          <cell r="BD458">
            <v>1</v>
          </cell>
        </row>
        <row r="459">
          <cell r="A459" t="str">
            <v>India</v>
          </cell>
          <cell r="B459">
            <v>2019</v>
          </cell>
          <cell r="C459" t="str">
            <v>Wind</v>
          </cell>
          <cell r="D459">
            <v>89055.618870000006</v>
          </cell>
          <cell r="E459">
            <v>5150.7841969999999</v>
          </cell>
          <cell r="F459">
            <v>8612604623</v>
          </cell>
          <cell r="G459">
            <v>403314129</v>
          </cell>
          <cell r="H459">
            <v>76167200000000</v>
          </cell>
          <cell r="I459">
            <v>950735.69750000001</v>
          </cell>
          <cell r="J459">
            <v>41744.589800000002</v>
          </cell>
          <cell r="K459">
            <v>50439.34388</v>
          </cell>
          <cell r="L459">
            <v>57995.226119999999</v>
          </cell>
          <cell r="M459">
            <v>326279</v>
          </cell>
          <cell r="N459">
            <v>1</v>
          </cell>
          <cell r="O459">
            <v>3114037029</v>
          </cell>
          <cell r="P459">
            <v>0</v>
          </cell>
          <cell r="Q459">
            <v>-6.9645106620000004</v>
          </cell>
          <cell r="R459">
            <v>1724.211192</v>
          </cell>
          <cell r="S459">
            <v>269.28741650000001</v>
          </cell>
          <cell r="T459">
            <v>3.003907806</v>
          </cell>
          <cell r="U459">
            <v>10.220618180000001</v>
          </cell>
          <cell r="V459">
            <v>19.328236159999999</v>
          </cell>
          <cell r="W459">
            <v>39.577746740000002</v>
          </cell>
          <cell r="X459">
            <v>477.29983390000001</v>
          </cell>
          <cell r="Y459">
            <v>0.93504515300000002</v>
          </cell>
          <cell r="Z459">
            <v>0.36026976700000002</v>
          </cell>
          <cell r="AA459">
            <v>386484504.5</v>
          </cell>
          <cell r="AB459">
            <v>70064339.760000005</v>
          </cell>
          <cell r="AC459">
            <v>1.9345902530000001</v>
          </cell>
          <cell r="AD459">
            <v>1</v>
          </cell>
          <cell r="AE459">
            <v>15.809029949999999</v>
          </cell>
          <cell r="AF459">
            <v>80.930328059999994</v>
          </cell>
          <cell r="AG459">
            <v>1</v>
          </cell>
          <cell r="AH459">
            <v>12</v>
          </cell>
          <cell r="AI459">
            <v>3.1139293349999999</v>
          </cell>
          <cell r="AJ459">
            <v>0</v>
          </cell>
          <cell r="AK459">
            <v>0</v>
          </cell>
          <cell r="AL459">
            <v>46.946939440000001</v>
          </cell>
          <cell r="AM459">
            <v>94.925295320000004</v>
          </cell>
          <cell r="AN459">
            <v>53.903297569999999</v>
          </cell>
          <cell r="AO459">
            <v>0</v>
          </cell>
          <cell r="AP459">
            <v>9.7372762500000007</v>
          </cell>
          <cell r="AQ459">
            <v>3.5829633649999999</v>
          </cell>
          <cell r="AR459">
            <v>3.2005721820000002</v>
          </cell>
          <cell r="AS459">
            <v>3.1614485129999998</v>
          </cell>
          <cell r="AT459">
            <v>2.432312644</v>
          </cell>
          <cell r="AU459">
            <v>90.808675690000001</v>
          </cell>
          <cell r="AV459">
            <v>19.074783669999999</v>
          </cell>
          <cell r="AW459">
            <v>78.946195660000001</v>
          </cell>
          <cell r="AX459">
            <v>67</v>
          </cell>
          <cell r="AY459">
            <v>85</v>
          </cell>
          <cell r="AZ459">
            <v>6019</v>
          </cell>
          <cell r="BA459">
            <v>282038</v>
          </cell>
          <cell r="BB459">
            <v>34.40676594</v>
          </cell>
          <cell r="BC459">
            <v>1</v>
          </cell>
          <cell r="BD459">
            <v>0</v>
          </cell>
        </row>
        <row r="460">
          <cell r="A460" t="str">
            <v>India</v>
          </cell>
          <cell r="B460">
            <v>2007</v>
          </cell>
          <cell r="C460" t="str">
            <v>Solar</v>
          </cell>
          <cell r="D460">
            <v>73121.16214</v>
          </cell>
          <cell r="E460">
            <v>45473.663039999999</v>
          </cell>
          <cell r="F460">
            <v>451774158.39999998</v>
          </cell>
          <cell r="G460">
            <v>643726278</v>
          </cell>
          <cell r="H460">
            <v>61542200000000</v>
          </cell>
          <cell r="I460">
            <v>92830.045719999995</v>
          </cell>
          <cell r="J460">
            <v>84264.278890000001</v>
          </cell>
          <cell r="K460">
            <v>52293.762669999996</v>
          </cell>
          <cell r="L460">
            <v>368474.3688</v>
          </cell>
          <cell r="M460">
            <v>198570</v>
          </cell>
          <cell r="N460">
            <v>1</v>
          </cell>
          <cell r="O460">
            <v>2943717082</v>
          </cell>
          <cell r="P460">
            <v>0</v>
          </cell>
          <cell r="Q460">
            <v>33.168873220000002</v>
          </cell>
          <cell r="R460">
            <v>1897.4140219999999</v>
          </cell>
          <cell r="S460">
            <v>260.51417409999999</v>
          </cell>
          <cell r="T460">
            <v>7.3837404019999999</v>
          </cell>
          <cell r="U460">
            <v>63.392991860000002</v>
          </cell>
          <cell r="V460">
            <v>91.801323210000007</v>
          </cell>
          <cell r="W460">
            <v>44.222227680000003</v>
          </cell>
          <cell r="X460">
            <v>154.0388533</v>
          </cell>
          <cell r="Y460">
            <v>0.36092179299999999</v>
          </cell>
          <cell r="Z460">
            <v>0.31587938399999999</v>
          </cell>
          <cell r="AA460">
            <v>418757103.10000002</v>
          </cell>
          <cell r="AB460">
            <v>91383973.890000001</v>
          </cell>
          <cell r="AC460">
            <v>4.3465049420000001</v>
          </cell>
          <cell r="AD460">
            <v>1</v>
          </cell>
          <cell r="AE460">
            <v>71.963349179999994</v>
          </cell>
          <cell r="AF460">
            <v>7.8610949720000001</v>
          </cell>
          <cell r="AG460">
            <v>0</v>
          </cell>
          <cell r="AH460">
            <v>162</v>
          </cell>
          <cell r="AI460">
            <v>9.9238726439999994</v>
          </cell>
          <cell r="AJ460">
            <v>1</v>
          </cell>
          <cell r="AK460">
            <v>0</v>
          </cell>
          <cell r="AL460">
            <v>57.373423729999999</v>
          </cell>
          <cell r="AM460">
            <v>10.6844424</v>
          </cell>
          <cell r="AN460">
            <v>9.7014219690000001</v>
          </cell>
          <cell r="AO460">
            <v>1</v>
          </cell>
          <cell r="AP460">
            <v>4.6801899709999999</v>
          </cell>
          <cell r="AQ460">
            <v>9.2414814120000006</v>
          </cell>
          <cell r="AR460">
            <v>4.5914189680000002</v>
          </cell>
          <cell r="AS460">
            <v>7.2987109869999998</v>
          </cell>
          <cell r="AT460">
            <v>3.2684676559999999</v>
          </cell>
          <cell r="AU460">
            <v>46.512000190000002</v>
          </cell>
          <cell r="AV460">
            <v>82.071083909999999</v>
          </cell>
          <cell r="AW460">
            <v>83.134765329999993</v>
          </cell>
          <cell r="AX460">
            <v>692</v>
          </cell>
          <cell r="AY460">
            <v>77</v>
          </cell>
          <cell r="AZ460">
            <v>1481</v>
          </cell>
          <cell r="BA460">
            <v>82962</v>
          </cell>
          <cell r="BB460">
            <v>45.81108012</v>
          </cell>
          <cell r="BC460">
            <v>0</v>
          </cell>
          <cell r="BD460">
            <v>1</v>
          </cell>
        </row>
        <row r="461">
          <cell r="A461" t="str">
            <v>China</v>
          </cell>
          <cell r="B461">
            <v>2012</v>
          </cell>
          <cell r="C461" t="str">
            <v>Biomass</v>
          </cell>
          <cell r="D461">
            <v>46855.834719999999</v>
          </cell>
          <cell r="E461">
            <v>4000.6830669999999</v>
          </cell>
          <cell r="F461">
            <v>2956097870</v>
          </cell>
          <cell r="G461">
            <v>1433780278</v>
          </cell>
          <cell r="H461">
            <v>22979800000000</v>
          </cell>
          <cell r="I461">
            <v>882503.11080000002</v>
          </cell>
          <cell r="J461">
            <v>58443.34218</v>
          </cell>
          <cell r="K461">
            <v>65044.488310000001</v>
          </cell>
          <cell r="L461">
            <v>535287.57960000006</v>
          </cell>
          <cell r="M461">
            <v>773971</v>
          </cell>
          <cell r="N461">
            <v>1</v>
          </cell>
          <cell r="O461">
            <v>5607085764</v>
          </cell>
          <cell r="P461">
            <v>1</v>
          </cell>
          <cell r="Q461">
            <v>33.588832600000003</v>
          </cell>
          <cell r="R461">
            <v>747.00622090000002</v>
          </cell>
          <cell r="S461">
            <v>170.34911969999999</v>
          </cell>
          <cell r="T461">
            <v>7.9707266749999999</v>
          </cell>
          <cell r="U461">
            <v>27.447332370000002</v>
          </cell>
          <cell r="V461">
            <v>35.086561660000001</v>
          </cell>
          <cell r="W461">
            <v>69.988917180000001</v>
          </cell>
          <cell r="X461">
            <v>779.21292129999995</v>
          </cell>
          <cell r="Y461">
            <v>0.28723604899999999</v>
          </cell>
          <cell r="Z461">
            <v>0.41319381199999999</v>
          </cell>
          <cell r="AA461">
            <v>986048775.20000005</v>
          </cell>
          <cell r="AB461">
            <v>579229565.60000002</v>
          </cell>
          <cell r="AC461">
            <v>9.7239785540000003</v>
          </cell>
          <cell r="AD461">
            <v>0</v>
          </cell>
          <cell r="AE461">
            <v>99.32433589</v>
          </cell>
          <cell r="AF461">
            <v>50.418091509999996</v>
          </cell>
          <cell r="AG461">
            <v>1</v>
          </cell>
          <cell r="AH461">
            <v>498</v>
          </cell>
          <cell r="AI461">
            <v>3.6598866069999998</v>
          </cell>
          <cell r="AJ461">
            <v>1</v>
          </cell>
          <cell r="AK461">
            <v>0</v>
          </cell>
          <cell r="AL461">
            <v>27.003685050000001</v>
          </cell>
          <cell r="AM461">
            <v>22.64168257</v>
          </cell>
          <cell r="AN461">
            <v>28.470557360000001</v>
          </cell>
          <cell r="AO461">
            <v>0</v>
          </cell>
          <cell r="AP461">
            <v>3.1732594609999998</v>
          </cell>
          <cell r="AQ461">
            <v>7.3185043179999996</v>
          </cell>
          <cell r="AR461">
            <v>7.7615971220000004</v>
          </cell>
          <cell r="AS461">
            <v>9.3070369930000005</v>
          </cell>
          <cell r="AT461">
            <v>5.1307480019999998</v>
          </cell>
          <cell r="AU461">
            <v>69.716391639999998</v>
          </cell>
          <cell r="AV461">
            <v>91.766288029999998</v>
          </cell>
          <cell r="AW461">
            <v>79.161015019999994</v>
          </cell>
          <cell r="AX461">
            <v>69</v>
          </cell>
          <cell r="AY461">
            <v>56</v>
          </cell>
          <cell r="AZ461">
            <v>3793</v>
          </cell>
          <cell r="BA461">
            <v>933893</v>
          </cell>
          <cell r="BB461">
            <v>73.234601150000003</v>
          </cell>
          <cell r="BC461">
            <v>1</v>
          </cell>
          <cell r="BD461">
            <v>0</v>
          </cell>
        </row>
        <row r="462">
          <cell r="A462" t="str">
            <v>India</v>
          </cell>
          <cell r="B462">
            <v>2006</v>
          </cell>
          <cell r="C462" t="str">
            <v>Hydro</v>
          </cell>
          <cell r="D462">
            <v>69037.088759999999</v>
          </cell>
          <cell r="E462">
            <v>7466.1439790000004</v>
          </cell>
          <cell r="F462">
            <v>6580605577</v>
          </cell>
          <cell r="G462">
            <v>218472130</v>
          </cell>
          <cell r="H462">
            <v>32972500000000</v>
          </cell>
          <cell r="I462">
            <v>566956.22770000005</v>
          </cell>
          <cell r="J462">
            <v>46000.72767</v>
          </cell>
          <cell r="K462">
            <v>55563.497380000001</v>
          </cell>
          <cell r="L462">
            <v>397974.07699999999</v>
          </cell>
          <cell r="M462">
            <v>361313</v>
          </cell>
          <cell r="N462">
            <v>0</v>
          </cell>
          <cell r="O462">
            <v>8424276250</v>
          </cell>
          <cell r="P462">
            <v>1</v>
          </cell>
          <cell r="Q462">
            <v>4.1242369400000003</v>
          </cell>
          <cell r="R462">
            <v>1158.1548399999999</v>
          </cell>
          <cell r="S462">
            <v>134.55224129999999</v>
          </cell>
          <cell r="T462">
            <v>0.179597117</v>
          </cell>
          <cell r="U462">
            <v>42.129460520000002</v>
          </cell>
          <cell r="V462">
            <v>38.412795819999999</v>
          </cell>
          <cell r="W462">
            <v>41.680237650000002</v>
          </cell>
          <cell r="X462">
            <v>565.36588219999999</v>
          </cell>
          <cell r="Y462">
            <v>0.92938215999999996</v>
          </cell>
          <cell r="Z462">
            <v>0.35199962600000001</v>
          </cell>
          <cell r="AA462">
            <v>683241159.60000002</v>
          </cell>
          <cell r="AB462">
            <v>398327914.89999998</v>
          </cell>
          <cell r="AC462">
            <v>1.5261536769999999</v>
          </cell>
          <cell r="AD462">
            <v>0</v>
          </cell>
          <cell r="AE462">
            <v>63.662138059999997</v>
          </cell>
          <cell r="AF462">
            <v>23.261658430000001</v>
          </cell>
          <cell r="AG462">
            <v>0</v>
          </cell>
          <cell r="AH462">
            <v>446</v>
          </cell>
          <cell r="AI462">
            <v>0.33746712000000001</v>
          </cell>
          <cell r="AJ462">
            <v>0</v>
          </cell>
          <cell r="AK462">
            <v>0</v>
          </cell>
          <cell r="AL462">
            <v>34.463128619999999</v>
          </cell>
          <cell r="AM462">
            <v>32.485543849999999</v>
          </cell>
          <cell r="AN462">
            <v>62.647973120000003</v>
          </cell>
          <cell r="AO462">
            <v>1</v>
          </cell>
          <cell r="AP462">
            <v>7.4689825729999999</v>
          </cell>
          <cell r="AQ462">
            <v>5.6360698339999997</v>
          </cell>
          <cell r="AR462">
            <v>3.4019872009999998</v>
          </cell>
          <cell r="AS462">
            <v>2.1812965439999998</v>
          </cell>
          <cell r="AT462">
            <v>4.3650338279999996</v>
          </cell>
          <cell r="AU462">
            <v>21.541485130000002</v>
          </cell>
          <cell r="AV462">
            <v>65.469535460000003</v>
          </cell>
          <cell r="AW462">
            <v>51.72608425</v>
          </cell>
          <cell r="AX462">
            <v>972</v>
          </cell>
          <cell r="AY462">
            <v>41</v>
          </cell>
          <cell r="AZ462">
            <v>3180</v>
          </cell>
          <cell r="BA462">
            <v>927358</v>
          </cell>
          <cell r="BB462">
            <v>74.911612199999993</v>
          </cell>
          <cell r="BC462">
            <v>1</v>
          </cell>
          <cell r="BD462">
            <v>0</v>
          </cell>
        </row>
        <row r="463">
          <cell r="A463" t="str">
            <v>Australia</v>
          </cell>
          <cell r="B463">
            <v>2020</v>
          </cell>
          <cell r="C463" t="str">
            <v>Biomass</v>
          </cell>
          <cell r="D463">
            <v>40442.636559999999</v>
          </cell>
          <cell r="E463">
            <v>40010.089679999997</v>
          </cell>
          <cell r="F463">
            <v>850468874</v>
          </cell>
          <cell r="G463">
            <v>567741878</v>
          </cell>
          <cell r="H463">
            <v>183982000000000</v>
          </cell>
          <cell r="I463">
            <v>857949.14289999998</v>
          </cell>
          <cell r="J463">
            <v>49763.278019999998</v>
          </cell>
          <cell r="K463">
            <v>54952.160309999999</v>
          </cell>
          <cell r="L463">
            <v>908886.66429999995</v>
          </cell>
          <cell r="M463">
            <v>367533</v>
          </cell>
          <cell r="N463">
            <v>1</v>
          </cell>
          <cell r="O463">
            <v>6158090339</v>
          </cell>
          <cell r="P463">
            <v>1</v>
          </cell>
          <cell r="Q463">
            <v>10.03266043</v>
          </cell>
          <cell r="R463">
            <v>415.25936180000002</v>
          </cell>
          <cell r="S463">
            <v>122.62477850000001</v>
          </cell>
          <cell r="T463">
            <v>3.3444231699999998</v>
          </cell>
          <cell r="U463">
            <v>52.833069569999999</v>
          </cell>
          <cell r="V463">
            <v>96.570004089999998</v>
          </cell>
          <cell r="W463">
            <v>92.368944679999998</v>
          </cell>
          <cell r="X463">
            <v>135.288814</v>
          </cell>
          <cell r="Y463">
            <v>0.90276361000000005</v>
          </cell>
          <cell r="Z463">
            <v>0.38681951799999997</v>
          </cell>
          <cell r="AA463">
            <v>831087852.5</v>
          </cell>
          <cell r="AB463">
            <v>951496217.60000002</v>
          </cell>
          <cell r="AC463">
            <v>5.6107781069999998</v>
          </cell>
          <cell r="AD463">
            <v>0</v>
          </cell>
          <cell r="AE463">
            <v>14.059905199999999</v>
          </cell>
          <cell r="AF463">
            <v>14.4116888</v>
          </cell>
          <cell r="AG463">
            <v>1</v>
          </cell>
          <cell r="AH463">
            <v>85</v>
          </cell>
          <cell r="AI463">
            <v>2.7372227439999999</v>
          </cell>
          <cell r="AJ463">
            <v>1</v>
          </cell>
          <cell r="AK463">
            <v>0</v>
          </cell>
          <cell r="AL463">
            <v>67.216982630000004</v>
          </cell>
          <cell r="AM463">
            <v>30.476828749999999</v>
          </cell>
          <cell r="AN463">
            <v>60.849485280000003</v>
          </cell>
          <cell r="AO463">
            <v>1</v>
          </cell>
          <cell r="AP463">
            <v>3.9774006339999999</v>
          </cell>
          <cell r="AQ463">
            <v>0.20375184700000001</v>
          </cell>
          <cell r="AR463">
            <v>2.9504049970000001</v>
          </cell>
          <cell r="AS463">
            <v>8.3033006720000007</v>
          </cell>
          <cell r="AT463">
            <v>2.0060284629999998</v>
          </cell>
          <cell r="AU463">
            <v>97.395230670000004</v>
          </cell>
          <cell r="AV463">
            <v>44.427572759999997</v>
          </cell>
          <cell r="AW463">
            <v>64.02315686</v>
          </cell>
          <cell r="AX463">
            <v>706</v>
          </cell>
          <cell r="AY463">
            <v>70</v>
          </cell>
          <cell r="AZ463">
            <v>8049</v>
          </cell>
          <cell r="BA463">
            <v>581791</v>
          </cell>
          <cell r="BB463">
            <v>83.431588500000004</v>
          </cell>
          <cell r="BC463">
            <v>0</v>
          </cell>
          <cell r="BD463">
            <v>0</v>
          </cell>
        </row>
        <row r="464">
          <cell r="A464" t="str">
            <v>Russia</v>
          </cell>
          <cell r="B464">
            <v>2022</v>
          </cell>
          <cell r="C464" t="str">
            <v>Geothermal</v>
          </cell>
          <cell r="D464">
            <v>10317.562809999999</v>
          </cell>
          <cell r="E464">
            <v>26433.0825</v>
          </cell>
          <cell r="F464">
            <v>9958981503</v>
          </cell>
          <cell r="G464">
            <v>503592495</v>
          </cell>
          <cell r="H464">
            <v>4466530000000</v>
          </cell>
          <cell r="I464">
            <v>653948.25300000003</v>
          </cell>
          <cell r="J464">
            <v>35199.138099999996</v>
          </cell>
          <cell r="K464">
            <v>31008.530279999999</v>
          </cell>
          <cell r="L464">
            <v>115204.6982</v>
          </cell>
          <cell r="M464">
            <v>542511</v>
          </cell>
          <cell r="N464">
            <v>1</v>
          </cell>
          <cell r="O464">
            <v>2904342347</v>
          </cell>
          <cell r="P464">
            <v>0</v>
          </cell>
          <cell r="Q464">
            <v>7.1547191530000003</v>
          </cell>
          <cell r="R464">
            <v>2019.784359</v>
          </cell>
          <cell r="S464">
            <v>108.9995433</v>
          </cell>
          <cell r="T464">
            <v>11.078612619999999</v>
          </cell>
          <cell r="U464">
            <v>5.270979874</v>
          </cell>
          <cell r="V464">
            <v>71.911348989999993</v>
          </cell>
          <cell r="W464">
            <v>39.857462089999999</v>
          </cell>
          <cell r="X464">
            <v>981.46065339999996</v>
          </cell>
          <cell r="Y464">
            <v>0.83290866100000005</v>
          </cell>
          <cell r="Z464">
            <v>0.35241464300000003</v>
          </cell>
          <cell r="AA464">
            <v>934887441.79999995</v>
          </cell>
          <cell r="AB464">
            <v>45110997.289999999</v>
          </cell>
          <cell r="AC464">
            <v>1.4038689879999999</v>
          </cell>
          <cell r="AD464">
            <v>0</v>
          </cell>
          <cell r="AE464">
            <v>51.048632640000001</v>
          </cell>
          <cell r="AF464">
            <v>55.940278849999999</v>
          </cell>
          <cell r="AG464">
            <v>1</v>
          </cell>
          <cell r="AH464">
            <v>931</v>
          </cell>
          <cell r="AI464">
            <v>0.48038078899999997</v>
          </cell>
          <cell r="AJ464">
            <v>1</v>
          </cell>
          <cell r="AK464">
            <v>0</v>
          </cell>
          <cell r="AL464">
            <v>4.9356263709999997</v>
          </cell>
          <cell r="AM464">
            <v>50.572251350000002</v>
          </cell>
          <cell r="AN464">
            <v>38.191382869999998</v>
          </cell>
          <cell r="AO464">
            <v>0</v>
          </cell>
          <cell r="AP464">
            <v>5.7016105079999999</v>
          </cell>
          <cell r="AQ464">
            <v>0.24974564699999999</v>
          </cell>
          <cell r="AR464">
            <v>8.6406182319999996</v>
          </cell>
          <cell r="AS464">
            <v>6.3254912609999998</v>
          </cell>
          <cell r="AT464">
            <v>2.203190196</v>
          </cell>
          <cell r="AU464">
            <v>31.2627673</v>
          </cell>
          <cell r="AV464">
            <v>45.204426460000001</v>
          </cell>
          <cell r="AW464">
            <v>75.058550370000006</v>
          </cell>
          <cell r="AX464">
            <v>118</v>
          </cell>
          <cell r="AY464">
            <v>44</v>
          </cell>
          <cell r="AZ464">
            <v>2914</v>
          </cell>
          <cell r="BA464">
            <v>228896</v>
          </cell>
          <cell r="BB464">
            <v>46.688199849999997</v>
          </cell>
          <cell r="BC464">
            <v>1</v>
          </cell>
          <cell r="BD464">
            <v>0</v>
          </cell>
        </row>
        <row r="465">
          <cell r="A465" t="str">
            <v>Japan</v>
          </cell>
          <cell r="B465">
            <v>2017</v>
          </cell>
          <cell r="C465" t="str">
            <v>Solar</v>
          </cell>
          <cell r="D465">
            <v>9976.7881120000002</v>
          </cell>
          <cell r="E465">
            <v>45448.523410000002</v>
          </cell>
          <cell r="F465">
            <v>9210881273</v>
          </cell>
          <cell r="G465">
            <v>1344742693</v>
          </cell>
          <cell r="H465">
            <v>2429210000000</v>
          </cell>
          <cell r="I465">
            <v>841715.6433</v>
          </cell>
          <cell r="J465">
            <v>13303.424999999999</v>
          </cell>
          <cell r="K465">
            <v>88833.74467</v>
          </cell>
          <cell r="L465">
            <v>447357.02260000003</v>
          </cell>
          <cell r="M465">
            <v>668377</v>
          </cell>
          <cell r="N465">
            <v>1</v>
          </cell>
          <cell r="O465">
            <v>1411772793</v>
          </cell>
          <cell r="P465">
            <v>0</v>
          </cell>
          <cell r="Q465">
            <v>39.458583070000003</v>
          </cell>
          <cell r="R465">
            <v>1703.9156479999999</v>
          </cell>
          <cell r="S465">
            <v>247.6483949</v>
          </cell>
          <cell r="T465">
            <v>10.62613009</v>
          </cell>
          <cell r="U465">
            <v>93.96606869</v>
          </cell>
          <cell r="V465">
            <v>65.766696260000003</v>
          </cell>
          <cell r="W465">
            <v>51.647672460000003</v>
          </cell>
          <cell r="X465">
            <v>579.29167540000003</v>
          </cell>
          <cell r="Y465">
            <v>1.9971843999999999E-2</v>
          </cell>
          <cell r="Z465">
            <v>0.22621416799999999</v>
          </cell>
          <cell r="AA465">
            <v>530774244.89999998</v>
          </cell>
          <cell r="AB465">
            <v>345878255.69999999</v>
          </cell>
          <cell r="AC465">
            <v>1.968919181</v>
          </cell>
          <cell r="AD465">
            <v>0</v>
          </cell>
          <cell r="AE465">
            <v>49.597595779999999</v>
          </cell>
          <cell r="AF465">
            <v>54.809951089999998</v>
          </cell>
          <cell r="AG465">
            <v>1</v>
          </cell>
          <cell r="AH465">
            <v>861</v>
          </cell>
          <cell r="AI465">
            <v>5.858691179</v>
          </cell>
          <cell r="AJ465">
            <v>0</v>
          </cell>
          <cell r="AK465">
            <v>1</v>
          </cell>
          <cell r="AL465">
            <v>26.027939920000001</v>
          </cell>
          <cell r="AM465">
            <v>6.3305320680000001</v>
          </cell>
          <cell r="AN465">
            <v>90.222622920000006</v>
          </cell>
          <cell r="AO465">
            <v>0</v>
          </cell>
          <cell r="AP465">
            <v>1.0866223509999999</v>
          </cell>
          <cell r="AQ465">
            <v>4.4756183700000003</v>
          </cell>
          <cell r="AR465">
            <v>9.0269559229999992</v>
          </cell>
          <cell r="AS465">
            <v>8.3637640379999993</v>
          </cell>
          <cell r="AT465">
            <v>5.6084978730000001</v>
          </cell>
          <cell r="AU465">
            <v>66.338505549999994</v>
          </cell>
          <cell r="AV465">
            <v>59.891836400000003</v>
          </cell>
          <cell r="AW465">
            <v>65.852582600000005</v>
          </cell>
          <cell r="AX465">
            <v>377</v>
          </cell>
          <cell r="AY465">
            <v>11</v>
          </cell>
          <cell r="AZ465">
            <v>1654</v>
          </cell>
          <cell r="BA465">
            <v>34999</v>
          </cell>
          <cell r="BB465">
            <v>49.367701940000003</v>
          </cell>
          <cell r="BC465">
            <v>0</v>
          </cell>
          <cell r="BD465">
            <v>0</v>
          </cell>
        </row>
        <row r="466">
          <cell r="A466" t="str">
            <v>Australia</v>
          </cell>
          <cell r="B466">
            <v>2010</v>
          </cell>
          <cell r="C466" t="str">
            <v>Biomass</v>
          </cell>
          <cell r="D466">
            <v>95524.343179999996</v>
          </cell>
          <cell r="E466">
            <v>253.6869499</v>
          </cell>
          <cell r="F466">
            <v>7898424967</v>
          </cell>
          <cell r="G466">
            <v>736682081</v>
          </cell>
          <cell r="H466">
            <v>107452000000000</v>
          </cell>
          <cell r="I466">
            <v>68187.669190000001</v>
          </cell>
          <cell r="J466">
            <v>98417.675919999994</v>
          </cell>
          <cell r="K466">
            <v>44214.64716</v>
          </cell>
          <cell r="L466">
            <v>649566.58889999997</v>
          </cell>
          <cell r="M466">
            <v>161310</v>
          </cell>
          <cell r="N466">
            <v>1</v>
          </cell>
          <cell r="O466">
            <v>4248714852</v>
          </cell>
          <cell r="P466">
            <v>1</v>
          </cell>
          <cell r="Q466">
            <v>11.57024614</v>
          </cell>
          <cell r="R466">
            <v>1628.9797000000001</v>
          </cell>
          <cell r="S466">
            <v>273.99313849999999</v>
          </cell>
          <cell r="T466">
            <v>10.205611640000001</v>
          </cell>
          <cell r="U466">
            <v>84.258346990000007</v>
          </cell>
          <cell r="V466">
            <v>73.459438300000002</v>
          </cell>
          <cell r="W466">
            <v>4.1583421380000001</v>
          </cell>
          <cell r="X466">
            <v>446.63332070000001</v>
          </cell>
          <cell r="Y466">
            <v>0.61399585700000003</v>
          </cell>
          <cell r="Z466">
            <v>0.28261661399999999</v>
          </cell>
          <cell r="AA466">
            <v>161580216.40000001</v>
          </cell>
          <cell r="AB466">
            <v>778300039.5</v>
          </cell>
          <cell r="AC466">
            <v>9.6196069749999999</v>
          </cell>
          <cell r="AD466">
            <v>1</v>
          </cell>
          <cell r="AE466">
            <v>41.785427550000001</v>
          </cell>
          <cell r="AF466">
            <v>51.642905249999998</v>
          </cell>
          <cell r="AG466">
            <v>1</v>
          </cell>
          <cell r="AH466">
            <v>556</v>
          </cell>
          <cell r="AI466">
            <v>6.6034063300000003</v>
          </cell>
          <cell r="AJ466">
            <v>0</v>
          </cell>
          <cell r="AK466">
            <v>1</v>
          </cell>
          <cell r="AL466">
            <v>35.933244139999999</v>
          </cell>
          <cell r="AM466">
            <v>50.833598440000003</v>
          </cell>
          <cell r="AN466">
            <v>34.729130099999999</v>
          </cell>
          <cell r="AO466">
            <v>0</v>
          </cell>
          <cell r="AP466">
            <v>5.9835710390000001</v>
          </cell>
          <cell r="AQ466">
            <v>6.6115984350000003</v>
          </cell>
          <cell r="AR466">
            <v>2.3783917099999998</v>
          </cell>
          <cell r="AS466">
            <v>5.0466451409999999</v>
          </cell>
          <cell r="AT466">
            <v>0.49168678300000002</v>
          </cell>
          <cell r="AU466">
            <v>45.529759919999996</v>
          </cell>
          <cell r="AV466">
            <v>54.106709019999997</v>
          </cell>
          <cell r="AW466">
            <v>30.70199298</v>
          </cell>
          <cell r="AX466">
            <v>242</v>
          </cell>
          <cell r="AY466">
            <v>15</v>
          </cell>
          <cell r="AZ466">
            <v>8003</v>
          </cell>
          <cell r="BA466">
            <v>374938</v>
          </cell>
          <cell r="BB466">
            <v>55.005020850000001</v>
          </cell>
          <cell r="BC466">
            <v>1</v>
          </cell>
          <cell r="BD466">
            <v>0</v>
          </cell>
        </row>
        <row r="467">
          <cell r="A467" t="str">
            <v>France</v>
          </cell>
          <cell r="B467">
            <v>2010</v>
          </cell>
          <cell r="C467" t="str">
            <v>Solar</v>
          </cell>
          <cell r="D467">
            <v>16851.85571</v>
          </cell>
          <cell r="E467">
            <v>29291.137409999999</v>
          </cell>
          <cell r="F467">
            <v>8892920159</v>
          </cell>
          <cell r="G467">
            <v>870291967</v>
          </cell>
          <cell r="H467">
            <v>12040400000000</v>
          </cell>
          <cell r="I467">
            <v>689533.13439999998</v>
          </cell>
          <cell r="J467">
            <v>16438.59548</v>
          </cell>
          <cell r="K467">
            <v>71494.336930000005</v>
          </cell>
          <cell r="L467">
            <v>988480.39720000001</v>
          </cell>
          <cell r="M467">
            <v>335510</v>
          </cell>
          <cell r="N467">
            <v>1</v>
          </cell>
          <cell r="O467">
            <v>3229022195</v>
          </cell>
          <cell r="P467">
            <v>1</v>
          </cell>
          <cell r="Q467">
            <v>16.240198929999998</v>
          </cell>
          <cell r="R467">
            <v>1150.759998</v>
          </cell>
          <cell r="S467">
            <v>214.111311</v>
          </cell>
          <cell r="T467">
            <v>8.8511631009999991</v>
          </cell>
          <cell r="U467">
            <v>62.080889159999998</v>
          </cell>
          <cell r="V467">
            <v>7.0351211930000002</v>
          </cell>
          <cell r="W467">
            <v>25.239512980000001</v>
          </cell>
          <cell r="X467">
            <v>966.54368169999998</v>
          </cell>
          <cell r="Y467">
            <v>0.95949412599999995</v>
          </cell>
          <cell r="Z467">
            <v>5.7062529000000001E-2</v>
          </cell>
          <cell r="AA467">
            <v>41128482.479999997</v>
          </cell>
          <cell r="AB467">
            <v>386155498</v>
          </cell>
          <cell r="AC467">
            <v>2.6676028669999998</v>
          </cell>
          <cell r="AD467">
            <v>1</v>
          </cell>
          <cell r="AE467">
            <v>79.608239139999995</v>
          </cell>
          <cell r="AF467">
            <v>19.579226070000001</v>
          </cell>
          <cell r="AG467">
            <v>0</v>
          </cell>
          <cell r="AH467">
            <v>886</v>
          </cell>
          <cell r="AI467">
            <v>0.87001835199999999</v>
          </cell>
          <cell r="AJ467">
            <v>0</v>
          </cell>
          <cell r="AK467">
            <v>0</v>
          </cell>
          <cell r="AL467">
            <v>9.6751243210000002</v>
          </cell>
          <cell r="AM467">
            <v>10.52830705</v>
          </cell>
          <cell r="AN467">
            <v>60.587365720000001</v>
          </cell>
          <cell r="AO467">
            <v>0</v>
          </cell>
          <cell r="AP467">
            <v>6.7753624239999999</v>
          </cell>
          <cell r="AQ467">
            <v>6.8650697740000002</v>
          </cell>
          <cell r="AR467">
            <v>4.6582841000000004</v>
          </cell>
          <cell r="AS467">
            <v>9.2047326680000001</v>
          </cell>
          <cell r="AT467">
            <v>0.163973332</v>
          </cell>
          <cell r="AU467">
            <v>30.835686200000001</v>
          </cell>
          <cell r="AV467">
            <v>92.983900410000004</v>
          </cell>
          <cell r="AW467">
            <v>84.076597969999995</v>
          </cell>
          <cell r="AX467">
            <v>599</v>
          </cell>
          <cell r="AY467">
            <v>75</v>
          </cell>
          <cell r="AZ467">
            <v>9931</v>
          </cell>
          <cell r="BA467">
            <v>760193</v>
          </cell>
          <cell r="BB467">
            <v>83.30930678</v>
          </cell>
          <cell r="BC467">
            <v>0</v>
          </cell>
          <cell r="BD467">
            <v>0</v>
          </cell>
        </row>
        <row r="468">
          <cell r="A468" t="str">
            <v>Russia</v>
          </cell>
          <cell r="B468">
            <v>2019</v>
          </cell>
          <cell r="C468" t="str">
            <v>Biomass</v>
          </cell>
          <cell r="D468">
            <v>10923.61868</v>
          </cell>
          <cell r="E468">
            <v>49496.969129999998</v>
          </cell>
          <cell r="F468">
            <v>8387186070</v>
          </cell>
          <cell r="G468">
            <v>420686959</v>
          </cell>
          <cell r="H468">
            <v>192189000000000</v>
          </cell>
          <cell r="I468">
            <v>469156.12190000003</v>
          </cell>
          <cell r="J468">
            <v>10782.840330000001</v>
          </cell>
          <cell r="K468">
            <v>67865.82548</v>
          </cell>
          <cell r="L468">
            <v>277140.6471</v>
          </cell>
          <cell r="M468">
            <v>423986</v>
          </cell>
          <cell r="N468">
            <v>1</v>
          </cell>
          <cell r="O468">
            <v>9618379268</v>
          </cell>
          <cell r="P468">
            <v>0</v>
          </cell>
          <cell r="Q468">
            <v>37.632817350000003</v>
          </cell>
          <cell r="R468">
            <v>2472.9532749999998</v>
          </cell>
          <cell r="S468">
            <v>140.084551</v>
          </cell>
          <cell r="T468">
            <v>5.0433074879999999</v>
          </cell>
          <cell r="U468">
            <v>72.957001759999997</v>
          </cell>
          <cell r="V468">
            <v>50.546984819999999</v>
          </cell>
          <cell r="W468">
            <v>19.306410899999999</v>
          </cell>
          <cell r="X468">
            <v>363.90543120000001</v>
          </cell>
          <cell r="Y468">
            <v>0.96035497299999995</v>
          </cell>
          <cell r="Z468">
            <v>0.26139649599999998</v>
          </cell>
          <cell r="AA468">
            <v>66466548.32</v>
          </cell>
          <cell r="AB468">
            <v>829585678</v>
          </cell>
          <cell r="AC468">
            <v>3.489794528</v>
          </cell>
          <cell r="AD468">
            <v>0</v>
          </cell>
          <cell r="AE468">
            <v>22.20893203</v>
          </cell>
          <cell r="AF468">
            <v>53.044679819999999</v>
          </cell>
          <cell r="AG468">
            <v>1</v>
          </cell>
          <cell r="AH468">
            <v>75</v>
          </cell>
          <cell r="AI468">
            <v>3.3474247940000001</v>
          </cell>
          <cell r="AJ468">
            <v>1</v>
          </cell>
          <cell r="AK468">
            <v>0</v>
          </cell>
          <cell r="AL468">
            <v>78.519803350000004</v>
          </cell>
          <cell r="AM468">
            <v>68.564618060000001</v>
          </cell>
          <cell r="AN468">
            <v>84.096951849999996</v>
          </cell>
          <cell r="AO468">
            <v>1</v>
          </cell>
          <cell r="AP468">
            <v>7.8376882419999996</v>
          </cell>
          <cell r="AQ468">
            <v>7.1329149540000003</v>
          </cell>
          <cell r="AR468">
            <v>7.6981888979999997</v>
          </cell>
          <cell r="AS468">
            <v>5.2473572639999997</v>
          </cell>
          <cell r="AT468">
            <v>6.797739752</v>
          </cell>
          <cell r="AU468">
            <v>92.594528850000003</v>
          </cell>
          <cell r="AV468">
            <v>90.006750679999996</v>
          </cell>
          <cell r="AW468">
            <v>29.18530908</v>
          </cell>
          <cell r="AX468">
            <v>260</v>
          </cell>
          <cell r="AY468">
            <v>94</v>
          </cell>
          <cell r="AZ468">
            <v>428</v>
          </cell>
          <cell r="BA468">
            <v>633542</v>
          </cell>
          <cell r="BB468">
            <v>89.857098140000005</v>
          </cell>
          <cell r="BC468">
            <v>0</v>
          </cell>
          <cell r="BD468">
            <v>0</v>
          </cell>
        </row>
        <row r="469">
          <cell r="A469" t="str">
            <v>Canada</v>
          </cell>
          <cell r="B469">
            <v>2001</v>
          </cell>
          <cell r="C469" t="str">
            <v>Hydro</v>
          </cell>
          <cell r="D469">
            <v>55890.875829999997</v>
          </cell>
          <cell r="E469">
            <v>519.03107929999999</v>
          </cell>
          <cell r="F469">
            <v>1490352993</v>
          </cell>
          <cell r="G469">
            <v>664765454</v>
          </cell>
          <cell r="H469">
            <v>8362590000000</v>
          </cell>
          <cell r="I469">
            <v>68134.600040000005</v>
          </cell>
          <cell r="J469">
            <v>95688.742069999993</v>
          </cell>
          <cell r="K469">
            <v>78651.479229999997</v>
          </cell>
          <cell r="L469">
            <v>618466.94160000002</v>
          </cell>
          <cell r="M469">
            <v>512954</v>
          </cell>
          <cell r="N469">
            <v>1</v>
          </cell>
          <cell r="O469">
            <v>8038906054</v>
          </cell>
          <cell r="P469">
            <v>0</v>
          </cell>
          <cell r="Q469">
            <v>19.973616570000001</v>
          </cell>
          <cell r="R469">
            <v>650.51531950000003</v>
          </cell>
          <cell r="S469">
            <v>145.77342909999999</v>
          </cell>
          <cell r="T469">
            <v>11.434073980000001</v>
          </cell>
          <cell r="U469">
            <v>56.281020779999999</v>
          </cell>
          <cell r="V469">
            <v>8.4086697739999998</v>
          </cell>
          <cell r="W469">
            <v>98.076714989999999</v>
          </cell>
          <cell r="X469">
            <v>953.01255060000005</v>
          </cell>
          <cell r="Y469">
            <v>0.85142759300000004</v>
          </cell>
          <cell r="Z469">
            <v>0.16685368</v>
          </cell>
          <cell r="AA469">
            <v>294635733.5</v>
          </cell>
          <cell r="AB469">
            <v>704052404</v>
          </cell>
          <cell r="AC469">
            <v>0.89050471399999998</v>
          </cell>
          <cell r="AD469">
            <v>1</v>
          </cell>
          <cell r="AE469">
            <v>32.656151600000001</v>
          </cell>
          <cell r="AF469">
            <v>77.647714359999995</v>
          </cell>
          <cell r="AG469">
            <v>0</v>
          </cell>
          <cell r="AH469">
            <v>613</v>
          </cell>
          <cell r="AI469">
            <v>6.6557019730000002</v>
          </cell>
          <cell r="AJ469">
            <v>0</v>
          </cell>
          <cell r="AK469">
            <v>0</v>
          </cell>
          <cell r="AL469">
            <v>57.53242144</v>
          </cell>
          <cell r="AM469">
            <v>96.721835810000002</v>
          </cell>
          <cell r="AN469">
            <v>68.206237290000004</v>
          </cell>
          <cell r="AO469">
            <v>1</v>
          </cell>
          <cell r="AP469">
            <v>6.8253904780000001</v>
          </cell>
          <cell r="AQ469">
            <v>9.4773874720000002</v>
          </cell>
          <cell r="AR469">
            <v>9.8351989080000006</v>
          </cell>
          <cell r="AS469">
            <v>7.1577817389999998</v>
          </cell>
          <cell r="AT469">
            <v>1.6169204829999999</v>
          </cell>
          <cell r="AU469">
            <v>14.879992769999999</v>
          </cell>
          <cell r="AV469">
            <v>96.019052279999997</v>
          </cell>
          <cell r="AW469">
            <v>18.38155824</v>
          </cell>
          <cell r="AX469">
            <v>160</v>
          </cell>
          <cell r="AY469">
            <v>41</v>
          </cell>
          <cell r="AZ469">
            <v>2994</v>
          </cell>
          <cell r="BA469">
            <v>39303</v>
          </cell>
          <cell r="BB469">
            <v>26.975198079999998</v>
          </cell>
          <cell r="BC469">
            <v>1</v>
          </cell>
          <cell r="BD469">
            <v>0</v>
          </cell>
        </row>
        <row r="470">
          <cell r="A470" t="str">
            <v>USA</v>
          </cell>
          <cell r="B470">
            <v>2003</v>
          </cell>
          <cell r="C470" t="str">
            <v>Geothermal</v>
          </cell>
          <cell r="D470">
            <v>28751.24411</v>
          </cell>
          <cell r="E470">
            <v>3562.5296509999998</v>
          </cell>
          <cell r="F470">
            <v>3210305576</v>
          </cell>
          <cell r="G470">
            <v>363568975</v>
          </cell>
          <cell r="H470">
            <v>137701000000000</v>
          </cell>
          <cell r="I470">
            <v>48376.852630000001</v>
          </cell>
          <cell r="J470">
            <v>10144.65137</v>
          </cell>
          <cell r="K470">
            <v>67319.533230000001</v>
          </cell>
          <cell r="L470">
            <v>572095.90419999999</v>
          </cell>
          <cell r="M470">
            <v>394271</v>
          </cell>
          <cell r="N470">
            <v>1</v>
          </cell>
          <cell r="O470">
            <v>8561115358</v>
          </cell>
          <cell r="P470">
            <v>0</v>
          </cell>
          <cell r="Q470">
            <v>2.995005827</v>
          </cell>
          <cell r="R470">
            <v>2709.25677</v>
          </cell>
          <cell r="S470">
            <v>288.09634069999998</v>
          </cell>
          <cell r="T470">
            <v>0.54884716</v>
          </cell>
          <cell r="U470">
            <v>50.006457810000001</v>
          </cell>
          <cell r="V470">
            <v>74.496446410000004</v>
          </cell>
          <cell r="W470">
            <v>34.331289249999998</v>
          </cell>
          <cell r="X470">
            <v>40.389863460000001</v>
          </cell>
          <cell r="Y470">
            <v>0.228749072</v>
          </cell>
          <cell r="Z470">
            <v>8.1395084000000006E-2</v>
          </cell>
          <cell r="AA470">
            <v>975276584.5</v>
          </cell>
          <cell r="AB470">
            <v>679272408.89999998</v>
          </cell>
          <cell r="AC470">
            <v>4.1557364210000003</v>
          </cell>
          <cell r="AD470">
            <v>1</v>
          </cell>
          <cell r="AE470">
            <v>43.359433289999998</v>
          </cell>
          <cell r="AF470">
            <v>37.864941809999998</v>
          </cell>
          <cell r="AG470">
            <v>0</v>
          </cell>
          <cell r="AH470">
            <v>54</v>
          </cell>
          <cell r="AI470">
            <v>4.8303408650000002</v>
          </cell>
          <cell r="AJ470">
            <v>1</v>
          </cell>
          <cell r="AK470">
            <v>0</v>
          </cell>
          <cell r="AL470">
            <v>33.790550959999997</v>
          </cell>
          <cell r="AM470">
            <v>64.901040620000003</v>
          </cell>
          <cell r="AN470">
            <v>76.215781719999995</v>
          </cell>
          <cell r="AO470">
            <v>1</v>
          </cell>
          <cell r="AP470">
            <v>8.5559309710000004</v>
          </cell>
          <cell r="AQ470">
            <v>2.0544681570000001</v>
          </cell>
          <cell r="AR470">
            <v>0.47079969900000002</v>
          </cell>
          <cell r="AS470">
            <v>3.8304409490000002</v>
          </cell>
          <cell r="AT470">
            <v>9.1314519529999991</v>
          </cell>
          <cell r="AU470">
            <v>66.796925619999996</v>
          </cell>
          <cell r="AV470">
            <v>76.281369850000004</v>
          </cell>
          <cell r="AW470">
            <v>10.091932549999999</v>
          </cell>
          <cell r="AX470">
            <v>61</v>
          </cell>
          <cell r="AY470">
            <v>0</v>
          </cell>
          <cell r="AZ470">
            <v>9240</v>
          </cell>
          <cell r="BA470">
            <v>363345</v>
          </cell>
          <cell r="BB470">
            <v>97.60772532</v>
          </cell>
          <cell r="BC470">
            <v>0</v>
          </cell>
          <cell r="BD470">
            <v>0</v>
          </cell>
        </row>
        <row r="471">
          <cell r="A471" t="str">
            <v>India</v>
          </cell>
          <cell r="B471">
            <v>2020</v>
          </cell>
          <cell r="C471" t="str">
            <v>Wind</v>
          </cell>
          <cell r="D471">
            <v>6469.0100480000001</v>
          </cell>
          <cell r="E471">
            <v>49938.844620000003</v>
          </cell>
          <cell r="F471">
            <v>6420726076</v>
          </cell>
          <cell r="G471">
            <v>306409806</v>
          </cell>
          <cell r="H471">
            <v>78803800000000</v>
          </cell>
          <cell r="I471">
            <v>836419.75580000004</v>
          </cell>
          <cell r="J471">
            <v>64157.810819999999</v>
          </cell>
          <cell r="K471">
            <v>46544.967360000002</v>
          </cell>
          <cell r="L471">
            <v>425968.18310000002</v>
          </cell>
          <cell r="M471">
            <v>44555</v>
          </cell>
          <cell r="N471">
            <v>0</v>
          </cell>
          <cell r="O471">
            <v>7415289780</v>
          </cell>
          <cell r="P471">
            <v>0</v>
          </cell>
          <cell r="Q471">
            <v>25.137527380000002</v>
          </cell>
          <cell r="R471">
            <v>2229.3792790000002</v>
          </cell>
          <cell r="S471">
            <v>152.33285190000001</v>
          </cell>
          <cell r="T471">
            <v>1.9811942010000001</v>
          </cell>
          <cell r="U471">
            <v>46.905074290000002</v>
          </cell>
          <cell r="V471">
            <v>99.22331518</v>
          </cell>
          <cell r="W471">
            <v>58.522649260000001</v>
          </cell>
          <cell r="X471">
            <v>256.92044069999997</v>
          </cell>
          <cell r="Y471">
            <v>0.59184917400000003</v>
          </cell>
          <cell r="Z471">
            <v>0.37818194100000002</v>
          </cell>
          <cell r="AA471">
            <v>224116566.69999999</v>
          </cell>
          <cell r="AB471">
            <v>830764677.29999995</v>
          </cell>
          <cell r="AC471">
            <v>2.6892778150000001</v>
          </cell>
          <cell r="AD471">
            <v>0</v>
          </cell>
          <cell r="AE471">
            <v>87.684215420000001</v>
          </cell>
          <cell r="AF471">
            <v>36.123170139999999</v>
          </cell>
          <cell r="AG471">
            <v>1</v>
          </cell>
          <cell r="AH471">
            <v>941</v>
          </cell>
          <cell r="AI471">
            <v>4.8317555949999997</v>
          </cell>
          <cell r="AJ471">
            <v>0</v>
          </cell>
          <cell r="AK471">
            <v>1</v>
          </cell>
          <cell r="AL471">
            <v>26.06723478</v>
          </cell>
          <cell r="AM471">
            <v>2.3791977659999999</v>
          </cell>
          <cell r="AN471">
            <v>7.8739243989999999</v>
          </cell>
          <cell r="AO471">
            <v>0</v>
          </cell>
          <cell r="AP471">
            <v>4.7325713079999998</v>
          </cell>
          <cell r="AQ471">
            <v>0.79671465200000002</v>
          </cell>
          <cell r="AR471">
            <v>5.0023182000000004</v>
          </cell>
          <cell r="AS471">
            <v>3.398659211</v>
          </cell>
          <cell r="AT471">
            <v>7.9595147500000003</v>
          </cell>
          <cell r="AU471">
            <v>88.550208479999995</v>
          </cell>
          <cell r="AV471">
            <v>83.812627469999995</v>
          </cell>
          <cell r="AW471">
            <v>87.534655950000001</v>
          </cell>
          <cell r="AX471">
            <v>445</v>
          </cell>
          <cell r="AY471">
            <v>66</v>
          </cell>
          <cell r="AZ471">
            <v>978</v>
          </cell>
          <cell r="BA471">
            <v>31357</v>
          </cell>
          <cell r="BB471">
            <v>16.113871249999999</v>
          </cell>
          <cell r="BC471">
            <v>1</v>
          </cell>
          <cell r="BD471">
            <v>0</v>
          </cell>
        </row>
        <row r="472">
          <cell r="A472" t="str">
            <v>Canada</v>
          </cell>
          <cell r="B472">
            <v>2000</v>
          </cell>
          <cell r="C472" t="str">
            <v>Wind</v>
          </cell>
          <cell r="D472">
            <v>48338.853130000003</v>
          </cell>
          <cell r="E472">
            <v>15452.69464</v>
          </cell>
          <cell r="F472">
            <v>9998292119</v>
          </cell>
          <cell r="G472">
            <v>1396730113</v>
          </cell>
          <cell r="H472">
            <v>124260000000000</v>
          </cell>
          <cell r="I472">
            <v>302867.88929999998</v>
          </cell>
          <cell r="J472">
            <v>40167.181089999998</v>
          </cell>
          <cell r="K472">
            <v>86092.607399999994</v>
          </cell>
          <cell r="L472">
            <v>709200.05039999995</v>
          </cell>
          <cell r="M472">
            <v>669198</v>
          </cell>
          <cell r="N472">
            <v>1</v>
          </cell>
          <cell r="O472">
            <v>5304171035</v>
          </cell>
          <cell r="P472">
            <v>0</v>
          </cell>
          <cell r="Q472">
            <v>30.67464811</v>
          </cell>
          <cell r="R472">
            <v>198.8157166</v>
          </cell>
          <cell r="S472">
            <v>141.86469729999999</v>
          </cell>
          <cell r="T472">
            <v>1.785576257</v>
          </cell>
          <cell r="U472">
            <v>29.842835669999999</v>
          </cell>
          <cell r="V472">
            <v>52.598000499999998</v>
          </cell>
          <cell r="W472">
            <v>30.602533229999999</v>
          </cell>
          <cell r="X472">
            <v>398.41665219999999</v>
          </cell>
          <cell r="Y472">
            <v>0.701373421</v>
          </cell>
          <cell r="Z472">
            <v>0.26252879200000001</v>
          </cell>
          <cell r="AA472">
            <v>816037152.10000002</v>
          </cell>
          <cell r="AB472">
            <v>659219399.29999995</v>
          </cell>
          <cell r="AC472">
            <v>8.4439101890000003</v>
          </cell>
          <cell r="AD472">
            <v>1</v>
          </cell>
          <cell r="AE472">
            <v>86.985782209999996</v>
          </cell>
          <cell r="AF472">
            <v>4.907470709</v>
          </cell>
          <cell r="AG472">
            <v>1</v>
          </cell>
          <cell r="AH472">
            <v>219</v>
          </cell>
          <cell r="AI472">
            <v>1.98304843</v>
          </cell>
          <cell r="AJ472">
            <v>1</v>
          </cell>
          <cell r="AK472">
            <v>0</v>
          </cell>
          <cell r="AL472">
            <v>17.804465199999999</v>
          </cell>
          <cell r="AM472">
            <v>87.879123030000002</v>
          </cell>
          <cell r="AN472">
            <v>93.673883450000005</v>
          </cell>
          <cell r="AO472">
            <v>1</v>
          </cell>
          <cell r="AP472">
            <v>8.7019658470000003</v>
          </cell>
          <cell r="AQ472">
            <v>6.1769890700000003</v>
          </cell>
          <cell r="AR472">
            <v>7.7160807829999998</v>
          </cell>
          <cell r="AS472">
            <v>7.8348524980000001</v>
          </cell>
          <cell r="AT472">
            <v>3.8625996269999998</v>
          </cell>
          <cell r="AU472">
            <v>9.0489856700000004</v>
          </cell>
          <cell r="AV472">
            <v>45.052818899999998</v>
          </cell>
          <cell r="AW472">
            <v>21.783018349999999</v>
          </cell>
          <cell r="AX472">
            <v>947</v>
          </cell>
          <cell r="AY472">
            <v>29</v>
          </cell>
          <cell r="AZ472">
            <v>9208</v>
          </cell>
          <cell r="BA472">
            <v>188499</v>
          </cell>
          <cell r="BB472">
            <v>95.271314959999998</v>
          </cell>
          <cell r="BC472">
            <v>1</v>
          </cell>
          <cell r="BD472">
            <v>0</v>
          </cell>
        </row>
        <row r="473">
          <cell r="A473" t="str">
            <v>Japan</v>
          </cell>
          <cell r="B473">
            <v>2009</v>
          </cell>
          <cell r="C473" t="str">
            <v>Wind</v>
          </cell>
          <cell r="D473">
            <v>86718.747759999998</v>
          </cell>
          <cell r="E473">
            <v>43581.975339999997</v>
          </cell>
          <cell r="F473">
            <v>5227814881</v>
          </cell>
          <cell r="G473">
            <v>1255724328</v>
          </cell>
          <cell r="H473">
            <v>13076200000000</v>
          </cell>
          <cell r="I473">
            <v>605051.25249999994</v>
          </cell>
          <cell r="J473">
            <v>31209.909</v>
          </cell>
          <cell r="K473">
            <v>39706.1633</v>
          </cell>
          <cell r="L473">
            <v>288916.00290000002</v>
          </cell>
          <cell r="M473">
            <v>147244</v>
          </cell>
          <cell r="N473">
            <v>0</v>
          </cell>
          <cell r="O473">
            <v>879483065.39999998</v>
          </cell>
          <cell r="P473">
            <v>0</v>
          </cell>
          <cell r="Q473">
            <v>36.160372959999997</v>
          </cell>
          <cell r="R473">
            <v>1415.491726</v>
          </cell>
          <cell r="S473">
            <v>164.0436038</v>
          </cell>
          <cell r="T473">
            <v>9.1956709750000005</v>
          </cell>
          <cell r="U473">
            <v>96.575503650000002</v>
          </cell>
          <cell r="V473">
            <v>37.231205289999998</v>
          </cell>
          <cell r="W473">
            <v>18.14174388</v>
          </cell>
          <cell r="X473">
            <v>182.0473677</v>
          </cell>
          <cell r="Y473">
            <v>0.56699689499999995</v>
          </cell>
          <cell r="Z473">
            <v>0.41801088199999997</v>
          </cell>
          <cell r="AA473">
            <v>107016212.2</v>
          </cell>
          <cell r="AB473">
            <v>631837293.60000002</v>
          </cell>
          <cell r="AC473">
            <v>4.1897746839999996</v>
          </cell>
          <cell r="AD473">
            <v>0</v>
          </cell>
          <cell r="AE473">
            <v>53.992320059999997</v>
          </cell>
          <cell r="AF473">
            <v>87.407476310000007</v>
          </cell>
          <cell r="AG473">
            <v>0</v>
          </cell>
          <cell r="AH473">
            <v>314</v>
          </cell>
          <cell r="AI473">
            <v>0.48684134099999998</v>
          </cell>
          <cell r="AJ473">
            <v>0</v>
          </cell>
          <cell r="AK473">
            <v>1</v>
          </cell>
          <cell r="AL473">
            <v>46.254208300000002</v>
          </cell>
          <cell r="AM473">
            <v>27.860364929999999</v>
          </cell>
          <cell r="AN473">
            <v>83.212241070000005</v>
          </cell>
          <cell r="AO473">
            <v>0</v>
          </cell>
          <cell r="AP473">
            <v>5.3635432359999999</v>
          </cell>
          <cell r="AQ473">
            <v>9.3102137650000003</v>
          </cell>
          <cell r="AR473">
            <v>9.2509997429999995</v>
          </cell>
          <cell r="AS473">
            <v>5.194886007</v>
          </cell>
          <cell r="AT473">
            <v>1.9411768149999999</v>
          </cell>
          <cell r="AU473">
            <v>86.900578400000001</v>
          </cell>
          <cell r="AV473">
            <v>19.896921649999999</v>
          </cell>
          <cell r="AW473">
            <v>50.940750909999998</v>
          </cell>
          <cell r="AX473">
            <v>805</v>
          </cell>
          <cell r="AY473">
            <v>2</v>
          </cell>
          <cell r="AZ473">
            <v>6803</v>
          </cell>
          <cell r="BA473">
            <v>400026</v>
          </cell>
          <cell r="BB473">
            <v>8.2412646800000005</v>
          </cell>
          <cell r="BC473">
            <v>1</v>
          </cell>
          <cell r="BD473">
            <v>1</v>
          </cell>
        </row>
        <row r="474">
          <cell r="A474" t="str">
            <v>France</v>
          </cell>
          <cell r="B474">
            <v>2013</v>
          </cell>
          <cell r="C474" t="str">
            <v>Hydro</v>
          </cell>
          <cell r="D474">
            <v>64477.113089999999</v>
          </cell>
          <cell r="E474">
            <v>25920.134559999999</v>
          </cell>
          <cell r="F474">
            <v>8207232333</v>
          </cell>
          <cell r="G474">
            <v>552284025</v>
          </cell>
          <cell r="H474">
            <v>108520000000000</v>
          </cell>
          <cell r="I474">
            <v>84267.251850000001</v>
          </cell>
          <cell r="J474">
            <v>98275.207039999994</v>
          </cell>
          <cell r="K474">
            <v>57496.48227</v>
          </cell>
          <cell r="L474">
            <v>991831.62399999995</v>
          </cell>
          <cell r="M474">
            <v>751019</v>
          </cell>
          <cell r="N474">
            <v>0</v>
          </cell>
          <cell r="O474">
            <v>8783523152</v>
          </cell>
          <cell r="P474">
            <v>1</v>
          </cell>
          <cell r="Q474">
            <v>10.577692089999999</v>
          </cell>
          <cell r="R474">
            <v>1715.395792</v>
          </cell>
          <cell r="S474">
            <v>166.5546267</v>
          </cell>
          <cell r="T474">
            <v>11.74942555</v>
          </cell>
          <cell r="U474">
            <v>84.989819929999996</v>
          </cell>
          <cell r="V474">
            <v>34.756470960000001</v>
          </cell>
          <cell r="W474">
            <v>25.587152849999999</v>
          </cell>
          <cell r="X474">
            <v>120.2394285</v>
          </cell>
          <cell r="Y474">
            <v>0.70729735100000002</v>
          </cell>
          <cell r="Z474">
            <v>0.37818701100000002</v>
          </cell>
          <cell r="AA474">
            <v>65802443.939999998</v>
          </cell>
          <cell r="AB474">
            <v>148306782.5</v>
          </cell>
          <cell r="AC474">
            <v>5.9421834120000003</v>
          </cell>
          <cell r="AD474">
            <v>0</v>
          </cell>
          <cell r="AE474">
            <v>27.853607029999999</v>
          </cell>
          <cell r="AF474">
            <v>88.167781680000004</v>
          </cell>
          <cell r="AG474">
            <v>0</v>
          </cell>
          <cell r="AH474">
            <v>529</v>
          </cell>
          <cell r="AI474">
            <v>6.9881630069999998</v>
          </cell>
          <cell r="AJ474">
            <v>1</v>
          </cell>
          <cell r="AK474">
            <v>1</v>
          </cell>
          <cell r="AL474">
            <v>30.856546779999999</v>
          </cell>
          <cell r="AM474">
            <v>97.048684960000003</v>
          </cell>
          <cell r="AN474">
            <v>53.389160779999997</v>
          </cell>
          <cell r="AO474">
            <v>1</v>
          </cell>
          <cell r="AP474">
            <v>0.98128770099999996</v>
          </cell>
          <cell r="AQ474">
            <v>6.1587052729999998</v>
          </cell>
          <cell r="AR474">
            <v>6.6924560309999999</v>
          </cell>
          <cell r="AS474">
            <v>0.64046593299999999</v>
          </cell>
          <cell r="AT474">
            <v>9.0404008850000004</v>
          </cell>
          <cell r="AU474">
            <v>82.516608149999996</v>
          </cell>
          <cell r="AV474">
            <v>37.149913840000004</v>
          </cell>
          <cell r="AW474">
            <v>88.70688079</v>
          </cell>
          <cell r="AX474">
            <v>152</v>
          </cell>
          <cell r="AY474">
            <v>91</v>
          </cell>
          <cell r="AZ474">
            <v>2319</v>
          </cell>
          <cell r="BA474">
            <v>687981</v>
          </cell>
          <cell r="BB474">
            <v>60.886359990000003</v>
          </cell>
          <cell r="BC474">
            <v>1</v>
          </cell>
          <cell r="BD474">
            <v>1</v>
          </cell>
        </row>
        <row r="475">
          <cell r="A475" t="str">
            <v>Germany</v>
          </cell>
          <cell r="B475">
            <v>2005</v>
          </cell>
          <cell r="C475" t="str">
            <v>Solar</v>
          </cell>
          <cell r="D475">
            <v>51297.62386</v>
          </cell>
          <cell r="E475">
            <v>30232.013009999999</v>
          </cell>
          <cell r="F475">
            <v>4538928048</v>
          </cell>
          <cell r="G475">
            <v>823980944</v>
          </cell>
          <cell r="H475">
            <v>4750520000000</v>
          </cell>
          <cell r="I475">
            <v>222598.21520000001</v>
          </cell>
          <cell r="J475">
            <v>39769.028200000001</v>
          </cell>
          <cell r="K475">
            <v>67497.859100000001</v>
          </cell>
          <cell r="L475">
            <v>897353.93229999999</v>
          </cell>
          <cell r="M475">
            <v>142568</v>
          </cell>
          <cell r="N475">
            <v>0</v>
          </cell>
          <cell r="O475">
            <v>8302984369</v>
          </cell>
          <cell r="P475">
            <v>0</v>
          </cell>
          <cell r="Q475">
            <v>7.1653457219999996</v>
          </cell>
          <cell r="R475">
            <v>1289.136242</v>
          </cell>
          <cell r="S475">
            <v>156.72523810000001</v>
          </cell>
          <cell r="T475">
            <v>13.14504268</v>
          </cell>
          <cell r="U475">
            <v>87.984278720000006</v>
          </cell>
          <cell r="V475">
            <v>43.43468404</v>
          </cell>
          <cell r="W475">
            <v>77.201702449999999</v>
          </cell>
          <cell r="X475">
            <v>673.76406829999996</v>
          </cell>
          <cell r="Y475">
            <v>0.32375995499999999</v>
          </cell>
          <cell r="Z475">
            <v>0.161925816</v>
          </cell>
          <cell r="AA475">
            <v>958969836.70000005</v>
          </cell>
          <cell r="AB475">
            <v>145747727.19999999</v>
          </cell>
          <cell r="AC475">
            <v>7.0276964160000004</v>
          </cell>
          <cell r="AD475">
            <v>1</v>
          </cell>
          <cell r="AE475">
            <v>21.060431569999999</v>
          </cell>
          <cell r="AF475">
            <v>40.883771209999999</v>
          </cell>
          <cell r="AG475">
            <v>1</v>
          </cell>
          <cell r="AH475">
            <v>302</v>
          </cell>
          <cell r="AI475">
            <v>4.5726381859999998</v>
          </cell>
          <cell r="AJ475">
            <v>1</v>
          </cell>
          <cell r="AK475">
            <v>1</v>
          </cell>
          <cell r="AL475">
            <v>78.569279949999995</v>
          </cell>
          <cell r="AM475">
            <v>74.867119220000006</v>
          </cell>
          <cell r="AN475">
            <v>50.433268779999999</v>
          </cell>
          <cell r="AO475">
            <v>0</v>
          </cell>
          <cell r="AP475">
            <v>9.7144215159999998</v>
          </cell>
          <cell r="AQ475">
            <v>0.33131441900000003</v>
          </cell>
          <cell r="AR475">
            <v>0.54450958199999999</v>
          </cell>
          <cell r="AS475">
            <v>9.7091183900000004</v>
          </cell>
          <cell r="AT475">
            <v>3.432034657</v>
          </cell>
          <cell r="AU475">
            <v>46.104394419999998</v>
          </cell>
          <cell r="AV475">
            <v>48.674644440000002</v>
          </cell>
          <cell r="AW475">
            <v>94.147543229999997</v>
          </cell>
          <cell r="AX475">
            <v>917</v>
          </cell>
          <cell r="AY475">
            <v>13</v>
          </cell>
          <cell r="AZ475">
            <v>5381</v>
          </cell>
          <cell r="BA475">
            <v>522032</v>
          </cell>
          <cell r="BB475">
            <v>29.196869960000001</v>
          </cell>
          <cell r="BC475">
            <v>1</v>
          </cell>
          <cell r="BD475">
            <v>0</v>
          </cell>
        </row>
        <row r="476">
          <cell r="A476" t="str">
            <v>USA</v>
          </cell>
          <cell r="B476">
            <v>2014</v>
          </cell>
          <cell r="C476" t="str">
            <v>Wind</v>
          </cell>
          <cell r="D476">
            <v>27825.858649999998</v>
          </cell>
          <cell r="E476">
            <v>33848.610650000002</v>
          </cell>
          <cell r="F476">
            <v>4635353858</v>
          </cell>
          <cell r="G476">
            <v>889993261</v>
          </cell>
          <cell r="H476">
            <v>112536000000000</v>
          </cell>
          <cell r="I476">
            <v>427412.3224</v>
          </cell>
          <cell r="J476">
            <v>44633.370929999997</v>
          </cell>
          <cell r="K476">
            <v>40213.093659999999</v>
          </cell>
          <cell r="L476">
            <v>34624.110070000002</v>
          </cell>
          <cell r="M476">
            <v>99386</v>
          </cell>
          <cell r="N476">
            <v>0</v>
          </cell>
          <cell r="O476">
            <v>6121349238</v>
          </cell>
          <cell r="P476">
            <v>0</v>
          </cell>
          <cell r="Q476">
            <v>-7.8916551119999996</v>
          </cell>
          <cell r="R476">
            <v>2919.0423089999999</v>
          </cell>
          <cell r="S476">
            <v>119.901697</v>
          </cell>
          <cell r="T476">
            <v>1.8143227829999999</v>
          </cell>
          <cell r="U476">
            <v>71.819105640000004</v>
          </cell>
          <cell r="V476">
            <v>80.834060840000006</v>
          </cell>
          <cell r="W476">
            <v>61.800777539999999</v>
          </cell>
          <cell r="X476">
            <v>428.12785589999999</v>
          </cell>
          <cell r="Y476">
            <v>0.49247862999999997</v>
          </cell>
          <cell r="Z476">
            <v>0.28727628999999999</v>
          </cell>
          <cell r="AA476">
            <v>409976256.39999998</v>
          </cell>
          <cell r="AB476">
            <v>480380139.89999998</v>
          </cell>
          <cell r="AC476">
            <v>1.0741752739999999</v>
          </cell>
          <cell r="AD476">
            <v>1</v>
          </cell>
          <cell r="AE476">
            <v>65.137572449999993</v>
          </cell>
          <cell r="AF476">
            <v>1.1771554980000001</v>
          </cell>
          <cell r="AG476">
            <v>1</v>
          </cell>
          <cell r="AH476">
            <v>699</v>
          </cell>
          <cell r="AI476">
            <v>8.3230431330000005</v>
          </cell>
          <cell r="AJ476">
            <v>1</v>
          </cell>
          <cell r="AK476">
            <v>1</v>
          </cell>
          <cell r="AL476">
            <v>27.627945189999998</v>
          </cell>
          <cell r="AM476">
            <v>98.647008159999999</v>
          </cell>
          <cell r="AN476">
            <v>12.474251649999999</v>
          </cell>
          <cell r="AO476">
            <v>1</v>
          </cell>
          <cell r="AP476">
            <v>2.8939893950000002</v>
          </cell>
          <cell r="AQ476">
            <v>0.22560385499999999</v>
          </cell>
          <cell r="AR476">
            <v>6.0865438359999997</v>
          </cell>
          <cell r="AS476">
            <v>6.3088860579999997</v>
          </cell>
          <cell r="AT476">
            <v>8.681295961</v>
          </cell>
          <cell r="AU476">
            <v>77.702022850000006</v>
          </cell>
          <cell r="AV476">
            <v>46.404401999999997</v>
          </cell>
          <cell r="AW476">
            <v>32.81107901</v>
          </cell>
          <cell r="AX476">
            <v>892</v>
          </cell>
          <cell r="AY476">
            <v>5</v>
          </cell>
          <cell r="AZ476">
            <v>1011</v>
          </cell>
          <cell r="BA476">
            <v>183761</v>
          </cell>
          <cell r="BB476">
            <v>8.5304938279999991</v>
          </cell>
          <cell r="BC476">
            <v>0</v>
          </cell>
          <cell r="BD476">
            <v>0</v>
          </cell>
        </row>
        <row r="477">
          <cell r="A477" t="str">
            <v>Australia</v>
          </cell>
          <cell r="B477">
            <v>2006</v>
          </cell>
          <cell r="C477" t="str">
            <v>Solar</v>
          </cell>
          <cell r="D477">
            <v>95372.518819999998</v>
          </cell>
          <cell r="E477">
            <v>38589.716760000003</v>
          </cell>
          <cell r="F477">
            <v>9568547682</v>
          </cell>
          <cell r="G477">
            <v>133061037</v>
          </cell>
          <cell r="H477">
            <v>63148500000000</v>
          </cell>
          <cell r="I477">
            <v>12543.72741</v>
          </cell>
          <cell r="J477">
            <v>48835.214390000001</v>
          </cell>
          <cell r="K477">
            <v>44892.594389999998</v>
          </cell>
          <cell r="L477">
            <v>625698.66280000005</v>
          </cell>
          <cell r="M477">
            <v>238777</v>
          </cell>
          <cell r="N477">
            <v>0</v>
          </cell>
          <cell r="O477">
            <v>6166063886</v>
          </cell>
          <cell r="P477">
            <v>0</v>
          </cell>
          <cell r="Q477">
            <v>-3.2970194620000002</v>
          </cell>
          <cell r="R477">
            <v>1318.792087</v>
          </cell>
          <cell r="S477">
            <v>190.83412000000001</v>
          </cell>
          <cell r="T477">
            <v>4.406612698</v>
          </cell>
          <cell r="U477">
            <v>39.687744289999998</v>
          </cell>
          <cell r="V477">
            <v>6.1759499919999996</v>
          </cell>
          <cell r="W477">
            <v>20.139527569999998</v>
          </cell>
          <cell r="X477">
            <v>85.553878409999996</v>
          </cell>
          <cell r="Y477">
            <v>0.26843641699999998</v>
          </cell>
          <cell r="Z477">
            <v>0.28304852200000002</v>
          </cell>
          <cell r="AA477">
            <v>168293131.19999999</v>
          </cell>
          <cell r="AB477">
            <v>896827425</v>
          </cell>
          <cell r="AC477">
            <v>5.2127302540000002</v>
          </cell>
          <cell r="AD477">
            <v>1</v>
          </cell>
          <cell r="AE477">
            <v>53.588510909999997</v>
          </cell>
          <cell r="AF477">
            <v>56.032162659999997</v>
          </cell>
          <cell r="AG477">
            <v>0</v>
          </cell>
          <cell r="AH477">
            <v>483</v>
          </cell>
          <cell r="AI477">
            <v>0.32042673900000002</v>
          </cell>
          <cell r="AJ477">
            <v>1</v>
          </cell>
          <cell r="AK477">
            <v>1</v>
          </cell>
          <cell r="AL477">
            <v>61.798941900000003</v>
          </cell>
          <cell r="AM477">
            <v>60.811541740000003</v>
          </cell>
          <cell r="AN477">
            <v>52.635012760000002</v>
          </cell>
          <cell r="AO477">
            <v>0</v>
          </cell>
          <cell r="AP477">
            <v>9.0933300110000008</v>
          </cell>
          <cell r="AQ477">
            <v>6.2477709130000001</v>
          </cell>
          <cell r="AR477">
            <v>5.0668346240000002</v>
          </cell>
          <cell r="AS477">
            <v>3.298611519</v>
          </cell>
          <cell r="AT477">
            <v>2.5485694200000002</v>
          </cell>
          <cell r="AU477">
            <v>90.823157570000006</v>
          </cell>
          <cell r="AV477">
            <v>28.98851565</v>
          </cell>
          <cell r="AW477">
            <v>81.364843780000001</v>
          </cell>
          <cell r="AX477">
            <v>291</v>
          </cell>
          <cell r="AY477">
            <v>53</v>
          </cell>
          <cell r="AZ477">
            <v>5765</v>
          </cell>
          <cell r="BA477">
            <v>688248</v>
          </cell>
          <cell r="BB477">
            <v>10.99244522</v>
          </cell>
          <cell r="BC477">
            <v>1</v>
          </cell>
          <cell r="BD477">
            <v>1</v>
          </cell>
        </row>
        <row r="478">
          <cell r="A478" t="str">
            <v>France</v>
          </cell>
          <cell r="B478">
            <v>2017</v>
          </cell>
          <cell r="C478" t="str">
            <v>Wind</v>
          </cell>
          <cell r="D478">
            <v>50268.625180000003</v>
          </cell>
          <cell r="E478">
            <v>31047.00315</v>
          </cell>
          <cell r="F478">
            <v>1769182140</v>
          </cell>
          <cell r="G478">
            <v>245877778</v>
          </cell>
          <cell r="H478">
            <v>51842100000000</v>
          </cell>
          <cell r="I478">
            <v>120157.8643</v>
          </cell>
          <cell r="J478">
            <v>55230.520570000001</v>
          </cell>
          <cell r="K478">
            <v>15950.985339999999</v>
          </cell>
          <cell r="L478">
            <v>807875.18119999999</v>
          </cell>
          <cell r="M478">
            <v>834687</v>
          </cell>
          <cell r="N478">
            <v>1</v>
          </cell>
          <cell r="O478">
            <v>1590761506</v>
          </cell>
          <cell r="P478">
            <v>0</v>
          </cell>
          <cell r="Q478">
            <v>19.264141949999999</v>
          </cell>
          <cell r="R478">
            <v>2255.4675779999998</v>
          </cell>
          <cell r="S478">
            <v>137.3712999</v>
          </cell>
          <cell r="T478">
            <v>13.913885730000001</v>
          </cell>
          <cell r="U478">
            <v>28.086445130000001</v>
          </cell>
          <cell r="V478">
            <v>99.204042610000002</v>
          </cell>
          <cell r="W478">
            <v>75.805928769999994</v>
          </cell>
          <cell r="X478">
            <v>471.54457710000003</v>
          </cell>
          <cell r="Y478">
            <v>0.277672272</v>
          </cell>
          <cell r="Z478">
            <v>0.13555851399999999</v>
          </cell>
          <cell r="AA478">
            <v>274584041</v>
          </cell>
          <cell r="AB478">
            <v>189074529.5</v>
          </cell>
          <cell r="AC478">
            <v>3.903260215</v>
          </cell>
          <cell r="AD478">
            <v>1</v>
          </cell>
          <cell r="AE478">
            <v>55.038856389999999</v>
          </cell>
          <cell r="AF478">
            <v>28.088683069999998</v>
          </cell>
          <cell r="AG478">
            <v>0</v>
          </cell>
          <cell r="AH478">
            <v>573</v>
          </cell>
          <cell r="AI478">
            <v>6.2663904820000003</v>
          </cell>
          <cell r="AJ478">
            <v>1</v>
          </cell>
          <cell r="AK478">
            <v>1</v>
          </cell>
          <cell r="AL478">
            <v>49.815695009999999</v>
          </cell>
          <cell r="AM478">
            <v>39.777764920000003</v>
          </cell>
          <cell r="AN478">
            <v>21.401055360000001</v>
          </cell>
          <cell r="AO478">
            <v>1</v>
          </cell>
          <cell r="AP478">
            <v>5.954787177</v>
          </cell>
          <cell r="AQ478">
            <v>2.2073737169999998</v>
          </cell>
          <cell r="AR478">
            <v>2.392009566</v>
          </cell>
          <cell r="AS478">
            <v>0.35722731699999999</v>
          </cell>
          <cell r="AT478">
            <v>3.472265696</v>
          </cell>
          <cell r="AU478">
            <v>61.05427692</v>
          </cell>
          <cell r="AV478">
            <v>87.190648080000003</v>
          </cell>
          <cell r="AW478">
            <v>54.225693870000001</v>
          </cell>
          <cell r="AX478">
            <v>933</v>
          </cell>
          <cell r="AY478">
            <v>20</v>
          </cell>
          <cell r="AZ478">
            <v>4683</v>
          </cell>
          <cell r="BA478">
            <v>943782</v>
          </cell>
          <cell r="BB478">
            <v>14.36063732</v>
          </cell>
          <cell r="BC478">
            <v>0</v>
          </cell>
          <cell r="BD478">
            <v>0</v>
          </cell>
        </row>
        <row r="479">
          <cell r="A479" t="str">
            <v>China</v>
          </cell>
          <cell r="B479">
            <v>2001</v>
          </cell>
          <cell r="C479" t="str">
            <v>Hydro</v>
          </cell>
          <cell r="D479">
            <v>24466.389200000001</v>
          </cell>
          <cell r="E479">
            <v>30406.309130000001</v>
          </cell>
          <cell r="F479">
            <v>6102085568</v>
          </cell>
          <cell r="G479">
            <v>1430794728</v>
          </cell>
          <cell r="H479">
            <v>48343000000000</v>
          </cell>
          <cell r="I479">
            <v>962399.33519999997</v>
          </cell>
          <cell r="J479">
            <v>55795.535680000001</v>
          </cell>
          <cell r="K479">
            <v>3315.00477</v>
          </cell>
          <cell r="L479">
            <v>32901.677609999999</v>
          </cell>
          <cell r="M479">
            <v>541735</v>
          </cell>
          <cell r="N479">
            <v>1</v>
          </cell>
          <cell r="O479">
            <v>6994361876</v>
          </cell>
          <cell r="P479">
            <v>1</v>
          </cell>
          <cell r="Q479">
            <v>9.1525517969999992</v>
          </cell>
          <cell r="R479">
            <v>2827.0072610000002</v>
          </cell>
          <cell r="S479">
            <v>200.40639049999999</v>
          </cell>
          <cell r="T479">
            <v>2.1489081830000001</v>
          </cell>
          <cell r="U479">
            <v>34.617361410000001</v>
          </cell>
          <cell r="V479">
            <v>15.399459419999999</v>
          </cell>
          <cell r="W479">
            <v>8.3390086770000007</v>
          </cell>
          <cell r="X479">
            <v>514.59158509999997</v>
          </cell>
          <cell r="Y479">
            <v>0.86801793000000005</v>
          </cell>
          <cell r="Z479">
            <v>0.26009148599999998</v>
          </cell>
          <cell r="AA479">
            <v>148534284.59999999</v>
          </cell>
          <cell r="AB479">
            <v>142543946.80000001</v>
          </cell>
          <cell r="AC479">
            <v>1.0381951009999999</v>
          </cell>
          <cell r="AD479">
            <v>0</v>
          </cell>
          <cell r="AE479">
            <v>26.979645680000001</v>
          </cell>
          <cell r="AF479">
            <v>62.948429859999997</v>
          </cell>
          <cell r="AG479">
            <v>0</v>
          </cell>
          <cell r="AH479">
            <v>671</v>
          </cell>
          <cell r="AI479">
            <v>9.3872797719999994</v>
          </cell>
          <cell r="AJ479">
            <v>1</v>
          </cell>
          <cell r="AK479">
            <v>0</v>
          </cell>
          <cell r="AL479">
            <v>56.982018830000001</v>
          </cell>
          <cell r="AM479">
            <v>67.359074910000004</v>
          </cell>
          <cell r="AN479">
            <v>0.45460561300000002</v>
          </cell>
          <cell r="AO479">
            <v>1</v>
          </cell>
          <cell r="AP479">
            <v>2.33247954</v>
          </cell>
          <cell r="AQ479">
            <v>9.0940222689999999</v>
          </cell>
          <cell r="AR479">
            <v>2.124213465</v>
          </cell>
          <cell r="AS479">
            <v>3.6911630579999999</v>
          </cell>
          <cell r="AT479">
            <v>7.4112276479999997</v>
          </cell>
          <cell r="AU479">
            <v>57.57329112</v>
          </cell>
          <cell r="AV479">
            <v>42.300670869999998</v>
          </cell>
          <cell r="AW479">
            <v>30.886358909999998</v>
          </cell>
          <cell r="AX479">
            <v>46</v>
          </cell>
          <cell r="AY479">
            <v>39</v>
          </cell>
          <cell r="AZ479">
            <v>9283</v>
          </cell>
          <cell r="BA479">
            <v>54436</v>
          </cell>
          <cell r="BB479">
            <v>18.19844874</v>
          </cell>
          <cell r="BC479">
            <v>0</v>
          </cell>
          <cell r="BD479">
            <v>0</v>
          </cell>
        </row>
        <row r="480">
          <cell r="A480" t="str">
            <v>Australia</v>
          </cell>
          <cell r="B480">
            <v>2001</v>
          </cell>
          <cell r="C480" t="str">
            <v>Solar</v>
          </cell>
          <cell r="D480">
            <v>37882.714809999998</v>
          </cell>
          <cell r="E480">
            <v>29915.061300000001</v>
          </cell>
          <cell r="F480">
            <v>3175216832</v>
          </cell>
          <cell r="G480">
            <v>22780099</v>
          </cell>
          <cell r="H480">
            <v>43853500000000</v>
          </cell>
          <cell r="I480">
            <v>399182.9607</v>
          </cell>
          <cell r="J480">
            <v>39777.2117</v>
          </cell>
          <cell r="K480">
            <v>61447.22219</v>
          </cell>
          <cell r="L480">
            <v>790665.03969999996</v>
          </cell>
          <cell r="M480">
            <v>275382</v>
          </cell>
          <cell r="N480">
            <v>0</v>
          </cell>
          <cell r="O480">
            <v>4178417679</v>
          </cell>
          <cell r="P480">
            <v>0</v>
          </cell>
          <cell r="Q480">
            <v>-6.222327247</v>
          </cell>
          <cell r="R480">
            <v>938.58081400000003</v>
          </cell>
          <cell r="S480">
            <v>228.20787350000001</v>
          </cell>
          <cell r="T480">
            <v>8.8525731360000002</v>
          </cell>
          <cell r="U480">
            <v>64.402180139999999</v>
          </cell>
          <cell r="V480">
            <v>31.485190849999999</v>
          </cell>
          <cell r="W480">
            <v>43.776189010000003</v>
          </cell>
          <cell r="X480">
            <v>964.26459980000004</v>
          </cell>
          <cell r="Y480">
            <v>0.70905314500000005</v>
          </cell>
          <cell r="Z480">
            <v>0.44230222499999999</v>
          </cell>
          <cell r="AA480">
            <v>789735245.29999995</v>
          </cell>
          <cell r="AB480">
            <v>59788828.759999998</v>
          </cell>
          <cell r="AC480">
            <v>7.0262246089999998</v>
          </cell>
          <cell r="AD480">
            <v>0</v>
          </cell>
          <cell r="AE480">
            <v>3.0162243399999999</v>
          </cell>
          <cell r="AF480">
            <v>53.957326780000002</v>
          </cell>
          <cell r="AG480">
            <v>0</v>
          </cell>
          <cell r="AH480">
            <v>574</v>
          </cell>
          <cell r="AI480">
            <v>5.7325541820000003</v>
          </cell>
          <cell r="AJ480">
            <v>1</v>
          </cell>
          <cell r="AK480">
            <v>0</v>
          </cell>
          <cell r="AL480">
            <v>63.98887165</v>
          </cell>
          <cell r="AM480">
            <v>73.997994770000005</v>
          </cell>
          <cell r="AN480">
            <v>15.06560211</v>
          </cell>
          <cell r="AO480">
            <v>0</v>
          </cell>
          <cell r="AP480">
            <v>3.4381438000000002</v>
          </cell>
          <cell r="AQ480">
            <v>9.9274699910000006</v>
          </cell>
          <cell r="AR480">
            <v>7.9998077719999996</v>
          </cell>
          <cell r="AS480">
            <v>0.514172289</v>
          </cell>
          <cell r="AT480">
            <v>3.4945820670000001</v>
          </cell>
          <cell r="AU480">
            <v>43.385582679999999</v>
          </cell>
          <cell r="AV480">
            <v>66.837993220000001</v>
          </cell>
          <cell r="AW480">
            <v>55.970767610000003</v>
          </cell>
          <cell r="AX480">
            <v>954</v>
          </cell>
          <cell r="AY480">
            <v>97</v>
          </cell>
          <cell r="AZ480">
            <v>4356</v>
          </cell>
          <cell r="BA480">
            <v>966478</v>
          </cell>
          <cell r="BB480">
            <v>63.100498109999997</v>
          </cell>
          <cell r="BC480">
            <v>1</v>
          </cell>
          <cell r="BD480">
            <v>1</v>
          </cell>
        </row>
        <row r="481">
          <cell r="A481" t="str">
            <v>Russia</v>
          </cell>
          <cell r="B481">
            <v>2018</v>
          </cell>
          <cell r="C481" t="str">
            <v>Biomass</v>
          </cell>
          <cell r="D481">
            <v>25230.16446</v>
          </cell>
          <cell r="E481">
            <v>31674.640299999999</v>
          </cell>
          <cell r="F481">
            <v>9355827019</v>
          </cell>
          <cell r="G481">
            <v>838000528</v>
          </cell>
          <cell r="H481">
            <v>16886800000000</v>
          </cell>
          <cell r="I481">
            <v>879478.82030000002</v>
          </cell>
          <cell r="J481">
            <v>64021.332690000003</v>
          </cell>
          <cell r="K481">
            <v>83866.031059999994</v>
          </cell>
          <cell r="L481">
            <v>415125.5993</v>
          </cell>
          <cell r="M481">
            <v>115386</v>
          </cell>
          <cell r="N481">
            <v>0</v>
          </cell>
          <cell r="O481">
            <v>6719589145</v>
          </cell>
          <cell r="P481">
            <v>0</v>
          </cell>
          <cell r="Q481">
            <v>14.065234480000001</v>
          </cell>
          <cell r="R481">
            <v>2709.3686760000001</v>
          </cell>
          <cell r="S481">
            <v>119.17946379999999</v>
          </cell>
          <cell r="T481">
            <v>6.6760881459999997</v>
          </cell>
          <cell r="U481">
            <v>30.796799180000001</v>
          </cell>
          <cell r="V481">
            <v>37.466323199999998</v>
          </cell>
          <cell r="W481">
            <v>16.971472989999999</v>
          </cell>
          <cell r="X481">
            <v>2.6659155399999999</v>
          </cell>
          <cell r="Y481">
            <v>0.48813371700000002</v>
          </cell>
          <cell r="Z481">
            <v>0.48746894299999999</v>
          </cell>
          <cell r="AA481">
            <v>455703090.10000002</v>
          </cell>
          <cell r="AB481">
            <v>416070990.60000002</v>
          </cell>
          <cell r="AC481">
            <v>7.4096400500000001</v>
          </cell>
          <cell r="AD481">
            <v>0</v>
          </cell>
          <cell r="AE481">
            <v>52.215169060000001</v>
          </cell>
          <cell r="AF481">
            <v>23.83274742</v>
          </cell>
          <cell r="AG481">
            <v>0</v>
          </cell>
          <cell r="AH481">
            <v>736</v>
          </cell>
          <cell r="AI481">
            <v>6.2850634740000002</v>
          </cell>
          <cell r="AJ481">
            <v>1</v>
          </cell>
          <cell r="AK481">
            <v>0</v>
          </cell>
          <cell r="AL481">
            <v>51.828437809999997</v>
          </cell>
          <cell r="AM481">
            <v>4.371779536</v>
          </cell>
          <cell r="AN481">
            <v>26.550760830000002</v>
          </cell>
          <cell r="AO481">
            <v>1</v>
          </cell>
          <cell r="AP481">
            <v>9.3272993759999991</v>
          </cell>
          <cell r="AQ481">
            <v>5.0759537300000002</v>
          </cell>
          <cell r="AR481">
            <v>0.27613586299999998</v>
          </cell>
          <cell r="AS481">
            <v>9.1703847009999997</v>
          </cell>
          <cell r="AT481">
            <v>1.7095226459999999</v>
          </cell>
          <cell r="AU481">
            <v>77.161033970000005</v>
          </cell>
          <cell r="AV481">
            <v>95.53628707</v>
          </cell>
          <cell r="AW481">
            <v>19.793843729999999</v>
          </cell>
          <cell r="AX481">
            <v>800</v>
          </cell>
          <cell r="AY481">
            <v>56</v>
          </cell>
          <cell r="AZ481">
            <v>4963</v>
          </cell>
          <cell r="BA481">
            <v>725551</v>
          </cell>
          <cell r="BB481">
            <v>8.2158952719999991</v>
          </cell>
          <cell r="BC481">
            <v>0</v>
          </cell>
          <cell r="BD481">
            <v>1</v>
          </cell>
        </row>
        <row r="482">
          <cell r="A482" t="str">
            <v>France</v>
          </cell>
          <cell r="B482">
            <v>2004</v>
          </cell>
          <cell r="C482" t="str">
            <v>Geothermal</v>
          </cell>
          <cell r="D482">
            <v>23995.250940000002</v>
          </cell>
          <cell r="E482">
            <v>15831.362510000001</v>
          </cell>
          <cell r="F482">
            <v>8815578143</v>
          </cell>
          <cell r="G482">
            <v>501310787</v>
          </cell>
          <cell r="H482">
            <v>128897000000000</v>
          </cell>
          <cell r="I482">
            <v>70332.101110000003</v>
          </cell>
          <cell r="J482">
            <v>40785.382890000001</v>
          </cell>
          <cell r="K482">
            <v>22107.624489999998</v>
          </cell>
          <cell r="L482">
            <v>55625.880089999999</v>
          </cell>
          <cell r="M482">
            <v>311121</v>
          </cell>
          <cell r="N482">
            <v>1</v>
          </cell>
          <cell r="O482">
            <v>2841439710</v>
          </cell>
          <cell r="P482">
            <v>1</v>
          </cell>
          <cell r="Q482">
            <v>19.06302045</v>
          </cell>
          <cell r="R482">
            <v>1020.968149</v>
          </cell>
          <cell r="S482">
            <v>215.49283159999999</v>
          </cell>
          <cell r="T482">
            <v>2.1838305849999999</v>
          </cell>
          <cell r="U482">
            <v>61.997980929999997</v>
          </cell>
          <cell r="V482">
            <v>21.568284590000001</v>
          </cell>
          <cell r="W482">
            <v>44.258930599999999</v>
          </cell>
          <cell r="X482">
            <v>930.12461599999995</v>
          </cell>
          <cell r="Y482">
            <v>0.78158347399999994</v>
          </cell>
          <cell r="Z482">
            <v>5.9820702000000003E-2</v>
          </cell>
          <cell r="AA482">
            <v>531883477.80000001</v>
          </cell>
          <cell r="AB482">
            <v>729850196.20000005</v>
          </cell>
          <cell r="AC482">
            <v>2.9966837059999998</v>
          </cell>
          <cell r="AD482">
            <v>1</v>
          </cell>
          <cell r="AE482">
            <v>87.704344689999999</v>
          </cell>
          <cell r="AF482">
            <v>10.404278850000001</v>
          </cell>
          <cell r="AG482">
            <v>1</v>
          </cell>
          <cell r="AH482">
            <v>417</v>
          </cell>
          <cell r="AI482">
            <v>3.7081096740000001</v>
          </cell>
          <cell r="AJ482">
            <v>1</v>
          </cell>
          <cell r="AK482">
            <v>1</v>
          </cell>
          <cell r="AL482">
            <v>88.032400929999994</v>
          </cell>
          <cell r="AM482">
            <v>71.318281679999998</v>
          </cell>
          <cell r="AN482">
            <v>72.423017999999999</v>
          </cell>
          <cell r="AO482">
            <v>0</v>
          </cell>
          <cell r="AP482">
            <v>7.669163062</v>
          </cell>
          <cell r="AQ482">
            <v>2.1991159009999999</v>
          </cell>
          <cell r="AR482">
            <v>8.7069708119999998</v>
          </cell>
          <cell r="AS482">
            <v>2.487378783</v>
          </cell>
          <cell r="AT482">
            <v>1.191154549</v>
          </cell>
          <cell r="AU482">
            <v>42.021254550000002</v>
          </cell>
          <cell r="AV482">
            <v>66.268479360000001</v>
          </cell>
          <cell r="AW482">
            <v>40.034531970000003</v>
          </cell>
          <cell r="AX482">
            <v>929</v>
          </cell>
          <cell r="AY482">
            <v>81</v>
          </cell>
          <cell r="AZ482">
            <v>3471</v>
          </cell>
          <cell r="BA482">
            <v>151357</v>
          </cell>
          <cell r="BB482">
            <v>65.245423819999999</v>
          </cell>
          <cell r="BC482">
            <v>0</v>
          </cell>
          <cell r="BD482">
            <v>0</v>
          </cell>
        </row>
        <row r="483">
          <cell r="A483" t="str">
            <v>Brazil</v>
          </cell>
          <cell r="B483">
            <v>2018</v>
          </cell>
          <cell r="C483" t="str">
            <v>Wind</v>
          </cell>
          <cell r="D483">
            <v>29374.432680000002</v>
          </cell>
          <cell r="E483">
            <v>25633.353749999998</v>
          </cell>
          <cell r="F483">
            <v>2905409782</v>
          </cell>
          <cell r="G483">
            <v>896220202</v>
          </cell>
          <cell r="H483">
            <v>196873000000000</v>
          </cell>
          <cell r="I483">
            <v>924878.13089999999</v>
          </cell>
          <cell r="J483">
            <v>27056.560399999998</v>
          </cell>
          <cell r="K483">
            <v>90450.72812</v>
          </cell>
          <cell r="L483">
            <v>297600.59019999998</v>
          </cell>
          <cell r="M483">
            <v>314880</v>
          </cell>
          <cell r="N483">
            <v>0</v>
          </cell>
          <cell r="O483">
            <v>7038085163</v>
          </cell>
          <cell r="P483">
            <v>0</v>
          </cell>
          <cell r="Q483">
            <v>27.062177160000001</v>
          </cell>
          <cell r="R483">
            <v>1777.2474299999999</v>
          </cell>
          <cell r="S483">
            <v>248.76145819999999</v>
          </cell>
          <cell r="T483">
            <v>14.05488613</v>
          </cell>
          <cell r="U483">
            <v>49.954402770000002</v>
          </cell>
          <cell r="V483">
            <v>66.277194780000002</v>
          </cell>
          <cell r="W483">
            <v>97.416300329999999</v>
          </cell>
          <cell r="X483">
            <v>26.622796059999999</v>
          </cell>
          <cell r="Y483">
            <v>0.81690967800000003</v>
          </cell>
          <cell r="Z483">
            <v>0.24109417499999999</v>
          </cell>
          <cell r="AA483">
            <v>961964889.39999998</v>
          </cell>
          <cell r="AB483">
            <v>827077324.10000002</v>
          </cell>
          <cell r="AC483">
            <v>4.9031716830000001</v>
          </cell>
          <cell r="AD483">
            <v>0</v>
          </cell>
          <cell r="AE483">
            <v>74.386162909999996</v>
          </cell>
          <cell r="AF483">
            <v>11.14913823</v>
          </cell>
          <cell r="AG483">
            <v>0</v>
          </cell>
          <cell r="AH483">
            <v>206</v>
          </cell>
          <cell r="AI483">
            <v>7.9975362399999996</v>
          </cell>
          <cell r="AJ483">
            <v>1</v>
          </cell>
          <cell r="AK483">
            <v>1</v>
          </cell>
          <cell r="AL483">
            <v>95.348899590000002</v>
          </cell>
          <cell r="AM483">
            <v>53.537953629999997</v>
          </cell>
          <cell r="AN483">
            <v>63.926061070000003</v>
          </cell>
          <cell r="AO483">
            <v>1</v>
          </cell>
          <cell r="AP483">
            <v>0.73031306399999996</v>
          </cell>
          <cell r="AQ483">
            <v>1.902286296</v>
          </cell>
          <cell r="AR483">
            <v>3.199159313</v>
          </cell>
          <cell r="AS483">
            <v>7.7140906390000001</v>
          </cell>
          <cell r="AT483">
            <v>1.947404087</v>
          </cell>
          <cell r="AU483">
            <v>34.634520700000003</v>
          </cell>
          <cell r="AV483">
            <v>29.841306580000001</v>
          </cell>
          <cell r="AW483">
            <v>87.358129120000001</v>
          </cell>
          <cell r="AX483">
            <v>18</v>
          </cell>
          <cell r="AY483">
            <v>38</v>
          </cell>
          <cell r="AZ483">
            <v>7525</v>
          </cell>
          <cell r="BA483">
            <v>12744</v>
          </cell>
          <cell r="BB483">
            <v>63.093697059999997</v>
          </cell>
          <cell r="BC483">
            <v>0</v>
          </cell>
          <cell r="BD483">
            <v>1</v>
          </cell>
        </row>
        <row r="484">
          <cell r="A484" t="str">
            <v>France</v>
          </cell>
          <cell r="B484">
            <v>2013</v>
          </cell>
          <cell r="C484" t="str">
            <v>Biomass</v>
          </cell>
          <cell r="D484">
            <v>45621.529929999997</v>
          </cell>
          <cell r="E484">
            <v>14941.8523</v>
          </cell>
          <cell r="F484">
            <v>2902262099</v>
          </cell>
          <cell r="G484">
            <v>640430922</v>
          </cell>
          <cell r="H484">
            <v>155307000000000</v>
          </cell>
          <cell r="I484">
            <v>853893.51789999998</v>
          </cell>
          <cell r="J484">
            <v>58375.312879999998</v>
          </cell>
          <cell r="K484">
            <v>31796.81</v>
          </cell>
          <cell r="L484">
            <v>576336.78799999994</v>
          </cell>
          <cell r="M484">
            <v>106628</v>
          </cell>
          <cell r="N484">
            <v>1</v>
          </cell>
          <cell r="O484">
            <v>2504887867</v>
          </cell>
          <cell r="P484">
            <v>0</v>
          </cell>
          <cell r="Q484">
            <v>8.3700661390000004</v>
          </cell>
          <cell r="R484">
            <v>1312.8808469999999</v>
          </cell>
          <cell r="S484">
            <v>109.6700233</v>
          </cell>
          <cell r="T484">
            <v>7.5633433290000003</v>
          </cell>
          <cell r="U484">
            <v>56.700088469999997</v>
          </cell>
          <cell r="V484">
            <v>85.854472520000002</v>
          </cell>
          <cell r="W484">
            <v>32.804976430000004</v>
          </cell>
          <cell r="X484">
            <v>142.50921220000001</v>
          </cell>
          <cell r="Y484">
            <v>0.87784392</v>
          </cell>
          <cell r="Z484">
            <v>0.119828801</v>
          </cell>
          <cell r="AA484">
            <v>96529101.329999998</v>
          </cell>
          <cell r="AB484">
            <v>140708049.19999999</v>
          </cell>
          <cell r="AC484">
            <v>2.0307258180000001</v>
          </cell>
          <cell r="AD484">
            <v>0</v>
          </cell>
          <cell r="AE484">
            <v>97.078852069999996</v>
          </cell>
          <cell r="AF484">
            <v>86.971549409999994</v>
          </cell>
          <cell r="AG484">
            <v>0</v>
          </cell>
          <cell r="AH484">
            <v>119</v>
          </cell>
          <cell r="AI484">
            <v>2.4863794750000001</v>
          </cell>
          <cell r="AJ484">
            <v>1</v>
          </cell>
          <cell r="AK484">
            <v>1</v>
          </cell>
          <cell r="AL484">
            <v>36.90135128</v>
          </cell>
          <cell r="AM484">
            <v>82.635787329999999</v>
          </cell>
          <cell r="AN484">
            <v>26.381154859999999</v>
          </cell>
          <cell r="AO484">
            <v>1</v>
          </cell>
          <cell r="AP484">
            <v>6.0998803370000001</v>
          </cell>
          <cell r="AQ484">
            <v>2.8539550450000002</v>
          </cell>
          <cell r="AR484">
            <v>5.6844794580000002</v>
          </cell>
          <cell r="AS484">
            <v>8.8351489989999994</v>
          </cell>
          <cell r="AT484">
            <v>9.9989302720000008</v>
          </cell>
          <cell r="AU484">
            <v>43.946034050000002</v>
          </cell>
          <cell r="AV484">
            <v>27.774481560000002</v>
          </cell>
          <cell r="AW484">
            <v>57.99340789</v>
          </cell>
          <cell r="AX484">
            <v>618</v>
          </cell>
          <cell r="AY484">
            <v>39</v>
          </cell>
          <cell r="AZ484">
            <v>8644</v>
          </cell>
          <cell r="BA484">
            <v>552803</v>
          </cell>
          <cell r="BB484">
            <v>10.80182651</v>
          </cell>
          <cell r="BC484">
            <v>1</v>
          </cell>
          <cell r="BD484">
            <v>0</v>
          </cell>
        </row>
        <row r="485">
          <cell r="A485" t="str">
            <v>Brazil</v>
          </cell>
          <cell r="B485">
            <v>2012</v>
          </cell>
          <cell r="C485" t="str">
            <v>Wind</v>
          </cell>
          <cell r="D485">
            <v>13751.25332</v>
          </cell>
          <cell r="E485">
            <v>27874.620910000001</v>
          </cell>
          <cell r="F485">
            <v>2901030008</v>
          </cell>
          <cell r="G485">
            <v>737154605</v>
          </cell>
          <cell r="H485">
            <v>68881100000000</v>
          </cell>
          <cell r="I485">
            <v>530528.74800000002</v>
          </cell>
          <cell r="J485">
            <v>21813.219450000001</v>
          </cell>
          <cell r="K485">
            <v>89088.517970000001</v>
          </cell>
          <cell r="L485">
            <v>299589.94660000002</v>
          </cell>
          <cell r="M485">
            <v>63862</v>
          </cell>
          <cell r="N485">
            <v>0</v>
          </cell>
          <cell r="O485">
            <v>162082160.90000001</v>
          </cell>
          <cell r="P485">
            <v>0</v>
          </cell>
          <cell r="Q485">
            <v>-6.4224885159999996</v>
          </cell>
          <cell r="R485">
            <v>2018.3474639999999</v>
          </cell>
          <cell r="S485">
            <v>191.34016059999999</v>
          </cell>
          <cell r="T485">
            <v>13.10463751</v>
          </cell>
          <cell r="U485">
            <v>15.375801190000001</v>
          </cell>
          <cell r="V485">
            <v>75.967420399999995</v>
          </cell>
          <cell r="W485">
            <v>72.828715849999995</v>
          </cell>
          <cell r="X485">
            <v>934.83742859999995</v>
          </cell>
          <cell r="Y485">
            <v>0.26770626199999997</v>
          </cell>
          <cell r="Z485">
            <v>8.8479399E-2</v>
          </cell>
          <cell r="AA485">
            <v>414358403.69999999</v>
          </cell>
          <cell r="AB485">
            <v>212019897.80000001</v>
          </cell>
          <cell r="AC485">
            <v>7.8049030930000001</v>
          </cell>
          <cell r="AD485">
            <v>1</v>
          </cell>
          <cell r="AE485">
            <v>53.631109590000001</v>
          </cell>
          <cell r="AF485">
            <v>92.489170779999995</v>
          </cell>
          <cell r="AG485">
            <v>0</v>
          </cell>
          <cell r="AH485">
            <v>263</v>
          </cell>
          <cell r="AI485">
            <v>4.5430463510000001</v>
          </cell>
          <cell r="AJ485">
            <v>1</v>
          </cell>
          <cell r="AK485">
            <v>0</v>
          </cell>
          <cell r="AL485">
            <v>94.000049770000004</v>
          </cell>
          <cell r="AM485">
            <v>76.039386350000001</v>
          </cell>
          <cell r="AN485">
            <v>61.582979610000002</v>
          </cell>
          <cell r="AO485">
            <v>1</v>
          </cell>
          <cell r="AP485">
            <v>0.6507638</v>
          </cell>
          <cell r="AQ485">
            <v>6.1043975599999998</v>
          </cell>
          <cell r="AR485">
            <v>6.2345723839999998</v>
          </cell>
          <cell r="AS485">
            <v>5.9049879589999996</v>
          </cell>
          <cell r="AT485">
            <v>3.0501958290000002</v>
          </cell>
          <cell r="AU485">
            <v>48.884547660000003</v>
          </cell>
          <cell r="AV485">
            <v>12.903339000000001</v>
          </cell>
          <cell r="AW485">
            <v>70.244639620000001</v>
          </cell>
          <cell r="AX485">
            <v>921</v>
          </cell>
          <cell r="AY485">
            <v>65</v>
          </cell>
          <cell r="AZ485">
            <v>4138</v>
          </cell>
          <cell r="BA485">
            <v>906951</v>
          </cell>
          <cell r="BB485">
            <v>56.118537889999999</v>
          </cell>
          <cell r="BC485">
            <v>1</v>
          </cell>
          <cell r="BD485">
            <v>0</v>
          </cell>
        </row>
        <row r="486">
          <cell r="A486" t="str">
            <v>Japan</v>
          </cell>
          <cell r="B486">
            <v>2004</v>
          </cell>
          <cell r="C486" t="str">
            <v>Solar</v>
          </cell>
          <cell r="D486">
            <v>94893.719870000001</v>
          </cell>
          <cell r="E486">
            <v>40696.337240000001</v>
          </cell>
          <cell r="F486">
            <v>8921081808</v>
          </cell>
          <cell r="G486">
            <v>984355935</v>
          </cell>
          <cell r="H486">
            <v>43886300000000</v>
          </cell>
          <cell r="I486">
            <v>846959.46889999998</v>
          </cell>
          <cell r="J486">
            <v>41473.50172</v>
          </cell>
          <cell r="K486">
            <v>61669.930560000001</v>
          </cell>
          <cell r="L486">
            <v>946930.51870000002</v>
          </cell>
          <cell r="M486">
            <v>738749</v>
          </cell>
          <cell r="N486">
            <v>0</v>
          </cell>
          <cell r="O486">
            <v>7486055079</v>
          </cell>
          <cell r="P486">
            <v>0</v>
          </cell>
          <cell r="Q486">
            <v>8.6490758400000001</v>
          </cell>
          <cell r="R486">
            <v>1014.790666</v>
          </cell>
          <cell r="S486">
            <v>232.44931270000001</v>
          </cell>
          <cell r="T486">
            <v>12.90389585</v>
          </cell>
          <cell r="U486">
            <v>98.413744370000003</v>
          </cell>
          <cell r="V486">
            <v>57.348740820000003</v>
          </cell>
          <cell r="W486">
            <v>13.09296239</v>
          </cell>
          <cell r="X486">
            <v>845.22209359999999</v>
          </cell>
          <cell r="Y486">
            <v>0.80007689599999998</v>
          </cell>
          <cell r="Z486">
            <v>0.13570643700000001</v>
          </cell>
          <cell r="AA486">
            <v>532274323.19999999</v>
          </cell>
          <cell r="AB486">
            <v>642616324.70000005</v>
          </cell>
          <cell r="AC486">
            <v>4.8892130480000002</v>
          </cell>
          <cell r="AD486">
            <v>0</v>
          </cell>
          <cell r="AE486">
            <v>91.574463109999996</v>
          </cell>
          <cell r="AF486">
            <v>11.545448410000001</v>
          </cell>
          <cell r="AG486">
            <v>1</v>
          </cell>
          <cell r="AH486">
            <v>134</v>
          </cell>
          <cell r="AI486">
            <v>4.8501013669999997</v>
          </cell>
          <cell r="AJ486">
            <v>1</v>
          </cell>
          <cell r="AK486">
            <v>1</v>
          </cell>
          <cell r="AL486">
            <v>99.562391199999993</v>
          </cell>
          <cell r="AM486">
            <v>31.454020539999998</v>
          </cell>
          <cell r="AN486">
            <v>14.43744703</v>
          </cell>
          <cell r="AO486">
            <v>1</v>
          </cell>
          <cell r="AP486">
            <v>2.5547798679999998</v>
          </cell>
          <cell r="AQ486">
            <v>3.6539906019999999</v>
          </cell>
          <cell r="AR486">
            <v>4.9710586340000003</v>
          </cell>
          <cell r="AS486">
            <v>5.0112906500000003</v>
          </cell>
          <cell r="AT486">
            <v>7.1316015220000004</v>
          </cell>
          <cell r="AU486">
            <v>20.122791769999999</v>
          </cell>
          <cell r="AV486">
            <v>83.371946539999996</v>
          </cell>
          <cell r="AW486">
            <v>79.292639609999995</v>
          </cell>
          <cell r="AX486">
            <v>345</v>
          </cell>
          <cell r="AY486">
            <v>59</v>
          </cell>
          <cell r="AZ486">
            <v>1543</v>
          </cell>
          <cell r="BA486">
            <v>765448</v>
          </cell>
          <cell r="BB486">
            <v>57.573700080000002</v>
          </cell>
          <cell r="BC486">
            <v>1</v>
          </cell>
          <cell r="BD486">
            <v>1</v>
          </cell>
        </row>
        <row r="487">
          <cell r="A487" t="str">
            <v>China</v>
          </cell>
          <cell r="B487">
            <v>2007</v>
          </cell>
          <cell r="C487" t="str">
            <v>Hydro</v>
          </cell>
          <cell r="D487">
            <v>58676.620069999997</v>
          </cell>
          <cell r="E487">
            <v>24284.96112</v>
          </cell>
          <cell r="F487">
            <v>7627623534</v>
          </cell>
          <cell r="G487">
            <v>1194123774</v>
          </cell>
          <cell r="H487">
            <v>122949000000000</v>
          </cell>
          <cell r="I487">
            <v>111541.7604</v>
          </cell>
          <cell r="J487">
            <v>99952.509820000007</v>
          </cell>
          <cell r="K487">
            <v>28552.500260000001</v>
          </cell>
          <cell r="L487">
            <v>415654.8884</v>
          </cell>
          <cell r="M487">
            <v>889762</v>
          </cell>
          <cell r="N487">
            <v>1</v>
          </cell>
          <cell r="O487">
            <v>5600758966</v>
          </cell>
          <cell r="P487">
            <v>0</v>
          </cell>
          <cell r="Q487">
            <v>8.1001845219999993</v>
          </cell>
          <cell r="R487">
            <v>927.99597570000003</v>
          </cell>
          <cell r="S487">
            <v>103.945593</v>
          </cell>
          <cell r="T487">
            <v>5.4993901340000004</v>
          </cell>
          <cell r="U487">
            <v>33.520305520000001</v>
          </cell>
          <cell r="V487">
            <v>13.051659799999999</v>
          </cell>
          <cell r="W487">
            <v>93.174182930000001</v>
          </cell>
          <cell r="X487">
            <v>473.6890027</v>
          </cell>
          <cell r="Y487">
            <v>6.8205267999999999E-2</v>
          </cell>
          <cell r="Z487">
            <v>0.175570527</v>
          </cell>
          <cell r="AA487">
            <v>109241373</v>
          </cell>
          <cell r="AB487">
            <v>564948341.5</v>
          </cell>
          <cell r="AC487">
            <v>6.8934285270000002</v>
          </cell>
          <cell r="AD487">
            <v>1</v>
          </cell>
          <cell r="AE487">
            <v>55.252142409999998</v>
          </cell>
          <cell r="AF487">
            <v>7.6100103240000001</v>
          </cell>
          <cell r="AG487">
            <v>0</v>
          </cell>
          <cell r="AH487">
            <v>818</v>
          </cell>
          <cell r="AI487">
            <v>0.92505068899999998</v>
          </cell>
          <cell r="AJ487">
            <v>1</v>
          </cell>
          <cell r="AK487">
            <v>1</v>
          </cell>
          <cell r="AL487">
            <v>3.5762378410000002</v>
          </cell>
          <cell r="AM487">
            <v>24.280003409999999</v>
          </cell>
          <cell r="AN487">
            <v>31.546125249999999</v>
          </cell>
          <cell r="AO487">
            <v>1</v>
          </cell>
          <cell r="AP487">
            <v>4.1885475999999997</v>
          </cell>
          <cell r="AQ487">
            <v>9.5781234279999996</v>
          </cell>
          <cell r="AR487">
            <v>3.8708804159999999</v>
          </cell>
          <cell r="AS487">
            <v>4.496997972</v>
          </cell>
          <cell r="AT487">
            <v>3.2333265789999999</v>
          </cell>
          <cell r="AU487">
            <v>39.205055620000003</v>
          </cell>
          <cell r="AV487">
            <v>23.242182060000001</v>
          </cell>
          <cell r="AW487">
            <v>31.352721469999999</v>
          </cell>
          <cell r="AX487">
            <v>8</v>
          </cell>
          <cell r="AY487">
            <v>86</v>
          </cell>
          <cell r="AZ487">
            <v>4593</v>
          </cell>
          <cell r="BA487">
            <v>658295</v>
          </cell>
          <cell r="BB487">
            <v>2.2528550269999998</v>
          </cell>
          <cell r="BC487">
            <v>0</v>
          </cell>
          <cell r="BD487">
            <v>1</v>
          </cell>
        </row>
        <row r="488">
          <cell r="A488" t="str">
            <v>Russia</v>
          </cell>
          <cell r="B488">
            <v>2015</v>
          </cell>
          <cell r="C488" t="str">
            <v>Geothermal</v>
          </cell>
          <cell r="D488">
            <v>90369.128240000005</v>
          </cell>
          <cell r="E488">
            <v>12270.522779999999</v>
          </cell>
          <cell r="F488">
            <v>1039499233</v>
          </cell>
          <cell r="G488">
            <v>722522776</v>
          </cell>
          <cell r="H488">
            <v>163174000000000</v>
          </cell>
          <cell r="I488">
            <v>277293.41190000001</v>
          </cell>
          <cell r="J488">
            <v>83894.190489999994</v>
          </cell>
          <cell r="K488">
            <v>45843.849349999997</v>
          </cell>
          <cell r="L488">
            <v>97660.840630000006</v>
          </cell>
          <cell r="M488">
            <v>56561</v>
          </cell>
          <cell r="N488">
            <v>1</v>
          </cell>
          <cell r="O488">
            <v>545947539.5</v>
          </cell>
          <cell r="P488">
            <v>0</v>
          </cell>
          <cell r="Q488">
            <v>26.547604280000002</v>
          </cell>
          <cell r="R488">
            <v>201.1023735</v>
          </cell>
          <cell r="S488">
            <v>195.94995700000001</v>
          </cell>
          <cell r="T488">
            <v>11.36429732</v>
          </cell>
          <cell r="U488">
            <v>99.614022939999998</v>
          </cell>
          <cell r="V488">
            <v>93.105693410000001</v>
          </cell>
          <cell r="W488">
            <v>24.245748729999999</v>
          </cell>
          <cell r="X488">
            <v>502.6249704</v>
          </cell>
          <cell r="Y488">
            <v>0.96116982100000004</v>
          </cell>
          <cell r="Z488">
            <v>0.49067528300000002</v>
          </cell>
          <cell r="AA488">
            <v>574574335.10000002</v>
          </cell>
          <cell r="AB488">
            <v>296336870.89999998</v>
          </cell>
          <cell r="AC488">
            <v>5.5945602760000002</v>
          </cell>
          <cell r="AD488">
            <v>1</v>
          </cell>
          <cell r="AE488">
            <v>55.977377439999998</v>
          </cell>
          <cell r="AF488">
            <v>85.873734560000003</v>
          </cell>
          <cell r="AG488">
            <v>1</v>
          </cell>
          <cell r="AH488">
            <v>952</v>
          </cell>
          <cell r="AI488">
            <v>0.69358324900000001</v>
          </cell>
          <cell r="AJ488">
            <v>1</v>
          </cell>
          <cell r="AK488">
            <v>1</v>
          </cell>
          <cell r="AL488">
            <v>2.0384169829999998</v>
          </cell>
          <cell r="AM488">
            <v>13.23382104</v>
          </cell>
          <cell r="AN488">
            <v>94.993181039999996</v>
          </cell>
          <cell r="AO488">
            <v>1</v>
          </cell>
          <cell r="AP488">
            <v>0.85156208799999999</v>
          </cell>
          <cell r="AQ488">
            <v>9.1896444769999999</v>
          </cell>
          <cell r="AR488">
            <v>8.3565125190000007</v>
          </cell>
          <cell r="AS488">
            <v>0.38962017799999998</v>
          </cell>
          <cell r="AT488">
            <v>4.7148352530000004</v>
          </cell>
          <cell r="AU488">
            <v>22.145910140000002</v>
          </cell>
          <cell r="AV488">
            <v>13.79508453</v>
          </cell>
          <cell r="AW488">
            <v>75.580431649999994</v>
          </cell>
          <cell r="AX488">
            <v>486</v>
          </cell>
          <cell r="AY488">
            <v>75</v>
          </cell>
          <cell r="AZ488">
            <v>977</v>
          </cell>
          <cell r="BA488">
            <v>2217</v>
          </cell>
          <cell r="BB488">
            <v>72.232884609999999</v>
          </cell>
          <cell r="BC488">
            <v>1</v>
          </cell>
          <cell r="BD488">
            <v>0</v>
          </cell>
        </row>
        <row r="489">
          <cell r="A489" t="str">
            <v>France</v>
          </cell>
          <cell r="B489">
            <v>2012</v>
          </cell>
          <cell r="C489" t="str">
            <v>Wind</v>
          </cell>
          <cell r="D489">
            <v>25452.490160000001</v>
          </cell>
          <cell r="E489">
            <v>26538.10946</v>
          </cell>
          <cell r="F489">
            <v>5596773217</v>
          </cell>
          <cell r="G489">
            <v>370550738</v>
          </cell>
          <cell r="H489">
            <v>71779000000000</v>
          </cell>
          <cell r="I489">
            <v>329847.09090000001</v>
          </cell>
          <cell r="J489">
            <v>98685.214269999997</v>
          </cell>
          <cell r="K489">
            <v>68291.707269999999</v>
          </cell>
          <cell r="L489">
            <v>888586.76659999997</v>
          </cell>
          <cell r="M489">
            <v>393566</v>
          </cell>
          <cell r="N489">
            <v>1</v>
          </cell>
          <cell r="O489">
            <v>1173604743</v>
          </cell>
          <cell r="P489">
            <v>0</v>
          </cell>
          <cell r="Q489">
            <v>37.571205659999997</v>
          </cell>
          <cell r="R489">
            <v>1816.411478</v>
          </cell>
          <cell r="S489">
            <v>109.4792138</v>
          </cell>
          <cell r="T489">
            <v>0.12198574700000001</v>
          </cell>
          <cell r="U489">
            <v>63.562671639999998</v>
          </cell>
          <cell r="V489">
            <v>7.2146177290000004</v>
          </cell>
          <cell r="W489">
            <v>29.173592840000001</v>
          </cell>
          <cell r="X489">
            <v>606.81845520000002</v>
          </cell>
          <cell r="Y489">
            <v>0.77200580799999996</v>
          </cell>
          <cell r="Z489">
            <v>0.35309947800000002</v>
          </cell>
          <cell r="AA489">
            <v>877978672.39999998</v>
          </cell>
          <cell r="AB489">
            <v>259609244</v>
          </cell>
          <cell r="AC489">
            <v>2.5884681870000001</v>
          </cell>
          <cell r="AD489">
            <v>1</v>
          </cell>
          <cell r="AE489">
            <v>6.7253166000000003E-2</v>
          </cell>
          <cell r="AF489">
            <v>96.068790129999996</v>
          </cell>
          <cell r="AG489">
            <v>0</v>
          </cell>
          <cell r="AH489">
            <v>924</v>
          </cell>
          <cell r="AI489">
            <v>8.6376104290000004</v>
          </cell>
          <cell r="AJ489">
            <v>1</v>
          </cell>
          <cell r="AK489">
            <v>0</v>
          </cell>
          <cell r="AL489">
            <v>39.033284989999999</v>
          </cell>
          <cell r="AM489">
            <v>39.329764249999997</v>
          </cell>
          <cell r="AN489">
            <v>97.543420800000007</v>
          </cell>
          <cell r="AO489">
            <v>0</v>
          </cell>
          <cell r="AP489">
            <v>2.7612227630000001</v>
          </cell>
          <cell r="AQ489">
            <v>9.8250923419999996</v>
          </cell>
          <cell r="AR489">
            <v>5.0383403040000001</v>
          </cell>
          <cell r="AS489">
            <v>1.664837178</v>
          </cell>
          <cell r="AT489">
            <v>8.7589014630000008</v>
          </cell>
          <cell r="AU489">
            <v>3.9912400809999999</v>
          </cell>
          <cell r="AV489">
            <v>1.5387692420000001</v>
          </cell>
          <cell r="AW489">
            <v>57.400457019999997</v>
          </cell>
          <cell r="AX489">
            <v>411</v>
          </cell>
          <cell r="AY489">
            <v>44</v>
          </cell>
          <cell r="AZ489">
            <v>3006</v>
          </cell>
          <cell r="BA489">
            <v>869996</v>
          </cell>
          <cell r="BB489">
            <v>7.7195235159999998</v>
          </cell>
          <cell r="BC489">
            <v>1</v>
          </cell>
          <cell r="BD489">
            <v>1</v>
          </cell>
        </row>
        <row r="490">
          <cell r="A490" t="str">
            <v>Brazil</v>
          </cell>
          <cell r="B490">
            <v>2021</v>
          </cell>
          <cell r="C490" t="str">
            <v>Biomass</v>
          </cell>
          <cell r="D490">
            <v>4433.2768830000005</v>
          </cell>
          <cell r="E490">
            <v>1446.2944669999999</v>
          </cell>
          <cell r="F490">
            <v>1212656772</v>
          </cell>
          <cell r="G490">
            <v>226974812</v>
          </cell>
          <cell r="H490">
            <v>9483820000000</v>
          </cell>
          <cell r="I490">
            <v>741093.88879999996</v>
          </cell>
          <cell r="J490">
            <v>38687.484020000004</v>
          </cell>
          <cell r="K490">
            <v>92731.248749999999</v>
          </cell>
          <cell r="L490">
            <v>732723.17359999998</v>
          </cell>
          <cell r="M490">
            <v>823886</v>
          </cell>
          <cell r="N490">
            <v>1</v>
          </cell>
          <cell r="O490">
            <v>8421371647</v>
          </cell>
          <cell r="P490">
            <v>1</v>
          </cell>
          <cell r="Q490">
            <v>26.25125676</v>
          </cell>
          <cell r="R490">
            <v>829.90591840000002</v>
          </cell>
          <cell r="S490">
            <v>246.5165796</v>
          </cell>
          <cell r="T490">
            <v>9.4475649490000002</v>
          </cell>
          <cell r="U490">
            <v>35.822420970000003</v>
          </cell>
          <cell r="V490">
            <v>63.23602648</v>
          </cell>
          <cell r="W490">
            <v>74.595046429999996</v>
          </cell>
          <cell r="X490">
            <v>104.07419419999999</v>
          </cell>
          <cell r="Y490">
            <v>0.40590619300000003</v>
          </cell>
          <cell r="Z490">
            <v>0.416283603</v>
          </cell>
          <cell r="AA490">
            <v>637751586</v>
          </cell>
          <cell r="AB490">
            <v>334380476.39999998</v>
          </cell>
          <cell r="AC490">
            <v>2.4218162250000002</v>
          </cell>
          <cell r="AD490">
            <v>0</v>
          </cell>
          <cell r="AE490">
            <v>32.740698770000002</v>
          </cell>
          <cell r="AF490">
            <v>31.288537130000002</v>
          </cell>
          <cell r="AG490">
            <v>0</v>
          </cell>
          <cell r="AH490">
            <v>952</v>
          </cell>
          <cell r="AI490">
            <v>6.883124037</v>
          </cell>
          <cell r="AJ490">
            <v>1</v>
          </cell>
          <cell r="AK490">
            <v>0</v>
          </cell>
          <cell r="AL490">
            <v>14.922505259999999</v>
          </cell>
          <cell r="AM490">
            <v>63.246828649999998</v>
          </cell>
          <cell r="AN490">
            <v>61.535782070000003</v>
          </cell>
          <cell r="AO490">
            <v>1</v>
          </cell>
          <cell r="AP490">
            <v>1.685383275</v>
          </cell>
          <cell r="AQ490">
            <v>6.8638574080000003</v>
          </cell>
          <cell r="AR490">
            <v>3.7654245290000001</v>
          </cell>
          <cell r="AS490">
            <v>9.8209210210000002</v>
          </cell>
          <cell r="AT490">
            <v>7.7166908090000002</v>
          </cell>
          <cell r="AU490">
            <v>61.287070700000001</v>
          </cell>
          <cell r="AV490">
            <v>0.95942100100000005</v>
          </cell>
          <cell r="AW490">
            <v>53.931425930000003</v>
          </cell>
          <cell r="AX490">
            <v>155</v>
          </cell>
          <cell r="AY490">
            <v>32</v>
          </cell>
          <cell r="AZ490">
            <v>2114</v>
          </cell>
          <cell r="BA490">
            <v>791413</v>
          </cell>
          <cell r="BB490">
            <v>50.73020382</v>
          </cell>
          <cell r="BC490">
            <v>1</v>
          </cell>
          <cell r="BD490">
            <v>0</v>
          </cell>
        </row>
        <row r="491">
          <cell r="A491" t="str">
            <v>Brazil</v>
          </cell>
          <cell r="B491">
            <v>2005</v>
          </cell>
          <cell r="C491" t="str">
            <v>Wind</v>
          </cell>
          <cell r="D491">
            <v>96698.761599999998</v>
          </cell>
          <cell r="E491">
            <v>2452.5524359999999</v>
          </cell>
          <cell r="F491">
            <v>1157330076</v>
          </cell>
          <cell r="G491">
            <v>33747293</v>
          </cell>
          <cell r="H491">
            <v>26621400000000</v>
          </cell>
          <cell r="I491">
            <v>836828.2746</v>
          </cell>
          <cell r="J491">
            <v>62803.021970000002</v>
          </cell>
          <cell r="K491">
            <v>24253.118009999998</v>
          </cell>
          <cell r="L491">
            <v>955670.88450000004</v>
          </cell>
          <cell r="M491">
            <v>652201</v>
          </cell>
          <cell r="N491">
            <v>0</v>
          </cell>
          <cell r="O491">
            <v>5688052363</v>
          </cell>
          <cell r="P491">
            <v>0</v>
          </cell>
          <cell r="Q491">
            <v>24.00879312</v>
          </cell>
          <cell r="R491">
            <v>1824.7487430000001</v>
          </cell>
          <cell r="S491">
            <v>235.61831480000001</v>
          </cell>
          <cell r="T491">
            <v>5.0445433810000004</v>
          </cell>
          <cell r="U491">
            <v>78.093708000000007</v>
          </cell>
          <cell r="V491">
            <v>99.588913219999995</v>
          </cell>
          <cell r="W491">
            <v>56.625507290000002</v>
          </cell>
          <cell r="X491">
            <v>805.43887810000001</v>
          </cell>
          <cell r="Y491">
            <v>0.49901483000000002</v>
          </cell>
          <cell r="Z491">
            <v>0.43459893599999999</v>
          </cell>
          <cell r="AA491">
            <v>523789752.5</v>
          </cell>
          <cell r="AB491">
            <v>947646734.29999995</v>
          </cell>
          <cell r="AC491">
            <v>2.6553348909999999</v>
          </cell>
          <cell r="AD491">
            <v>0</v>
          </cell>
          <cell r="AE491">
            <v>5.0186958639999997</v>
          </cell>
          <cell r="AF491">
            <v>88.090892139999994</v>
          </cell>
          <cell r="AG491">
            <v>0</v>
          </cell>
          <cell r="AH491">
            <v>678</v>
          </cell>
          <cell r="AI491">
            <v>4.8732544119999996</v>
          </cell>
          <cell r="AJ491">
            <v>1</v>
          </cell>
          <cell r="AK491">
            <v>1</v>
          </cell>
          <cell r="AL491">
            <v>13.19758025</v>
          </cell>
          <cell r="AM491">
            <v>8.7728596680000006</v>
          </cell>
          <cell r="AN491">
            <v>14.54329036</v>
          </cell>
          <cell r="AO491">
            <v>1</v>
          </cell>
          <cell r="AP491">
            <v>3.4916950240000002</v>
          </cell>
          <cell r="AQ491">
            <v>3.3814343029999998</v>
          </cell>
          <cell r="AR491">
            <v>7.5081554859999997</v>
          </cell>
          <cell r="AS491">
            <v>1.0418065649999999</v>
          </cell>
          <cell r="AT491">
            <v>2.5115130470000002</v>
          </cell>
          <cell r="AU491">
            <v>90.882679400000001</v>
          </cell>
          <cell r="AV491">
            <v>41.646150800000001</v>
          </cell>
          <cell r="AW491">
            <v>82.412148520000002</v>
          </cell>
          <cell r="AX491">
            <v>300</v>
          </cell>
          <cell r="AY491">
            <v>32</v>
          </cell>
          <cell r="AZ491">
            <v>3912</v>
          </cell>
          <cell r="BA491">
            <v>795097</v>
          </cell>
          <cell r="BB491">
            <v>31.026654860000001</v>
          </cell>
          <cell r="BC491">
            <v>1</v>
          </cell>
          <cell r="BD491">
            <v>1</v>
          </cell>
        </row>
        <row r="492">
          <cell r="A492" t="str">
            <v>France</v>
          </cell>
          <cell r="B492">
            <v>2021</v>
          </cell>
          <cell r="C492" t="str">
            <v>Wind</v>
          </cell>
          <cell r="D492">
            <v>92544.925050000005</v>
          </cell>
          <cell r="E492">
            <v>40990.939969999999</v>
          </cell>
          <cell r="F492">
            <v>8762458350</v>
          </cell>
          <cell r="G492">
            <v>64765463</v>
          </cell>
          <cell r="H492">
            <v>15853300000000</v>
          </cell>
          <cell r="I492">
            <v>73010.200440000001</v>
          </cell>
          <cell r="J492">
            <v>84622.257089999999</v>
          </cell>
          <cell r="K492">
            <v>3788.9795279999998</v>
          </cell>
          <cell r="L492">
            <v>648657.40579999995</v>
          </cell>
          <cell r="M492">
            <v>641727</v>
          </cell>
          <cell r="N492">
            <v>1</v>
          </cell>
          <cell r="O492">
            <v>2491917380</v>
          </cell>
          <cell r="P492">
            <v>1</v>
          </cell>
          <cell r="Q492">
            <v>20.331456490000001</v>
          </cell>
          <cell r="R492">
            <v>680.99838199999999</v>
          </cell>
          <cell r="S492">
            <v>160.5153334</v>
          </cell>
          <cell r="T492">
            <v>8.0704619189999995</v>
          </cell>
          <cell r="U492">
            <v>39.129326050000003</v>
          </cell>
          <cell r="V492">
            <v>12.106672720000001</v>
          </cell>
          <cell r="W492">
            <v>41.929352260000002</v>
          </cell>
          <cell r="X492">
            <v>278.90048819999998</v>
          </cell>
          <cell r="Y492">
            <v>0.427655599</v>
          </cell>
          <cell r="Z492">
            <v>0.47896735299999998</v>
          </cell>
          <cell r="AA492">
            <v>685802339.39999998</v>
          </cell>
          <cell r="AB492">
            <v>924510086.39999998</v>
          </cell>
          <cell r="AC492">
            <v>2.3467090339999999</v>
          </cell>
          <cell r="AD492">
            <v>0</v>
          </cell>
          <cell r="AE492">
            <v>82.859313889999996</v>
          </cell>
          <cell r="AF492">
            <v>41.466607750000001</v>
          </cell>
          <cell r="AG492">
            <v>0</v>
          </cell>
          <cell r="AH492">
            <v>722</v>
          </cell>
          <cell r="AI492">
            <v>9.7892091109999999</v>
          </cell>
          <cell r="AJ492">
            <v>1</v>
          </cell>
          <cell r="AK492">
            <v>0</v>
          </cell>
          <cell r="AL492">
            <v>82.348536870000004</v>
          </cell>
          <cell r="AM492">
            <v>30.012168809999999</v>
          </cell>
          <cell r="AN492">
            <v>65.248384160000001</v>
          </cell>
          <cell r="AO492">
            <v>1</v>
          </cell>
          <cell r="AP492">
            <v>7.830831667</v>
          </cell>
          <cell r="AQ492">
            <v>2.9097881029999999</v>
          </cell>
          <cell r="AR492">
            <v>4.0625950849999999</v>
          </cell>
          <cell r="AS492">
            <v>5.1374226539999999</v>
          </cell>
          <cell r="AT492">
            <v>0.20836709</v>
          </cell>
          <cell r="AU492">
            <v>40.942123180000003</v>
          </cell>
          <cell r="AV492">
            <v>54.33991589</v>
          </cell>
          <cell r="AW492">
            <v>20.572985750000001</v>
          </cell>
          <cell r="AX492">
            <v>59</v>
          </cell>
          <cell r="AY492">
            <v>39</v>
          </cell>
          <cell r="AZ492">
            <v>8946</v>
          </cell>
          <cell r="BA492">
            <v>362168</v>
          </cell>
          <cell r="BB492">
            <v>85.497061880000004</v>
          </cell>
          <cell r="BC492">
            <v>1</v>
          </cell>
          <cell r="BD492">
            <v>1</v>
          </cell>
        </row>
        <row r="493">
          <cell r="A493" t="str">
            <v>Australia</v>
          </cell>
          <cell r="B493">
            <v>2009</v>
          </cell>
          <cell r="C493" t="str">
            <v>Geothermal</v>
          </cell>
          <cell r="D493">
            <v>49594.249179999999</v>
          </cell>
          <cell r="E493">
            <v>26117.125660000002</v>
          </cell>
          <cell r="F493">
            <v>1106594120</v>
          </cell>
          <cell r="G493">
            <v>1276439293</v>
          </cell>
          <cell r="H493">
            <v>172021000000000</v>
          </cell>
          <cell r="I493">
            <v>287788.56839999999</v>
          </cell>
          <cell r="J493">
            <v>26985.793249999999</v>
          </cell>
          <cell r="K493">
            <v>11429.34613</v>
          </cell>
          <cell r="L493">
            <v>134180.36900000001</v>
          </cell>
          <cell r="M493">
            <v>885484</v>
          </cell>
          <cell r="N493">
            <v>1</v>
          </cell>
          <cell r="O493">
            <v>982471492.39999998</v>
          </cell>
          <cell r="P493">
            <v>1</v>
          </cell>
          <cell r="Q493">
            <v>8.0731180889999994</v>
          </cell>
          <cell r="R493">
            <v>2698.7539579999998</v>
          </cell>
          <cell r="S493">
            <v>156.20293330000001</v>
          </cell>
          <cell r="T493">
            <v>13.575852709999999</v>
          </cell>
          <cell r="U493">
            <v>30.060784429999998</v>
          </cell>
          <cell r="V493">
            <v>18.637067810000001</v>
          </cell>
          <cell r="W493">
            <v>34.066212540000002</v>
          </cell>
          <cell r="X493">
            <v>917.55867030000002</v>
          </cell>
          <cell r="Y493">
            <v>0.98226492799999998</v>
          </cell>
          <cell r="Z493">
            <v>0.33560968699999999</v>
          </cell>
          <cell r="AA493">
            <v>278747306.39999998</v>
          </cell>
          <cell r="AB493">
            <v>704480877.70000005</v>
          </cell>
          <cell r="AC493">
            <v>4.9612763930000003</v>
          </cell>
          <cell r="AD493">
            <v>1</v>
          </cell>
          <cell r="AE493">
            <v>11.458638199999999</v>
          </cell>
          <cell r="AF493">
            <v>37.147732320000003</v>
          </cell>
          <cell r="AG493">
            <v>1</v>
          </cell>
          <cell r="AH493">
            <v>533</v>
          </cell>
          <cell r="AI493">
            <v>4.6501161450000001</v>
          </cell>
          <cell r="AJ493">
            <v>0</v>
          </cell>
          <cell r="AK493">
            <v>1</v>
          </cell>
          <cell r="AL493">
            <v>78.685062160000001</v>
          </cell>
          <cell r="AM493">
            <v>78.490929359999996</v>
          </cell>
          <cell r="AN493">
            <v>46.712203959999997</v>
          </cell>
          <cell r="AO493">
            <v>0</v>
          </cell>
          <cell r="AP493">
            <v>9.8784534110000006</v>
          </cell>
          <cell r="AQ493">
            <v>9.8700814500000007</v>
          </cell>
          <cell r="AR493">
            <v>1.1124104880000001</v>
          </cell>
          <cell r="AS493">
            <v>5.3300249229999999</v>
          </cell>
          <cell r="AT493">
            <v>7.0981444610000004</v>
          </cell>
          <cell r="AU493">
            <v>57.525365749999999</v>
          </cell>
          <cell r="AV493">
            <v>33.363641809999997</v>
          </cell>
          <cell r="AW493">
            <v>79.886743929999994</v>
          </cell>
          <cell r="AX493">
            <v>633</v>
          </cell>
          <cell r="AY493">
            <v>87</v>
          </cell>
          <cell r="AZ493">
            <v>5128</v>
          </cell>
          <cell r="BA493">
            <v>686620</v>
          </cell>
          <cell r="BB493">
            <v>15.37966095</v>
          </cell>
          <cell r="BC493">
            <v>0</v>
          </cell>
          <cell r="BD493">
            <v>1</v>
          </cell>
        </row>
        <row r="494">
          <cell r="A494" t="str">
            <v>France</v>
          </cell>
          <cell r="B494">
            <v>2000</v>
          </cell>
          <cell r="C494" t="str">
            <v>Hydro</v>
          </cell>
          <cell r="D494">
            <v>96020.059009999997</v>
          </cell>
          <cell r="E494">
            <v>15753.90047</v>
          </cell>
          <cell r="F494">
            <v>8220034098</v>
          </cell>
          <cell r="G494">
            <v>681771061</v>
          </cell>
          <cell r="H494">
            <v>139768000000000</v>
          </cell>
          <cell r="I494">
            <v>371029.19429999997</v>
          </cell>
          <cell r="J494">
            <v>4597.6074470000003</v>
          </cell>
          <cell r="K494">
            <v>83124.133289999998</v>
          </cell>
          <cell r="L494">
            <v>518920.33159999998</v>
          </cell>
          <cell r="M494">
            <v>247224</v>
          </cell>
          <cell r="N494">
            <v>0</v>
          </cell>
          <cell r="O494">
            <v>1587265063</v>
          </cell>
          <cell r="P494">
            <v>1</v>
          </cell>
          <cell r="Q494">
            <v>37.216963479999997</v>
          </cell>
          <cell r="R494">
            <v>1518.5222240000001</v>
          </cell>
          <cell r="S494">
            <v>266.43197800000002</v>
          </cell>
          <cell r="T494">
            <v>8.6967205009999997</v>
          </cell>
          <cell r="U494">
            <v>67.465361000000001</v>
          </cell>
          <cell r="V494">
            <v>89.452761800000005</v>
          </cell>
          <cell r="W494">
            <v>53.588036959999997</v>
          </cell>
          <cell r="X494">
            <v>878.08371030000001</v>
          </cell>
          <cell r="Y494">
            <v>0.75375968699999996</v>
          </cell>
          <cell r="Z494">
            <v>0.30349741000000002</v>
          </cell>
          <cell r="AA494">
            <v>111556565.90000001</v>
          </cell>
          <cell r="AB494">
            <v>921195199.60000002</v>
          </cell>
          <cell r="AC494">
            <v>8.5754256949999998</v>
          </cell>
          <cell r="AD494">
            <v>1</v>
          </cell>
          <cell r="AE494">
            <v>79.980129169999998</v>
          </cell>
          <cell r="AF494">
            <v>30.764161959999999</v>
          </cell>
          <cell r="AG494">
            <v>1</v>
          </cell>
          <cell r="AH494">
            <v>305</v>
          </cell>
          <cell r="AI494">
            <v>4.7026440249999997</v>
          </cell>
          <cell r="AJ494">
            <v>1</v>
          </cell>
          <cell r="AK494">
            <v>0</v>
          </cell>
          <cell r="AL494">
            <v>48.532302909999999</v>
          </cell>
          <cell r="AM494">
            <v>65.528364740000001</v>
          </cell>
          <cell r="AN494">
            <v>52.502415620000001</v>
          </cell>
          <cell r="AO494">
            <v>1</v>
          </cell>
          <cell r="AP494">
            <v>3.8077853469999998</v>
          </cell>
          <cell r="AQ494">
            <v>6.486625149</v>
          </cell>
          <cell r="AR494">
            <v>2.5104104180000002</v>
          </cell>
          <cell r="AS494">
            <v>4.1547646739999999</v>
          </cell>
          <cell r="AT494">
            <v>9.4009323600000005</v>
          </cell>
          <cell r="AU494">
            <v>95.950670270000003</v>
          </cell>
          <cell r="AV494">
            <v>61.77321096</v>
          </cell>
          <cell r="AW494">
            <v>19.660961199999999</v>
          </cell>
          <cell r="AX494">
            <v>892</v>
          </cell>
          <cell r="AY494">
            <v>39</v>
          </cell>
          <cell r="AZ494">
            <v>5792</v>
          </cell>
          <cell r="BA494">
            <v>830612</v>
          </cell>
          <cell r="BB494">
            <v>1.4377235939999999</v>
          </cell>
          <cell r="BC494">
            <v>1</v>
          </cell>
          <cell r="BD494">
            <v>1</v>
          </cell>
        </row>
        <row r="495">
          <cell r="A495" t="str">
            <v>Germany</v>
          </cell>
          <cell r="B495">
            <v>2003</v>
          </cell>
          <cell r="C495" t="str">
            <v>Biomass</v>
          </cell>
          <cell r="D495">
            <v>5285.8554899999999</v>
          </cell>
          <cell r="E495">
            <v>24022.21846</v>
          </cell>
          <cell r="F495">
            <v>8594036529</v>
          </cell>
          <cell r="G495">
            <v>981307307</v>
          </cell>
          <cell r="H495">
            <v>164540000000000</v>
          </cell>
          <cell r="I495">
            <v>462692.05499999999</v>
          </cell>
          <cell r="J495">
            <v>77304.288020000007</v>
          </cell>
          <cell r="K495">
            <v>39418.505380000002</v>
          </cell>
          <cell r="L495">
            <v>290952.07280000002</v>
          </cell>
          <cell r="M495">
            <v>166565</v>
          </cell>
          <cell r="N495">
            <v>1</v>
          </cell>
          <cell r="O495">
            <v>1491390169</v>
          </cell>
          <cell r="P495">
            <v>1</v>
          </cell>
          <cell r="Q495">
            <v>-4.5198118630000002</v>
          </cell>
          <cell r="R495">
            <v>2269.8055210000002</v>
          </cell>
          <cell r="S495">
            <v>243.68512559999999</v>
          </cell>
          <cell r="T495">
            <v>14.98245958</v>
          </cell>
          <cell r="U495">
            <v>40.450827459999999</v>
          </cell>
          <cell r="V495">
            <v>76.758634970000003</v>
          </cell>
          <cell r="W495">
            <v>6.4886691990000003</v>
          </cell>
          <cell r="X495">
            <v>607.80473970000003</v>
          </cell>
          <cell r="Y495">
            <v>8.6809077999999998E-2</v>
          </cell>
          <cell r="Z495">
            <v>0.31147468</v>
          </cell>
          <cell r="AA495">
            <v>364150771.60000002</v>
          </cell>
          <cell r="AB495">
            <v>805382972.10000002</v>
          </cell>
          <cell r="AC495">
            <v>6.8078400109999997</v>
          </cell>
          <cell r="AD495">
            <v>1</v>
          </cell>
          <cell r="AE495">
            <v>56.383483089999999</v>
          </cell>
          <cell r="AF495">
            <v>43.050663110000002</v>
          </cell>
          <cell r="AG495">
            <v>0</v>
          </cell>
          <cell r="AH495">
            <v>744</v>
          </cell>
          <cell r="AI495">
            <v>9.976278164</v>
          </cell>
          <cell r="AJ495">
            <v>1</v>
          </cell>
          <cell r="AK495">
            <v>1</v>
          </cell>
          <cell r="AL495">
            <v>3.8478340219999998</v>
          </cell>
          <cell r="AM495">
            <v>58.531731350000001</v>
          </cell>
          <cell r="AN495">
            <v>26.565668590000001</v>
          </cell>
          <cell r="AO495">
            <v>0</v>
          </cell>
          <cell r="AP495">
            <v>0.56941643600000003</v>
          </cell>
          <cell r="AQ495">
            <v>3.63099325</v>
          </cell>
          <cell r="AR495">
            <v>0.41045585200000001</v>
          </cell>
          <cell r="AS495">
            <v>3.476228141</v>
          </cell>
          <cell r="AT495">
            <v>7.5530392170000002</v>
          </cell>
          <cell r="AU495">
            <v>16.213116580000001</v>
          </cell>
          <cell r="AV495">
            <v>0.101588022</v>
          </cell>
          <cell r="AW495">
            <v>76.500054349999999</v>
          </cell>
          <cell r="AX495">
            <v>701</v>
          </cell>
          <cell r="AY495">
            <v>5</v>
          </cell>
          <cell r="AZ495">
            <v>8174</v>
          </cell>
          <cell r="BA495">
            <v>205123</v>
          </cell>
          <cell r="BB495">
            <v>36.611790640000002</v>
          </cell>
          <cell r="BC495">
            <v>1</v>
          </cell>
          <cell r="BD495">
            <v>1</v>
          </cell>
        </row>
        <row r="496">
          <cell r="A496" t="str">
            <v>Canada</v>
          </cell>
          <cell r="B496">
            <v>2016</v>
          </cell>
          <cell r="C496" t="str">
            <v>Solar</v>
          </cell>
          <cell r="D496">
            <v>56527.864000000001</v>
          </cell>
          <cell r="E496">
            <v>31316.76225</v>
          </cell>
          <cell r="F496">
            <v>4061773377</v>
          </cell>
          <cell r="G496">
            <v>739294301</v>
          </cell>
          <cell r="H496">
            <v>79276800000000</v>
          </cell>
          <cell r="I496">
            <v>12066.487300000001</v>
          </cell>
          <cell r="J496">
            <v>90959.43922</v>
          </cell>
          <cell r="K496">
            <v>54775.978499999997</v>
          </cell>
          <cell r="L496">
            <v>52289.342019999996</v>
          </cell>
          <cell r="M496">
            <v>35593</v>
          </cell>
          <cell r="N496">
            <v>1</v>
          </cell>
          <cell r="O496">
            <v>4251093648</v>
          </cell>
          <cell r="P496">
            <v>0</v>
          </cell>
          <cell r="Q496">
            <v>22.75934328</v>
          </cell>
          <cell r="R496">
            <v>1388.9945700000001</v>
          </cell>
          <cell r="S496">
            <v>121.5011082</v>
          </cell>
          <cell r="T496">
            <v>4.0046633309999997</v>
          </cell>
          <cell r="U496">
            <v>47.356565490000001</v>
          </cell>
          <cell r="V496">
            <v>80.8511235</v>
          </cell>
          <cell r="W496">
            <v>14.40136721</v>
          </cell>
          <cell r="X496">
            <v>858.06245790000003</v>
          </cell>
          <cell r="Y496">
            <v>0.34939321499999998</v>
          </cell>
          <cell r="Z496">
            <v>0.237666406</v>
          </cell>
          <cell r="AA496">
            <v>119176367.5</v>
          </cell>
          <cell r="AB496">
            <v>256152652</v>
          </cell>
          <cell r="AC496">
            <v>6.2052787570000003</v>
          </cell>
          <cell r="AD496">
            <v>0</v>
          </cell>
          <cell r="AE496">
            <v>18.947004979999999</v>
          </cell>
          <cell r="AF496">
            <v>68.673902600000005</v>
          </cell>
          <cell r="AG496">
            <v>1</v>
          </cell>
          <cell r="AH496">
            <v>556</v>
          </cell>
          <cell r="AI496">
            <v>6.0469135090000004</v>
          </cell>
          <cell r="AJ496">
            <v>1</v>
          </cell>
          <cell r="AK496">
            <v>1</v>
          </cell>
          <cell r="AL496">
            <v>55.911928719999999</v>
          </cell>
          <cell r="AM496">
            <v>72.441966960000002</v>
          </cell>
          <cell r="AN496">
            <v>63.78819395</v>
          </cell>
          <cell r="AO496">
            <v>0</v>
          </cell>
          <cell r="AP496">
            <v>3.5941225650000002</v>
          </cell>
          <cell r="AQ496">
            <v>6.6410505630000003</v>
          </cell>
          <cell r="AR496">
            <v>1.4751039109999999</v>
          </cell>
          <cell r="AS496">
            <v>6.6553031560000004</v>
          </cell>
          <cell r="AT496">
            <v>1.9654831260000001</v>
          </cell>
          <cell r="AU496">
            <v>75.740398670000005</v>
          </cell>
          <cell r="AV496">
            <v>29.811576169999999</v>
          </cell>
          <cell r="AW496">
            <v>94.131904509999998</v>
          </cell>
          <cell r="AX496">
            <v>601</v>
          </cell>
          <cell r="AY496">
            <v>39</v>
          </cell>
          <cell r="AZ496">
            <v>5747</v>
          </cell>
          <cell r="BA496">
            <v>988304</v>
          </cell>
          <cell r="BB496">
            <v>27.48085189</v>
          </cell>
          <cell r="BC496">
            <v>0</v>
          </cell>
          <cell r="BD496">
            <v>0</v>
          </cell>
        </row>
        <row r="497">
          <cell r="A497" t="str">
            <v>Canada</v>
          </cell>
          <cell r="B497">
            <v>2001</v>
          </cell>
          <cell r="C497" t="str">
            <v>Hydro</v>
          </cell>
          <cell r="D497">
            <v>30365.302080000001</v>
          </cell>
          <cell r="E497">
            <v>32830.327920000003</v>
          </cell>
          <cell r="F497">
            <v>7606809381</v>
          </cell>
          <cell r="G497">
            <v>1294614305</v>
          </cell>
          <cell r="H497">
            <v>195891000000000</v>
          </cell>
          <cell r="I497">
            <v>244809.93229999999</v>
          </cell>
          <cell r="J497">
            <v>69683.812789999996</v>
          </cell>
          <cell r="K497">
            <v>53530.449330000003</v>
          </cell>
          <cell r="L497">
            <v>878992.77179999999</v>
          </cell>
          <cell r="M497">
            <v>319632</v>
          </cell>
          <cell r="N497">
            <v>1</v>
          </cell>
          <cell r="O497">
            <v>8439321081</v>
          </cell>
          <cell r="P497">
            <v>1</v>
          </cell>
          <cell r="Q497">
            <v>0.87186422100000005</v>
          </cell>
          <cell r="R497">
            <v>1617.634603</v>
          </cell>
          <cell r="S497">
            <v>246.87375249999999</v>
          </cell>
          <cell r="T497">
            <v>1.627969459</v>
          </cell>
          <cell r="U497">
            <v>74.703018569999998</v>
          </cell>
          <cell r="V497">
            <v>93.868772770000007</v>
          </cell>
          <cell r="W497">
            <v>91.172397630000006</v>
          </cell>
          <cell r="X497">
            <v>925.38076239999998</v>
          </cell>
          <cell r="Y497">
            <v>0.98784732900000005</v>
          </cell>
          <cell r="Z497">
            <v>0.334925953</v>
          </cell>
          <cell r="AA497">
            <v>754669459.5</v>
          </cell>
          <cell r="AB497">
            <v>827528541.79999995</v>
          </cell>
          <cell r="AC497">
            <v>0.64491879600000002</v>
          </cell>
          <cell r="AD497">
            <v>0</v>
          </cell>
          <cell r="AE497">
            <v>94.348031050000003</v>
          </cell>
          <cell r="AF497">
            <v>78.258583000000002</v>
          </cell>
          <cell r="AG497">
            <v>0</v>
          </cell>
          <cell r="AH497">
            <v>264</v>
          </cell>
          <cell r="AI497">
            <v>1.3777438049999999</v>
          </cell>
          <cell r="AJ497">
            <v>1</v>
          </cell>
          <cell r="AK497">
            <v>1</v>
          </cell>
          <cell r="AL497">
            <v>71.727343770000004</v>
          </cell>
          <cell r="AM497">
            <v>11.11740138</v>
          </cell>
          <cell r="AN497">
            <v>24.521358979999999</v>
          </cell>
          <cell r="AO497">
            <v>1</v>
          </cell>
          <cell r="AP497">
            <v>5.8093702800000004</v>
          </cell>
          <cell r="AQ497">
            <v>5.1969637820000001</v>
          </cell>
          <cell r="AR497">
            <v>1.4445183049999999</v>
          </cell>
          <cell r="AS497">
            <v>2.7700799699999998</v>
          </cell>
          <cell r="AT497">
            <v>1.261370224</v>
          </cell>
          <cell r="AU497">
            <v>73.100939420000003</v>
          </cell>
          <cell r="AV497">
            <v>87.991450090000001</v>
          </cell>
          <cell r="AW497">
            <v>96.216832310000001</v>
          </cell>
          <cell r="AX497">
            <v>953</v>
          </cell>
          <cell r="AY497">
            <v>42</v>
          </cell>
          <cell r="AZ497">
            <v>4272</v>
          </cell>
          <cell r="BA497">
            <v>903679</v>
          </cell>
          <cell r="BB497">
            <v>23.210871109999999</v>
          </cell>
          <cell r="BC497">
            <v>0</v>
          </cell>
          <cell r="BD497">
            <v>1</v>
          </cell>
        </row>
        <row r="498">
          <cell r="A498" t="str">
            <v>India</v>
          </cell>
          <cell r="B498">
            <v>2019</v>
          </cell>
          <cell r="C498" t="str">
            <v>Biomass</v>
          </cell>
          <cell r="D498">
            <v>58207.415309999997</v>
          </cell>
          <cell r="E498">
            <v>41013.897960000002</v>
          </cell>
          <cell r="F498">
            <v>7769394319</v>
          </cell>
          <cell r="G498">
            <v>512940873</v>
          </cell>
          <cell r="H498">
            <v>128566000000000</v>
          </cell>
          <cell r="I498">
            <v>659966.21680000005</v>
          </cell>
          <cell r="J498">
            <v>57998.283969999997</v>
          </cell>
          <cell r="K498">
            <v>16772.1371</v>
          </cell>
          <cell r="L498">
            <v>382881.9068</v>
          </cell>
          <cell r="M498">
            <v>851809</v>
          </cell>
          <cell r="N498">
            <v>1</v>
          </cell>
          <cell r="O498">
            <v>5854709225</v>
          </cell>
          <cell r="P498">
            <v>0</v>
          </cell>
          <cell r="Q498">
            <v>-3.3516418620000001</v>
          </cell>
          <cell r="R498">
            <v>2762.6851820000002</v>
          </cell>
          <cell r="S498">
            <v>266.02397480000002</v>
          </cell>
          <cell r="T498">
            <v>3.8253900060000001</v>
          </cell>
          <cell r="U498">
            <v>88.642739649999996</v>
          </cell>
          <cell r="V498">
            <v>61.953144610000003</v>
          </cell>
          <cell r="W498">
            <v>69.168918110000007</v>
          </cell>
          <cell r="X498">
            <v>930.23710040000003</v>
          </cell>
          <cell r="Y498">
            <v>0.117170644</v>
          </cell>
          <cell r="Z498">
            <v>5.9715540999999997E-2</v>
          </cell>
          <cell r="AA498">
            <v>745338535.29999995</v>
          </cell>
          <cell r="AB498">
            <v>989530978.29999995</v>
          </cell>
          <cell r="AC498">
            <v>7.6478250770000002</v>
          </cell>
          <cell r="AD498">
            <v>0</v>
          </cell>
          <cell r="AE498">
            <v>49.859387640000001</v>
          </cell>
          <cell r="AF498">
            <v>29.40866742</v>
          </cell>
          <cell r="AG498">
            <v>0</v>
          </cell>
          <cell r="AH498">
            <v>531</v>
          </cell>
          <cell r="AI498">
            <v>1.752275998</v>
          </cell>
          <cell r="AJ498">
            <v>1</v>
          </cell>
          <cell r="AK498">
            <v>1</v>
          </cell>
          <cell r="AL498">
            <v>35.753993950000002</v>
          </cell>
          <cell r="AM498">
            <v>89.617821090000007</v>
          </cell>
          <cell r="AN498">
            <v>81.615287519999995</v>
          </cell>
          <cell r="AO498">
            <v>0</v>
          </cell>
          <cell r="AP498">
            <v>7.2884475039999996</v>
          </cell>
          <cell r="AQ498">
            <v>3.3495574010000002</v>
          </cell>
          <cell r="AR498">
            <v>5.1637844990000001</v>
          </cell>
          <cell r="AS498">
            <v>9.7009022480000002</v>
          </cell>
          <cell r="AT498">
            <v>9.8132663269999991</v>
          </cell>
          <cell r="AU498">
            <v>36.575570339999999</v>
          </cell>
          <cell r="AV498">
            <v>12.82057511</v>
          </cell>
          <cell r="AW498">
            <v>42.039267469999999</v>
          </cell>
          <cell r="AX498">
            <v>684</v>
          </cell>
          <cell r="AY498">
            <v>62</v>
          </cell>
          <cell r="AZ498">
            <v>5425</v>
          </cell>
          <cell r="BA498">
            <v>862595</v>
          </cell>
          <cell r="BB498">
            <v>72.619819039999996</v>
          </cell>
          <cell r="BC498">
            <v>1</v>
          </cell>
          <cell r="BD498">
            <v>0</v>
          </cell>
        </row>
        <row r="499">
          <cell r="A499" t="str">
            <v>France</v>
          </cell>
          <cell r="B499">
            <v>2002</v>
          </cell>
          <cell r="C499" t="str">
            <v>Wind</v>
          </cell>
          <cell r="D499">
            <v>21157.253949999998</v>
          </cell>
          <cell r="E499">
            <v>40081.294000000002</v>
          </cell>
          <cell r="F499">
            <v>6078953901</v>
          </cell>
          <cell r="G499">
            <v>392602584</v>
          </cell>
          <cell r="H499">
            <v>152791000000000</v>
          </cell>
          <cell r="I499">
            <v>798724.35970000003</v>
          </cell>
          <cell r="J499">
            <v>66403.412119999994</v>
          </cell>
          <cell r="K499">
            <v>10877.71075</v>
          </cell>
          <cell r="L499">
            <v>46745.983130000001</v>
          </cell>
          <cell r="M499">
            <v>202941</v>
          </cell>
          <cell r="N499">
            <v>1</v>
          </cell>
          <cell r="O499">
            <v>6203639643</v>
          </cell>
          <cell r="P499">
            <v>1</v>
          </cell>
          <cell r="Q499">
            <v>6.7599112320000003</v>
          </cell>
          <cell r="R499">
            <v>1264.167841</v>
          </cell>
          <cell r="S499">
            <v>124.0109753</v>
          </cell>
          <cell r="T499">
            <v>9.7838777480000001</v>
          </cell>
          <cell r="U499">
            <v>14.395979609999999</v>
          </cell>
          <cell r="V499">
            <v>35.494645300000002</v>
          </cell>
          <cell r="W499">
            <v>3.007594466</v>
          </cell>
          <cell r="X499">
            <v>475.1175973</v>
          </cell>
          <cell r="Y499">
            <v>0.29107096300000002</v>
          </cell>
          <cell r="Z499">
            <v>0.172635169</v>
          </cell>
          <cell r="AA499">
            <v>490005835.10000002</v>
          </cell>
          <cell r="AB499">
            <v>272611886.19999999</v>
          </cell>
          <cell r="AC499">
            <v>6.3513869209999996</v>
          </cell>
          <cell r="AD499">
            <v>0</v>
          </cell>
          <cell r="AE499">
            <v>90.323797450000001</v>
          </cell>
          <cell r="AF499">
            <v>77.197275489999996</v>
          </cell>
          <cell r="AG499">
            <v>0</v>
          </cell>
          <cell r="AH499">
            <v>899</v>
          </cell>
          <cell r="AI499">
            <v>8.4820825049999993</v>
          </cell>
          <cell r="AJ499">
            <v>0</v>
          </cell>
          <cell r="AK499">
            <v>0</v>
          </cell>
          <cell r="AL499">
            <v>83.247168840000001</v>
          </cell>
          <cell r="AM499">
            <v>73.285827089999998</v>
          </cell>
          <cell r="AN499">
            <v>96.535390770000006</v>
          </cell>
          <cell r="AO499">
            <v>0</v>
          </cell>
          <cell r="AP499">
            <v>2.4709199270000002</v>
          </cell>
          <cell r="AQ499">
            <v>5.2252033109999996</v>
          </cell>
          <cell r="AR499">
            <v>1.0962373569999999</v>
          </cell>
          <cell r="AS499">
            <v>8.0795722429999994</v>
          </cell>
          <cell r="AT499">
            <v>9.2588359189999991</v>
          </cell>
          <cell r="AU499">
            <v>52.305897170000001</v>
          </cell>
          <cell r="AV499">
            <v>94.585092979999999</v>
          </cell>
          <cell r="AW499">
            <v>73.856263870000006</v>
          </cell>
          <cell r="AX499">
            <v>38</v>
          </cell>
          <cell r="AY499">
            <v>39</v>
          </cell>
          <cell r="AZ499">
            <v>7673</v>
          </cell>
          <cell r="BA499">
            <v>23633</v>
          </cell>
          <cell r="BB499">
            <v>14.556119600000001</v>
          </cell>
          <cell r="BC499">
            <v>0</v>
          </cell>
          <cell r="BD499">
            <v>1</v>
          </cell>
        </row>
        <row r="500">
          <cell r="A500" t="str">
            <v>Japan</v>
          </cell>
          <cell r="B500">
            <v>2012</v>
          </cell>
          <cell r="C500" t="str">
            <v>Geothermal</v>
          </cell>
          <cell r="D500">
            <v>81666.607139999993</v>
          </cell>
          <cell r="E500">
            <v>3153.227609</v>
          </cell>
          <cell r="F500">
            <v>3000660026</v>
          </cell>
          <cell r="G500">
            <v>562642017</v>
          </cell>
          <cell r="H500">
            <v>175538000000000</v>
          </cell>
          <cell r="I500">
            <v>672754.84250000003</v>
          </cell>
          <cell r="J500">
            <v>65098.238120000002</v>
          </cell>
          <cell r="K500">
            <v>89259.478159999999</v>
          </cell>
          <cell r="L500">
            <v>661283.66619999998</v>
          </cell>
          <cell r="M500">
            <v>247679</v>
          </cell>
          <cell r="N500">
            <v>0</v>
          </cell>
          <cell r="O500">
            <v>6322935208</v>
          </cell>
          <cell r="P500">
            <v>1</v>
          </cell>
          <cell r="Q500">
            <v>33.700964079999999</v>
          </cell>
          <cell r="R500">
            <v>2757.3566569999998</v>
          </cell>
          <cell r="S500">
            <v>255.76888600000001</v>
          </cell>
          <cell r="T500">
            <v>14.754803900000001</v>
          </cell>
          <cell r="U500">
            <v>13.663702150000001</v>
          </cell>
          <cell r="V500">
            <v>94.885859569999994</v>
          </cell>
          <cell r="W500">
            <v>40.68271403</v>
          </cell>
          <cell r="X500">
            <v>976.25905230000001</v>
          </cell>
          <cell r="Y500">
            <v>0.67218323400000002</v>
          </cell>
          <cell r="Z500">
            <v>0.29337368200000002</v>
          </cell>
          <cell r="AA500">
            <v>311202739.80000001</v>
          </cell>
          <cell r="AB500">
            <v>397872502.19999999</v>
          </cell>
          <cell r="AC500">
            <v>1.033612142</v>
          </cell>
          <cell r="AD500">
            <v>1</v>
          </cell>
          <cell r="AE500">
            <v>20.44474657</v>
          </cell>
          <cell r="AF500">
            <v>96.743865909999997</v>
          </cell>
          <cell r="AG500">
            <v>0</v>
          </cell>
          <cell r="AH500">
            <v>764</v>
          </cell>
          <cell r="AI500">
            <v>3.5102077029999998</v>
          </cell>
          <cell r="AJ500">
            <v>1</v>
          </cell>
          <cell r="AK500">
            <v>1</v>
          </cell>
          <cell r="AL500">
            <v>92.193225339999998</v>
          </cell>
          <cell r="AM500">
            <v>28.700982159999999</v>
          </cell>
          <cell r="AN500">
            <v>14.650207549999999</v>
          </cell>
          <cell r="AO500">
            <v>0</v>
          </cell>
          <cell r="AP500">
            <v>8.6294197369999992</v>
          </cell>
          <cell r="AQ500">
            <v>9.5388140529999994</v>
          </cell>
          <cell r="AR500">
            <v>7.2866822879999997</v>
          </cell>
          <cell r="AS500">
            <v>4.2322993279999999</v>
          </cell>
          <cell r="AT500">
            <v>8.6872049320000002</v>
          </cell>
          <cell r="AU500">
            <v>61.770869830000002</v>
          </cell>
          <cell r="AV500">
            <v>85.518112200000004</v>
          </cell>
          <cell r="AW500">
            <v>10.629229759999999</v>
          </cell>
          <cell r="AX500">
            <v>147</v>
          </cell>
          <cell r="AY500">
            <v>54</v>
          </cell>
          <cell r="AZ500">
            <v>2398</v>
          </cell>
          <cell r="BA500">
            <v>373904</v>
          </cell>
          <cell r="BB500">
            <v>8.5660566730000003</v>
          </cell>
          <cell r="BC500">
            <v>0</v>
          </cell>
          <cell r="BD500">
            <v>0</v>
          </cell>
        </row>
        <row r="501">
          <cell r="A501" t="str">
            <v>China</v>
          </cell>
          <cell r="B501">
            <v>2003</v>
          </cell>
          <cell r="C501" t="str">
            <v>Geothermal</v>
          </cell>
          <cell r="D501">
            <v>97682.160159999999</v>
          </cell>
          <cell r="E501">
            <v>34344.536979999997</v>
          </cell>
          <cell r="F501">
            <v>8640349922</v>
          </cell>
          <cell r="G501">
            <v>326380748</v>
          </cell>
          <cell r="H501">
            <v>199270000000000</v>
          </cell>
          <cell r="I501">
            <v>506882.31949999998</v>
          </cell>
          <cell r="J501">
            <v>35469.91635</v>
          </cell>
          <cell r="K501">
            <v>95052.942089999997</v>
          </cell>
          <cell r="L501">
            <v>207870.1152</v>
          </cell>
          <cell r="M501">
            <v>889772</v>
          </cell>
          <cell r="N501">
            <v>0</v>
          </cell>
          <cell r="O501">
            <v>3305066780</v>
          </cell>
          <cell r="P501">
            <v>0</v>
          </cell>
          <cell r="Q501">
            <v>0.428049397</v>
          </cell>
          <cell r="R501">
            <v>189.42481430000001</v>
          </cell>
          <cell r="S501">
            <v>100.0842743</v>
          </cell>
          <cell r="T501">
            <v>12.879935469999999</v>
          </cell>
          <cell r="U501">
            <v>11.751016959999999</v>
          </cell>
          <cell r="V501">
            <v>10.34418801</v>
          </cell>
          <cell r="W501">
            <v>32.618210650000002</v>
          </cell>
          <cell r="X501">
            <v>168.16019660000001</v>
          </cell>
          <cell r="Y501">
            <v>0.44403256400000002</v>
          </cell>
          <cell r="Z501">
            <v>0.12528009300000001</v>
          </cell>
          <cell r="AA501">
            <v>245765854.59999999</v>
          </cell>
          <cell r="AB501">
            <v>152170412</v>
          </cell>
          <cell r="AC501">
            <v>0.64652098899999999</v>
          </cell>
          <cell r="AD501">
            <v>0</v>
          </cell>
          <cell r="AE501">
            <v>50.728169629999996</v>
          </cell>
          <cell r="AF501">
            <v>74.281914790000002</v>
          </cell>
          <cell r="AG501">
            <v>0</v>
          </cell>
          <cell r="AH501">
            <v>564</v>
          </cell>
          <cell r="AI501">
            <v>3.263324731</v>
          </cell>
          <cell r="AJ501">
            <v>0</v>
          </cell>
          <cell r="AK501">
            <v>0</v>
          </cell>
          <cell r="AL501">
            <v>75.555814639999994</v>
          </cell>
          <cell r="AM501">
            <v>98.449742470000004</v>
          </cell>
          <cell r="AN501">
            <v>22.95192252</v>
          </cell>
          <cell r="AO501">
            <v>1</v>
          </cell>
          <cell r="AP501">
            <v>6.7913627459999999</v>
          </cell>
          <cell r="AQ501">
            <v>4.2300818649999998</v>
          </cell>
          <cell r="AR501">
            <v>6.2333493259999999</v>
          </cell>
          <cell r="AS501">
            <v>3.4165776540000001</v>
          </cell>
          <cell r="AT501">
            <v>4.6328055560000001</v>
          </cell>
          <cell r="AU501">
            <v>12.400710480000001</v>
          </cell>
          <cell r="AV501">
            <v>10.58137056</v>
          </cell>
          <cell r="AW501">
            <v>57.523002040000002</v>
          </cell>
          <cell r="AX501">
            <v>705</v>
          </cell>
          <cell r="AY501">
            <v>29</v>
          </cell>
          <cell r="AZ501">
            <v>3051</v>
          </cell>
          <cell r="BA501">
            <v>974051</v>
          </cell>
          <cell r="BB501">
            <v>15.538914269999999</v>
          </cell>
          <cell r="BC501">
            <v>0</v>
          </cell>
          <cell r="BD501">
            <v>1</v>
          </cell>
        </row>
        <row r="502">
          <cell r="A502" t="str">
            <v>India</v>
          </cell>
          <cell r="B502">
            <v>2009</v>
          </cell>
          <cell r="C502" t="str">
            <v>Wind</v>
          </cell>
          <cell r="D502">
            <v>78495.367379999996</v>
          </cell>
          <cell r="E502">
            <v>4709.5798569999997</v>
          </cell>
          <cell r="F502">
            <v>9487138919</v>
          </cell>
          <cell r="G502">
            <v>1447795780</v>
          </cell>
          <cell r="H502">
            <v>184430000000000</v>
          </cell>
          <cell r="I502">
            <v>12767.185509999999</v>
          </cell>
          <cell r="J502">
            <v>29954.94268</v>
          </cell>
          <cell r="K502">
            <v>56708.601820000003</v>
          </cell>
          <cell r="L502">
            <v>996777.5808</v>
          </cell>
          <cell r="M502">
            <v>308133</v>
          </cell>
          <cell r="N502">
            <v>1</v>
          </cell>
          <cell r="O502">
            <v>5742548103</v>
          </cell>
          <cell r="P502">
            <v>1</v>
          </cell>
          <cell r="Q502">
            <v>26.93101334</v>
          </cell>
          <cell r="R502">
            <v>1030.5496290000001</v>
          </cell>
          <cell r="S502">
            <v>212.22186859999999</v>
          </cell>
          <cell r="T502">
            <v>5.1030526109999998</v>
          </cell>
          <cell r="U502">
            <v>92.375217750000004</v>
          </cell>
          <cell r="V502">
            <v>43.007896909999999</v>
          </cell>
          <cell r="W502">
            <v>73.920914460000006</v>
          </cell>
          <cell r="X502">
            <v>125.5620713</v>
          </cell>
          <cell r="Y502">
            <v>0.169829235</v>
          </cell>
          <cell r="Z502">
            <v>0.31886437299999998</v>
          </cell>
          <cell r="AA502">
            <v>404901597.80000001</v>
          </cell>
          <cell r="AB502">
            <v>117188046.3</v>
          </cell>
          <cell r="AC502">
            <v>4.8139239890000001</v>
          </cell>
          <cell r="AD502">
            <v>0</v>
          </cell>
          <cell r="AE502">
            <v>19.45646125</v>
          </cell>
          <cell r="AF502">
            <v>81.132059229999996</v>
          </cell>
          <cell r="AG502">
            <v>1</v>
          </cell>
          <cell r="AH502">
            <v>168</v>
          </cell>
          <cell r="AI502">
            <v>9.3017603340000008</v>
          </cell>
          <cell r="AJ502">
            <v>0</v>
          </cell>
          <cell r="AK502">
            <v>0</v>
          </cell>
          <cell r="AL502">
            <v>30.85692963</v>
          </cell>
          <cell r="AM502">
            <v>80.840951849999996</v>
          </cell>
          <cell r="AN502">
            <v>99.221292849999998</v>
          </cell>
          <cell r="AO502">
            <v>1</v>
          </cell>
          <cell r="AP502">
            <v>0.17571626200000001</v>
          </cell>
          <cell r="AQ502">
            <v>9.5456455079999998</v>
          </cell>
          <cell r="AR502">
            <v>5.3766424390000003</v>
          </cell>
          <cell r="AS502">
            <v>6.8799568889999998</v>
          </cell>
          <cell r="AT502">
            <v>1.705078756</v>
          </cell>
          <cell r="AU502">
            <v>45.383488460000002</v>
          </cell>
          <cell r="AV502">
            <v>37.428476660000001</v>
          </cell>
          <cell r="AW502">
            <v>78.103422330000001</v>
          </cell>
          <cell r="AX502">
            <v>125</v>
          </cell>
          <cell r="AY502">
            <v>64</v>
          </cell>
          <cell r="AZ502">
            <v>3884</v>
          </cell>
          <cell r="BA502">
            <v>649077</v>
          </cell>
          <cell r="BB502">
            <v>4.2893602680000003</v>
          </cell>
          <cell r="BC502">
            <v>1</v>
          </cell>
          <cell r="BD502">
            <v>1</v>
          </cell>
        </row>
        <row r="503">
          <cell r="A503" t="str">
            <v>USA</v>
          </cell>
          <cell r="B503">
            <v>2013</v>
          </cell>
          <cell r="C503" t="str">
            <v>Wind</v>
          </cell>
          <cell r="D503">
            <v>44238.68144</v>
          </cell>
          <cell r="E503">
            <v>49930.700900000003</v>
          </cell>
          <cell r="F503">
            <v>3322107830</v>
          </cell>
          <cell r="G503">
            <v>375899511</v>
          </cell>
          <cell r="H503">
            <v>191480000000000</v>
          </cell>
          <cell r="I503">
            <v>223254.67050000001</v>
          </cell>
          <cell r="J503">
            <v>14634.325769999999</v>
          </cell>
          <cell r="K503">
            <v>14608.48531</v>
          </cell>
          <cell r="L503">
            <v>842319.60710000002</v>
          </cell>
          <cell r="M503">
            <v>398245</v>
          </cell>
          <cell r="N503">
            <v>0</v>
          </cell>
          <cell r="O503">
            <v>4785513592</v>
          </cell>
          <cell r="P503">
            <v>0</v>
          </cell>
          <cell r="Q503">
            <v>22.272810289999999</v>
          </cell>
          <cell r="R503">
            <v>1340.0947839999999</v>
          </cell>
          <cell r="S503">
            <v>195.3912967</v>
          </cell>
          <cell r="T503">
            <v>5.058525446</v>
          </cell>
          <cell r="U503">
            <v>97.867159920000006</v>
          </cell>
          <cell r="V503">
            <v>25.354434260000001</v>
          </cell>
          <cell r="W503">
            <v>30.62207656</v>
          </cell>
          <cell r="X503">
            <v>333.70679790000003</v>
          </cell>
          <cell r="Y503">
            <v>9.5614892000000007E-2</v>
          </cell>
          <cell r="Z503">
            <v>0.203473354</v>
          </cell>
          <cell r="AA503">
            <v>975325016.89999998</v>
          </cell>
          <cell r="AB503">
            <v>267967538.69999999</v>
          </cell>
          <cell r="AC503">
            <v>7.0522622940000002</v>
          </cell>
          <cell r="AD503">
            <v>1</v>
          </cell>
          <cell r="AE503">
            <v>10.38824997</v>
          </cell>
          <cell r="AF503">
            <v>35.741678499999999</v>
          </cell>
          <cell r="AG503">
            <v>0</v>
          </cell>
          <cell r="AH503">
            <v>612</v>
          </cell>
          <cell r="AI503">
            <v>2.3587158170000002</v>
          </cell>
          <cell r="AJ503">
            <v>1</v>
          </cell>
          <cell r="AK503">
            <v>1</v>
          </cell>
          <cell r="AL503">
            <v>97.715456720000006</v>
          </cell>
          <cell r="AM503">
            <v>55.286573920000002</v>
          </cell>
          <cell r="AN503">
            <v>39.98557383</v>
          </cell>
          <cell r="AO503">
            <v>0</v>
          </cell>
          <cell r="AP503">
            <v>3.4846342130000001</v>
          </cell>
          <cell r="AQ503">
            <v>5.2554513529999998</v>
          </cell>
          <cell r="AR503">
            <v>5.3858188289999998</v>
          </cell>
          <cell r="AS503">
            <v>5.8656656639999998</v>
          </cell>
          <cell r="AT503">
            <v>9.6239364989999991</v>
          </cell>
          <cell r="AU503">
            <v>77.224209490000007</v>
          </cell>
          <cell r="AV503">
            <v>72.280719450000007</v>
          </cell>
          <cell r="AW503">
            <v>28.163656809999999</v>
          </cell>
          <cell r="AX503">
            <v>304</v>
          </cell>
          <cell r="AY503">
            <v>38</v>
          </cell>
          <cell r="AZ503">
            <v>304</v>
          </cell>
          <cell r="BA503">
            <v>191556</v>
          </cell>
          <cell r="BB503">
            <v>84.867352659999995</v>
          </cell>
          <cell r="BC503">
            <v>1</v>
          </cell>
          <cell r="BD503">
            <v>0</v>
          </cell>
        </row>
        <row r="504">
          <cell r="A504" t="str">
            <v>France</v>
          </cell>
          <cell r="B504">
            <v>2008</v>
          </cell>
          <cell r="C504" t="str">
            <v>Biomass</v>
          </cell>
          <cell r="D504">
            <v>33298.658179999999</v>
          </cell>
          <cell r="E504">
            <v>22616.3753</v>
          </cell>
          <cell r="F504">
            <v>1659961923</v>
          </cell>
          <cell r="G504">
            <v>437832353</v>
          </cell>
          <cell r="H504">
            <v>123646000000000</v>
          </cell>
          <cell r="I504">
            <v>651910.22270000004</v>
          </cell>
          <cell r="J504">
            <v>25150.512159999998</v>
          </cell>
          <cell r="K504">
            <v>24921.13305</v>
          </cell>
          <cell r="L504">
            <v>883790.08600000001</v>
          </cell>
          <cell r="M504">
            <v>474766</v>
          </cell>
          <cell r="N504">
            <v>0</v>
          </cell>
          <cell r="O504">
            <v>2347854909</v>
          </cell>
          <cell r="P504">
            <v>0</v>
          </cell>
          <cell r="Q504">
            <v>35.385669999999998</v>
          </cell>
          <cell r="R504">
            <v>1868.67102</v>
          </cell>
          <cell r="S504">
            <v>252.9177875</v>
          </cell>
          <cell r="T504">
            <v>14.7819632</v>
          </cell>
          <cell r="U504">
            <v>23.79286338</v>
          </cell>
          <cell r="V504">
            <v>42.249253670000002</v>
          </cell>
          <cell r="W504">
            <v>3.8718465850000001</v>
          </cell>
          <cell r="X504">
            <v>442.82237420000001</v>
          </cell>
          <cell r="Y504">
            <v>0.1410727</v>
          </cell>
          <cell r="Z504">
            <v>0.19547031600000001</v>
          </cell>
          <cell r="AA504">
            <v>101052319.3</v>
          </cell>
          <cell r="AB504">
            <v>674769305.5</v>
          </cell>
          <cell r="AC504">
            <v>5.2913481410000003</v>
          </cell>
          <cell r="AD504">
            <v>1</v>
          </cell>
          <cell r="AE504">
            <v>53.054170280000001</v>
          </cell>
          <cell r="AF504">
            <v>95.131662250000005</v>
          </cell>
          <cell r="AG504">
            <v>0</v>
          </cell>
          <cell r="AH504">
            <v>378</v>
          </cell>
          <cell r="AI504">
            <v>4.7253531789999998</v>
          </cell>
          <cell r="AJ504">
            <v>0</v>
          </cell>
          <cell r="AK504">
            <v>0</v>
          </cell>
          <cell r="AL504">
            <v>22.740727920000001</v>
          </cell>
          <cell r="AM504">
            <v>92.960215520000006</v>
          </cell>
          <cell r="AN504">
            <v>60.263294879999997</v>
          </cell>
          <cell r="AO504">
            <v>0</v>
          </cell>
          <cell r="AP504">
            <v>3.8384750959999998</v>
          </cell>
          <cell r="AQ504">
            <v>6.6514835110000003</v>
          </cell>
          <cell r="AR504">
            <v>9.3082968580000003</v>
          </cell>
          <cell r="AS504">
            <v>2.6005940609999998</v>
          </cell>
          <cell r="AT504">
            <v>2.0159850449999999</v>
          </cell>
          <cell r="AU504">
            <v>37.731560940000001</v>
          </cell>
          <cell r="AV504">
            <v>27.519052909999999</v>
          </cell>
          <cell r="AW504">
            <v>16.534057749999999</v>
          </cell>
          <cell r="AX504">
            <v>695</v>
          </cell>
          <cell r="AY504">
            <v>49</v>
          </cell>
          <cell r="AZ504">
            <v>5601</v>
          </cell>
          <cell r="BA504">
            <v>992670</v>
          </cell>
          <cell r="BB504">
            <v>91.074394029999993</v>
          </cell>
          <cell r="BC504">
            <v>0</v>
          </cell>
          <cell r="BD504">
            <v>0</v>
          </cell>
        </row>
        <row r="505">
          <cell r="A505" t="str">
            <v>China</v>
          </cell>
          <cell r="B505">
            <v>2004</v>
          </cell>
          <cell r="C505" t="str">
            <v>Geothermal</v>
          </cell>
          <cell r="D505">
            <v>81473.490300000005</v>
          </cell>
          <cell r="E505">
            <v>39898.221120000002</v>
          </cell>
          <cell r="F505">
            <v>5547233615</v>
          </cell>
          <cell r="G505">
            <v>1487043151</v>
          </cell>
          <cell r="H505">
            <v>69693700000000</v>
          </cell>
          <cell r="I505">
            <v>64049.204550000002</v>
          </cell>
          <cell r="J505">
            <v>55297.530100000004</v>
          </cell>
          <cell r="K505">
            <v>27649.477620000001</v>
          </cell>
          <cell r="L505">
            <v>52855.611839999998</v>
          </cell>
          <cell r="M505">
            <v>473776</v>
          </cell>
          <cell r="N505">
            <v>0</v>
          </cell>
          <cell r="O505">
            <v>1393060496</v>
          </cell>
          <cell r="P505">
            <v>0</v>
          </cell>
          <cell r="Q505">
            <v>27.696197529999999</v>
          </cell>
          <cell r="R505">
            <v>603.89866849999999</v>
          </cell>
          <cell r="S505">
            <v>118.5130492</v>
          </cell>
          <cell r="T505">
            <v>0.99979209099999999</v>
          </cell>
          <cell r="U505">
            <v>20.318076319999999</v>
          </cell>
          <cell r="V505">
            <v>28.830238250000001</v>
          </cell>
          <cell r="W505">
            <v>96.723398180000004</v>
          </cell>
          <cell r="X505">
            <v>959.26162450000004</v>
          </cell>
          <cell r="Y505">
            <v>0.45436211199999998</v>
          </cell>
          <cell r="Z505">
            <v>0.177113828</v>
          </cell>
          <cell r="AA505">
            <v>680593961</v>
          </cell>
          <cell r="AB505">
            <v>699041591.79999995</v>
          </cell>
          <cell r="AC505">
            <v>0.33116866099999998</v>
          </cell>
          <cell r="AD505">
            <v>1</v>
          </cell>
          <cell r="AE505">
            <v>34.03364389</v>
          </cell>
          <cell r="AF505">
            <v>4.1606450400000003</v>
          </cell>
          <cell r="AG505">
            <v>1</v>
          </cell>
          <cell r="AH505">
            <v>821</v>
          </cell>
          <cell r="AI505">
            <v>2.4710161099999999</v>
          </cell>
          <cell r="AJ505">
            <v>0</v>
          </cell>
          <cell r="AK505">
            <v>1</v>
          </cell>
          <cell r="AL505">
            <v>63.1493617</v>
          </cell>
          <cell r="AM505">
            <v>14.088985389999999</v>
          </cell>
          <cell r="AN505">
            <v>64.683129210000004</v>
          </cell>
          <cell r="AO505">
            <v>1</v>
          </cell>
          <cell r="AP505">
            <v>3.5838555959999998</v>
          </cell>
          <cell r="AQ505">
            <v>1.6300786380000001</v>
          </cell>
          <cell r="AR505">
            <v>8.6218454520000005</v>
          </cell>
          <cell r="AS505">
            <v>4.8651855350000002</v>
          </cell>
          <cell r="AT505">
            <v>6.1983850250000003</v>
          </cell>
          <cell r="AU505">
            <v>39.424977740000003</v>
          </cell>
          <cell r="AV505">
            <v>85.47343789</v>
          </cell>
          <cell r="AW505">
            <v>71.286785820000006</v>
          </cell>
          <cell r="AX505">
            <v>578</v>
          </cell>
          <cell r="AY505">
            <v>28</v>
          </cell>
          <cell r="AZ505">
            <v>7348</v>
          </cell>
          <cell r="BA505">
            <v>391460</v>
          </cell>
          <cell r="BB505">
            <v>50.647232879999997</v>
          </cell>
          <cell r="BC505">
            <v>1</v>
          </cell>
          <cell r="BD505">
            <v>0</v>
          </cell>
        </row>
        <row r="506">
          <cell r="A506" t="str">
            <v>Germany</v>
          </cell>
          <cell r="B506">
            <v>2010</v>
          </cell>
          <cell r="C506" t="str">
            <v>Wind</v>
          </cell>
          <cell r="D506">
            <v>70611.749190000002</v>
          </cell>
          <cell r="E506">
            <v>5299.963084</v>
          </cell>
          <cell r="F506">
            <v>5295501019</v>
          </cell>
          <cell r="G506">
            <v>1271395666</v>
          </cell>
          <cell r="H506">
            <v>119851000000000</v>
          </cell>
          <cell r="I506">
            <v>330813.79879999999</v>
          </cell>
          <cell r="J506">
            <v>31497.97667</v>
          </cell>
          <cell r="K506">
            <v>73516.522660000002</v>
          </cell>
          <cell r="L506">
            <v>763821.18770000001</v>
          </cell>
          <cell r="M506">
            <v>335052</v>
          </cell>
          <cell r="N506">
            <v>1</v>
          </cell>
          <cell r="O506">
            <v>7221454806</v>
          </cell>
          <cell r="P506">
            <v>0</v>
          </cell>
          <cell r="Q506">
            <v>27.254433850000002</v>
          </cell>
          <cell r="R506">
            <v>520.6791144</v>
          </cell>
          <cell r="S506">
            <v>174.9745413</v>
          </cell>
          <cell r="T506">
            <v>1.4446349060000001</v>
          </cell>
          <cell r="U506">
            <v>14.320506310000001</v>
          </cell>
          <cell r="V506">
            <v>51.955269319999999</v>
          </cell>
          <cell r="W506">
            <v>8.7430258649999999</v>
          </cell>
          <cell r="X506">
            <v>315.19679280000003</v>
          </cell>
          <cell r="Y506">
            <v>0.73540963100000001</v>
          </cell>
          <cell r="Z506">
            <v>0.119294424</v>
          </cell>
          <cell r="AA506">
            <v>78996889.75</v>
          </cell>
          <cell r="AB506">
            <v>904667304.79999995</v>
          </cell>
          <cell r="AC506">
            <v>1.4014112430000001</v>
          </cell>
          <cell r="AD506">
            <v>1</v>
          </cell>
          <cell r="AE506">
            <v>51.969643480000002</v>
          </cell>
          <cell r="AF506">
            <v>62.869459759999998</v>
          </cell>
          <cell r="AG506">
            <v>0</v>
          </cell>
          <cell r="AH506">
            <v>917</v>
          </cell>
          <cell r="AI506">
            <v>5.445296881</v>
          </cell>
          <cell r="AJ506">
            <v>1</v>
          </cell>
          <cell r="AK506">
            <v>1</v>
          </cell>
          <cell r="AL506">
            <v>81.278664730000003</v>
          </cell>
          <cell r="AM506">
            <v>90.928382080000006</v>
          </cell>
          <cell r="AN506">
            <v>81.963746850000007</v>
          </cell>
          <cell r="AO506">
            <v>1</v>
          </cell>
          <cell r="AP506">
            <v>9.6643203149999994</v>
          </cell>
          <cell r="AQ506">
            <v>4.4523079619999999</v>
          </cell>
          <cell r="AR506">
            <v>6.5932067229999998</v>
          </cell>
          <cell r="AS506">
            <v>6.5541269279999996</v>
          </cell>
          <cell r="AT506">
            <v>2.487176329</v>
          </cell>
          <cell r="AU506">
            <v>14.44108589</v>
          </cell>
          <cell r="AV506">
            <v>91.795184939999999</v>
          </cell>
          <cell r="AW506">
            <v>36.65337727</v>
          </cell>
          <cell r="AX506">
            <v>285</v>
          </cell>
          <cell r="AY506">
            <v>28</v>
          </cell>
          <cell r="AZ506">
            <v>3610</v>
          </cell>
          <cell r="BA506">
            <v>390754</v>
          </cell>
          <cell r="BB506">
            <v>50.180874899999999</v>
          </cell>
          <cell r="BC506">
            <v>1</v>
          </cell>
          <cell r="BD506">
            <v>0</v>
          </cell>
        </row>
        <row r="507">
          <cell r="A507" t="str">
            <v>Canada</v>
          </cell>
          <cell r="B507">
            <v>2017</v>
          </cell>
          <cell r="C507" t="str">
            <v>Wind</v>
          </cell>
          <cell r="D507">
            <v>20636.042310000001</v>
          </cell>
          <cell r="E507">
            <v>47500.855009999999</v>
          </cell>
          <cell r="F507">
            <v>8099752941</v>
          </cell>
          <cell r="G507">
            <v>941874549</v>
          </cell>
          <cell r="H507">
            <v>142160000000000</v>
          </cell>
          <cell r="I507">
            <v>414844.63410000002</v>
          </cell>
          <cell r="J507">
            <v>44441.882709999998</v>
          </cell>
          <cell r="K507">
            <v>10296.102779999999</v>
          </cell>
          <cell r="L507">
            <v>483385.5661</v>
          </cell>
          <cell r="M507">
            <v>41320</v>
          </cell>
          <cell r="N507">
            <v>0</v>
          </cell>
          <cell r="O507">
            <v>359450082.69999999</v>
          </cell>
          <cell r="P507">
            <v>0</v>
          </cell>
          <cell r="Q507">
            <v>15.768122480000001</v>
          </cell>
          <cell r="R507">
            <v>867.60224010000002</v>
          </cell>
          <cell r="S507">
            <v>101.7361911</v>
          </cell>
          <cell r="T507">
            <v>10.052327569999999</v>
          </cell>
          <cell r="U507">
            <v>95.14891883</v>
          </cell>
          <cell r="V507">
            <v>46.190618530000002</v>
          </cell>
          <cell r="W507">
            <v>64.864485810000005</v>
          </cell>
          <cell r="X507">
            <v>365.84356750000001</v>
          </cell>
          <cell r="Y507">
            <v>0.62859066600000002</v>
          </cell>
          <cell r="Z507">
            <v>8.0097942000000005E-2</v>
          </cell>
          <cell r="AA507">
            <v>292489384.89999998</v>
          </cell>
          <cell r="AB507">
            <v>624258038.79999995</v>
          </cell>
          <cell r="AC507">
            <v>5.7904371829999999</v>
          </cell>
          <cell r="AD507">
            <v>0</v>
          </cell>
          <cell r="AE507">
            <v>25.411495120000001</v>
          </cell>
          <cell r="AF507">
            <v>63.605005079999998</v>
          </cell>
          <cell r="AG507">
            <v>1</v>
          </cell>
          <cell r="AH507">
            <v>625</v>
          </cell>
          <cell r="AI507">
            <v>3.3289825070000001</v>
          </cell>
          <cell r="AJ507">
            <v>0</v>
          </cell>
          <cell r="AK507">
            <v>1</v>
          </cell>
          <cell r="AL507">
            <v>10.556265789999999</v>
          </cell>
          <cell r="AM507">
            <v>89.098354020000002</v>
          </cell>
          <cell r="AN507">
            <v>29.158265620000002</v>
          </cell>
          <cell r="AO507">
            <v>1</v>
          </cell>
          <cell r="AP507">
            <v>0.75576005499999999</v>
          </cell>
          <cell r="AQ507">
            <v>6.4199606569999998</v>
          </cell>
          <cell r="AR507">
            <v>3.1618817539999999</v>
          </cell>
          <cell r="AS507">
            <v>6.1778281909999997</v>
          </cell>
          <cell r="AT507">
            <v>8.8677590819999992</v>
          </cell>
          <cell r="AU507">
            <v>75.177766700000006</v>
          </cell>
          <cell r="AV507">
            <v>99.257394619999999</v>
          </cell>
          <cell r="AW507">
            <v>72.898841439999998</v>
          </cell>
          <cell r="AX507">
            <v>122</v>
          </cell>
          <cell r="AY507">
            <v>76</v>
          </cell>
          <cell r="AZ507">
            <v>7236</v>
          </cell>
          <cell r="BA507">
            <v>618325</v>
          </cell>
          <cell r="BB507">
            <v>11.897393279999999</v>
          </cell>
          <cell r="BC507">
            <v>1</v>
          </cell>
          <cell r="BD507">
            <v>0</v>
          </cell>
        </row>
        <row r="508">
          <cell r="A508" t="str">
            <v>China</v>
          </cell>
          <cell r="B508">
            <v>2005</v>
          </cell>
          <cell r="C508" t="str">
            <v>Wind</v>
          </cell>
          <cell r="D508">
            <v>53720.235800000002</v>
          </cell>
          <cell r="E508">
            <v>21970.491429999998</v>
          </cell>
          <cell r="F508">
            <v>6539153305</v>
          </cell>
          <cell r="G508">
            <v>789256817</v>
          </cell>
          <cell r="H508">
            <v>85566500000000</v>
          </cell>
          <cell r="I508">
            <v>185291.9626</v>
          </cell>
          <cell r="J508">
            <v>94365.403179999994</v>
          </cell>
          <cell r="K508">
            <v>85002.482680000001</v>
          </cell>
          <cell r="L508">
            <v>883655.78110000002</v>
          </cell>
          <cell r="M508">
            <v>459351</v>
          </cell>
          <cell r="N508">
            <v>0</v>
          </cell>
          <cell r="O508">
            <v>1763191044</v>
          </cell>
          <cell r="P508">
            <v>1</v>
          </cell>
          <cell r="Q508">
            <v>17.944647589999999</v>
          </cell>
          <cell r="R508">
            <v>1109.264132</v>
          </cell>
          <cell r="S508">
            <v>223.6106547</v>
          </cell>
          <cell r="T508">
            <v>3.7400882430000002</v>
          </cell>
          <cell r="U508">
            <v>94.494741099999999</v>
          </cell>
          <cell r="V508">
            <v>84.597480730000001</v>
          </cell>
          <cell r="W508">
            <v>29.571877050000001</v>
          </cell>
          <cell r="X508">
            <v>599.20753239999999</v>
          </cell>
          <cell r="Y508">
            <v>9.4649535000000007E-2</v>
          </cell>
          <cell r="Z508">
            <v>0.142044579</v>
          </cell>
          <cell r="AA508">
            <v>803080908.70000005</v>
          </cell>
          <cell r="AB508">
            <v>371761840.10000002</v>
          </cell>
          <cell r="AC508">
            <v>3.7082537059999998</v>
          </cell>
          <cell r="AD508">
            <v>0</v>
          </cell>
          <cell r="AE508">
            <v>51.636511409999997</v>
          </cell>
          <cell r="AF508">
            <v>35.668254769999997</v>
          </cell>
          <cell r="AG508">
            <v>0</v>
          </cell>
          <cell r="AH508">
            <v>840</v>
          </cell>
          <cell r="AI508">
            <v>1.7506140569999999</v>
          </cell>
          <cell r="AJ508">
            <v>0</v>
          </cell>
          <cell r="AK508">
            <v>1</v>
          </cell>
          <cell r="AL508">
            <v>53.229975369999998</v>
          </cell>
          <cell r="AM508">
            <v>91.944596079999997</v>
          </cell>
          <cell r="AN508">
            <v>78.866271080000004</v>
          </cell>
          <cell r="AO508">
            <v>0</v>
          </cell>
          <cell r="AP508">
            <v>9.7638662069999995</v>
          </cell>
          <cell r="AQ508">
            <v>5.7443846379999997</v>
          </cell>
          <cell r="AR508">
            <v>5.4907166690000002</v>
          </cell>
          <cell r="AS508">
            <v>6.3258421260000004</v>
          </cell>
          <cell r="AT508">
            <v>1.240366809</v>
          </cell>
          <cell r="AU508">
            <v>36.275199520000001</v>
          </cell>
          <cell r="AV508">
            <v>68.731363439999996</v>
          </cell>
          <cell r="AW508">
            <v>68.253848629999993</v>
          </cell>
          <cell r="AX508">
            <v>424</v>
          </cell>
          <cell r="AY508">
            <v>2</v>
          </cell>
          <cell r="AZ508">
            <v>1817</v>
          </cell>
          <cell r="BA508">
            <v>854628</v>
          </cell>
          <cell r="BB508">
            <v>66.151894159999998</v>
          </cell>
          <cell r="BC508">
            <v>1</v>
          </cell>
          <cell r="BD508">
            <v>0</v>
          </cell>
        </row>
        <row r="509">
          <cell r="A509" t="str">
            <v>Canada</v>
          </cell>
          <cell r="B509">
            <v>2014</v>
          </cell>
          <cell r="C509" t="str">
            <v>Geothermal</v>
          </cell>
          <cell r="D509">
            <v>11622.554330000001</v>
          </cell>
          <cell r="E509">
            <v>7732.1917110000004</v>
          </cell>
          <cell r="F509">
            <v>3472263059</v>
          </cell>
          <cell r="G509">
            <v>1028923556</v>
          </cell>
          <cell r="H509">
            <v>169629000000000</v>
          </cell>
          <cell r="I509">
            <v>172539.0963</v>
          </cell>
          <cell r="J509">
            <v>51632.86621</v>
          </cell>
          <cell r="K509">
            <v>15763.271570000001</v>
          </cell>
          <cell r="L509">
            <v>380553.23080000002</v>
          </cell>
          <cell r="M509">
            <v>362786</v>
          </cell>
          <cell r="N509">
            <v>1</v>
          </cell>
          <cell r="O509">
            <v>432472687.80000001</v>
          </cell>
          <cell r="P509">
            <v>0</v>
          </cell>
          <cell r="Q509">
            <v>16.956592369999999</v>
          </cell>
          <cell r="R509">
            <v>2618.0020199999999</v>
          </cell>
          <cell r="S509">
            <v>145.6566613</v>
          </cell>
          <cell r="T509">
            <v>11.84492949</v>
          </cell>
          <cell r="U509">
            <v>66.115284799999998</v>
          </cell>
          <cell r="V509">
            <v>98.894301560000002</v>
          </cell>
          <cell r="W509">
            <v>78.102876809999998</v>
          </cell>
          <cell r="X509">
            <v>345.35509209999998</v>
          </cell>
          <cell r="Y509">
            <v>0.32288957800000001</v>
          </cell>
          <cell r="Z509">
            <v>0.41814507000000001</v>
          </cell>
          <cell r="AA509">
            <v>569115716.60000002</v>
          </cell>
          <cell r="AB509">
            <v>840452136.70000005</v>
          </cell>
          <cell r="AC509">
            <v>8.4259891499999995</v>
          </cell>
          <cell r="AD509">
            <v>1</v>
          </cell>
          <cell r="AE509">
            <v>98.45373171</v>
          </cell>
          <cell r="AF509">
            <v>42.585740860000001</v>
          </cell>
          <cell r="AG509">
            <v>0</v>
          </cell>
          <cell r="AH509">
            <v>910</v>
          </cell>
          <cell r="AI509">
            <v>9.8083001480000007</v>
          </cell>
          <cell r="AJ509">
            <v>1</v>
          </cell>
          <cell r="AK509">
            <v>1</v>
          </cell>
          <cell r="AL509">
            <v>97.690028530000006</v>
          </cell>
          <cell r="AM509">
            <v>34.873738170000003</v>
          </cell>
          <cell r="AN509">
            <v>17.205228040000001</v>
          </cell>
          <cell r="AO509">
            <v>0</v>
          </cell>
          <cell r="AP509">
            <v>2.2380632999999999</v>
          </cell>
          <cell r="AQ509">
            <v>8.5217920599999992</v>
          </cell>
          <cell r="AR509">
            <v>7.9523672540000003</v>
          </cell>
          <cell r="AS509">
            <v>1.3691597950000001</v>
          </cell>
          <cell r="AT509">
            <v>0.26392183899999999</v>
          </cell>
          <cell r="AU509">
            <v>12.35057265</v>
          </cell>
          <cell r="AV509">
            <v>44.309357810000002</v>
          </cell>
          <cell r="AW509">
            <v>30.7249342</v>
          </cell>
          <cell r="AX509">
            <v>885</v>
          </cell>
          <cell r="AY509">
            <v>3</v>
          </cell>
          <cell r="AZ509">
            <v>4324</v>
          </cell>
          <cell r="BA509">
            <v>942539</v>
          </cell>
          <cell r="BB509">
            <v>90.659846860000002</v>
          </cell>
          <cell r="BC509">
            <v>1</v>
          </cell>
          <cell r="BD509">
            <v>0</v>
          </cell>
        </row>
        <row r="510">
          <cell r="A510" t="str">
            <v>Japan</v>
          </cell>
          <cell r="B510">
            <v>2023</v>
          </cell>
          <cell r="C510" t="str">
            <v>Hydro</v>
          </cell>
          <cell r="D510">
            <v>54189.42972</v>
          </cell>
          <cell r="E510">
            <v>21331.961650000001</v>
          </cell>
          <cell r="F510">
            <v>95613210.980000004</v>
          </cell>
          <cell r="G510">
            <v>1439236926</v>
          </cell>
          <cell r="H510">
            <v>79251300000000</v>
          </cell>
          <cell r="I510">
            <v>516545.44679999998</v>
          </cell>
          <cell r="J510">
            <v>61715.339350000002</v>
          </cell>
          <cell r="K510">
            <v>73185.161640000006</v>
          </cell>
          <cell r="L510">
            <v>388361.45260000002</v>
          </cell>
          <cell r="M510">
            <v>272591</v>
          </cell>
          <cell r="N510">
            <v>1</v>
          </cell>
          <cell r="O510">
            <v>6586602254</v>
          </cell>
          <cell r="P510">
            <v>1</v>
          </cell>
          <cell r="Q510">
            <v>17.16267311</v>
          </cell>
          <cell r="R510">
            <v>2102.5608649999999</v>
          </cell>
          <cell r="S510">
            <v>279.60037010000002</v>
          </cell>
          <cell r="T510">
            <v>1.444989702</v>
          </cell>
          <cell r="U510">
            <v>89.670176519999998</v>
          </cell>
          <cell r="V510">
            <v>80.462500730000002</v>
          </cell>
          <cell r="W510">
            <v>10.677635390000001</v>
          </cell>
          <cell r="X510">
            <v>821.59036200000003</v>
          </cell>
          <cell r="Y510">
            <v>0.22122314700000001</v>
          </cell>
          <cell r="Z510">
            <v>0.30640262000000001</v>
          </cell>
          <cell r="AA510">
            <v>588458611.79999995</v>
          </cell>
          <cell r="AB510">
            <v>424784028.80000001</v>
          </cell>
          <cell r="AC510">
            <v>7.0863738319999996</v>
          </cell>
          <cell r="AD510">
            <v>1</v>
          </cell>
          <cell r="AE510">
            <v>92.569331250000005</v>
          </cell>
          <cell r="AF510">
            <v>13.74025439</v>
          </cell>
          <cell r="AG510">
            <v>0</v>
          </cell>
          <cell r="AH510">
            <v>598</v>
          </cell>
          <cell r="AI510">
            <v>1.3524085809999999</v>
          </cell>
          <cell r="AJ510">
            <v>0</v>
          </cell>
          <cell r="AK510">
            <v>1</v>
          </cell>
          <cell r="AL510">
            <v>27.184361460000002</v>
          </cell>
          <cell r="AM510">
            <v>67.847354640000006</v>
          </cell>
          <cell r="AN510">
            <v>67.034191109999995</v>
          </cell>
          <cell r="AO510">
            <v>0</v>
          </cell>
          <cell r="AP510">
            <v>9.6274943010000005</v>
          </cell>
          <cell r="AQ510">
            <v>1.7803402660000001</v>
          </cell>
          <cell r="AR510">
            <v>0.69875242699999995</v>
          </cell>
          <cell r="AS510">
            <v>6.3649152320000004</v>
          </cell>
          <cell r="AT510">
            <v>5.2402555260000003</v>
          </cell>
          <cell r="AU510">
            <v>43.583622380000001</v>
          </cell>
          <cell r="AV510">
            <v>16.975031319999999</v>
          </cell>
          <cell r="AW510">
            <v>11.527339700000001</v>
          </cell>
          <cell r="AX510">
            <v>818</v>
          </cell>
          <cell r="AY510">
            <v>36</v>
          </cell>
          <cell r="AZ510">
            <v>4914</v>
          </cell>
          <cell r="BA510">
            <v>231746</v>
          </cell>
          <cell r="BB510">
            <v>86.636248600000002</v>
          </cell>
          <cell r="BC510">
            <v>1</v>
          </cell>
          <cell r="BD510">
            <v>0</v>
          </cell>
        </row>
        <row r="511">
          <cell r="A511" t="str">
            <v>Canada</v>
          </cell>
          <cell r="B511">
            <v>2003</v>
          </cell>
          <cell r="C511" t="str">
            <v>Solar</v>
          </cell>
          <cell r="D511">
            <v>31930.22063</v>
          </cell>
          <cell r="E511">
            <v>38822.182229999999</v>
          </cell>
          <cell r="F511">
            <v>828909331.89999998</v>
          </cell>
          <cell r="G511">
            <v>843617510</v>
          </cell>
          <cell r="H511">
            <v>160784000000000</v>
          </cell>
          <cell r="I511">
            <v>64167.755859999997</v>
          </cell>
          <cell r="J511">
            <v>32165.117869999998</v>
          </cell>
          <cell r="K511">
            <v>6056.0732930000004</v>
          </cell>
          <cell r="L511">
            <v>348264.42479999998</v>
          </cell>
          <cell r="M511">
            <v>796639</v>
          </cell>
          <cell r="N511">
            <v>0</v>
          </cell>
          <cell r="O511">
            <v>4214531634</v>
          </cell>
          <cell r="P511">
            <v>0</v>
          </cell>
          <cell r="Q511">
            <v>6.197445664</v>
          </cell>
          <cell r="R511">
            <v>1092.1906590000001</v>
          </cell>
          <cell r="S511">
            <v>169.36985279999999</v>
          </cell>
          <cell r="T511">
            <v>13.57209026</v>
          </cell>
          <cell r="U511">
            <v>72.937772589999994</v>
          </cell>
          <cell r="V511">
            <v>9.8261779859999994</v>
          </cell>
          <cell r="W511">
            <v>71.003831160000004</v>
          </cell>
          <cell r="X511">
            <v>422.9575423</v>
          </cell>
          <cell r="Y511">
            <v>0.20725727799999999</v>
          </cell>
          <cell r="Z511">
            <v>0.25833957600000002</v>
          </cell>
          <cell r="AA511">
            <v>995853417.39999998</v>
          </cell>
          <cell r="AB511">
            <v>535695254.19999999</v>
          </cell>
          <cell r="AC511">
            <v>4.3477578860000001</v>
          </cell>
          <cell r="AD511">
            <v>1</v>
          </cell>
          <cell r="AE511">
            <v>22.013831150000001</v>
          </cell>
          <cell r="AF511">
            <v>14.68926098</v>
          </cell>
          <cell r="AG511">
            <v>1</v>
          </cell>
          <cell r="AH511">
            <v>688</v>
          </cell>
          <cell r="AI511">
            <v>3.7057895059999999</v>
          </cell>
          <cell r="AJ511">
            <v>1</v>
          </cell>
          <cell r="AK511">
            <v>1</v>
          </cell>
          <cell r="AL511">
            <v>90.722409600000006</v>
          </cell>
          <cell r="AM511">
            <v>18.575932860000002</v>
          </cell>
          <cell r="AN511">
            <v>5.6584830070000001</v>
          </cell>
          <cell r="AO511">
            <v>0</v>
          </cell>
          <cell r="AP511">
            <v>6.9523064239999997</v>
          </cell>
          <cell r="AQ511">
            <v>1.2684457010000001</v>
          </cell>
          <cell r="AR511">
            <v>4.4987419610000003</v>
          </cell>
          <cell r="AS511">
            <v>6.7193709459999997</v>
          </cell>
          <cell r="AT511">
            <v>7.7761096199999997</v>
          </cell>
          <cell r="AU511">
            <v>25.67159977</v>
          </cell>
          <cell r="AV511">
            <v>81.817606139999995</v>
          </cell>
          <cell r="AW511">
            <v>88.123083019999996</v>
          </cell>
          <cell r="AX511">
            <v>406</v>
          </cell>
          <cell r="AY511">
            <v>15</v>
          </cell>
          <cell r="AZ511">
            <v>6819</v>
          </cell>
          <cell r="BA511">
            <v>817397</v>
          </cell>
          <cell r="BB511">
            <v>69.957166819999998</v>
          </cell>
          <cell r="BC511">
            <v>0</v>
          </cell>
          <cell r="BD511">
            <v>0</v>
          </cell>
        </row>
        <row r="512">
          <cell r="A512" t="str">
            <v>Canada</v>
          </cell>
          <cell r="B512">
            <v>2016</v>
          </cell>
          <cell r="C512" t="str">
            <v>Hydro</v>
          </cell>
          <cell r="D512">
            <v>45130.727489999997</v>
          </cell>
          <cell r="E512">
            <v>10918.422850000001</v>
          </cell>
          <cell r="F512">
            <v>238777177.19999999</v>
          </cell>
          <cell r="G512">
            <v>717265541</v>
          </cell>
          <cell r="H512">
            <v>73389200000000</v>
          </cell>
          <cell r="I512">
            <v>972694.11880000005</v>
          </cell>
          <cell r="J512">
            <v>8224.3176540000004</v>
          </cell>
          <cell r="K512">
            <v>91822.265450000006</v>
          </cell>
          <cell r="L512">
            <v>524723.98</v>
          </cell>
          <cell r="M512">
            <v>897408</v>
          </cell>
          <cell r="N512">
            <v>0</v>
          </cell>
          <cell r="O512">
            <v>1746285027</v>
          </cell>
          <cell r="P512">
            <v>0</v>
          </cell>
          <cell r="Q512">
            <v>21.859466699999999</v>
          </cell>
          <cell r="R512">
            <v>133.8926615</v>
          </cell>
          <cell r="S512">
            <v>255.2270498</v>
          </cell>
          <cell r="T512">
            <v>1.0677958649999999</v>
          </cell>
          <cell r="U512">
            <v>82.299337609999995</v>
          </cell>
          <cell r="V512">
            <v>6.1017285350000003</v>
          </cell>
          <cell r="W512">
            <v>52.030577010000002</v>
          </cell>
          <cell r="X512">
            <v>436.3983594</v>
          </cell>
          <cell r="Y512">
            <v>0.70303876300000001</v>
          </cell>
          <cell r="Z512">
            <v>0.34602487700000001</v>
          </cell>
          <cell r="AA512">
            <v>604838006.5</v>
          </cell>
          <cell r="AB512">
            <v>522337362.69999999</v>
          </cell>
          <cell r="AC512">
            <v>8.8099268009999996</v>
          </cell>
          <cell r="AD512">
            <v>0</v>
          </cell>
          <cell r="AE512">
            <v>21.514280100000001</v>
          </cell>
          <cell r="AF512">
            <v>80.487600619999995</v>
          </cell>
          <cell r="AG512">
            <v>0</v>
          </cell>
          <cell r="AH512">
            <v>84</v>
          </cell>
          <cell r="AI512">
            <v>2.1452228500000001</v>
          </cell>
          <cell r="AJ512">
            <v>1</v>
          </cell>
          <cell r="AK512">
            <v>0</v>
          </cell>
          <cell r="AL512">
            <v>41.773578039999997</v>
          </cell>
          <cell r="AM512">
            <v>4.5658353849999997</v>
          </cell>
          <cell r="AN512">
            <v>39.421071490000003</v>
          </cell>
          <cell r="AO512">
            <v>0</v>
          </cell>
          <cell r="AP512">
            <v>2.0202742439999999</v>
          </cell>
          <cell r="AQ512">
            <v>4.4555742389999997</v>
          </cell>
          <cell r="AR512">
            <v>7.7262395960000001</v>
          </cell>
          <cell r="AS512">
            <v>4.376114125</v>
          </cell>
          <cell r="AT512">
            <v>0.89128971099999998</v>
          </cell>
          <cell r="AU512">
            <v>71.481309049999993</v>
          </cell>
          <cell r="AV512">
            <v>56.57517361</v>
          </cell>
          <cell r="AW512">
            <v>51.935839649999998</v>
          </cell>
          <cell r="AX512">
            <v>624</v>
          </cell>
          <cell r="AY512">
            <v>83</v>
          </cell>
          <cell r="AZ512">
            <v>7788</v>
          </cell>
          <cell r="BA512">
            <v>52380</v>
          </cell>
          <cell r="BB512">
            <v>79.125576260000003</v>
          </cell>
          <cell r="BC512">
            <v>1</v>
          </cell>
          <cell r="BD512">
            <v>0</v>
          </cell>
        </row>
        <row r="513">
          <cell r="A513" t="str">
            <v>Canada</v>
          </cell>
          <cell r="B513">
            <v>2021</v>
          </cell>
          <cell r="C513" t="str">
            <v>Hydro</v>
          </cell>
          <cell r="D513">
            <v>35644.263319999998</v>
          </cell>
          <cell r="E513">
            <v>15666.46163</v>
          </cell>
          <cell r="F513">
            <v>8367160555</v>
          </cell>
          <cell r="G513">
            <v>934478370</v>
          </cell>
          <cell r="H513">
            <v>74127600000000</v>
          </cell>
          <cell r="I513">
            <v>928048.31169999996</v>
          </cell>
          <cell r="J513">
            <v>60043.84304</v>
          </cell>
          <cell r="K513">
            <v>84240.684710000001</v>
          </cell>
          <cell r="L513">
            <v>902263.29729999998</v>
          </cell>
          <cell r="M513">
            <v>459868</v>
          </cell>
          <cell r="N513">
            <v>0</v>
          </cell>
          <cell r="O513">
            <v>9346898135</v>
          </cell>
          <cell r="P513">
            <v>1</v>
          </cell>
          <cell r="Q513">
            <v>2.8020555630000001</v>
          </cell>
          <cell r="R513">
            <v>506.11497370000001</v>
          </cell>
          <cell r="S513">
            <v>167.11273349999999</v>
          </cell>
          <cell r="T513">
            <v>1.7098585399999999</v>
          </cell>
          <cell r="U513">
            <v>36.390710630000001</v>
          </cell>
          <cell r="V513">
            <v>55.17237342</v>
          </cell>
          <cell r="W513">
            <v>70.647789090000003</v>
          </cell>
          <cell r="X513">
            <v>454.84631130000002</v>
          </cell>
          <cell r="Y513">
            <v>0.89992484800000005</v>
          </cell>
          <cell r="Z513">
            <v>0.38113033699999999</v>
          </cell>
          <cell r="AA513">
            <v>848124769.60000002</v>
          </cell>
          <cell r="AB513">
            <v>280311252.5</v>
          </cell>
          <cell r="AC513">
            <v>0.63577963599999998</v>
          </cell>
          <cell r="AD513">
            <v>1</v>
          </cell>
          <cell r="AE513">
            <v>33.132501150000003</v>
          </cell>
          <cell r="AF513">
            <v>7.0348545549999999</v>
          </cell>
          <cell r="AG513">
            <v>0</v>
          </cell>
          <cell r="AH513">
            <v>340</v>
          </cell>
          <cell r="AI513">
            <v>0.85727258200000001</v>
          </cell>
          <cell r="AJ513">
            <v>1</v>
          </cell>
          <cell r="AK513">
            <v>1</v>
          </cell>
          <cell r="AL513">
            <v>13.80865653</v>
          </cell>
          <cell r="AM513">
            <v>91.633659750000007</v>
          </cell>
          <cell r="AN513">
            <v>66.688465339999993</v>
          </cell>
          <cell r="AO513">
            <v>1</v>
          </cell>
          <cell r="AP513">
            <v>7.0303774920000004</v>
          </cell>
          <cell r="AQ513">
            <v>6.9229586980000004</v>
          </cell>
          <cell r="AR513">
            <v>3.2774900869999999</v>
          </cell>
          <cell r="AS513">
            <v>1.241953761</v>
          </cell>
          <cell r="AT513">
            <v>6.8585345699999998</v>
          </cell>
          <cell r="AU513">
            <v>75.877496109999996</v>
          </cell>
          <cell r="AV513">
            <v>33.028025900000003</v>
          </cell>
          <cell r="AW513">
            <v>30.452304640000001</v>
          </cell>
          <cell r="AX513">
            <v>286</v>
          </cell>
          <cell r="AY513">
            <v>16</v>
          </cell>
          <cell r="AZ513">
            <v>9677</v>
          </cell>
          <cell r="BA513">
            <v>89355</v>
          </cell>
          <cell r="BB513">
            <v>56.221519020000002</v>
          </cell>
          <cell r="BC513">
            <v>1</v>
          </cell>
          <cell r="BD513">
            <v>0</v>
          </cell>
        </row>
        <row r="514">
          <cell r="A514" t="str">
            <v>Russia</v>
          </cell>
          <cell r="B514">
            <v>2004</v>
          </cell>
          <cell r="C514" t="str">
            <v>Wind</v>
          </cell>
          <cell r="D514">
            <v>91032.377510000006</v>
          </cell>
          <cell r="E514">
            <v>12335.65667</v>
          </cell>
          <cell r="F514">
            <v>2298848249</v>
          </cell>
          <cell r="G514">
            <v>1298039524</v>
          </cell>
          <cell r="H514">
            <v>64473600000000</v>
          </cell>
          <cell r="I514">
            <v>261731.67230000001</v>
          </cell>
          <cell r="J514">
            <v>44331.672129999999</v>
          </cell>
          <cell r="K514">
            <v>5626.3638179999998</v>
          </cell>
          <cell r="L514">
            <v>845279.75789999997</v>
          </cell>
          <cell r="M514">
            <v>999562</v>
          </cell>
          <cell r="N514">
            <v>1</v>
          </cell>
          <cell r="O514">
            <v>7184093477</v>
          </cell>
          <cell r="P514">
            <v>1</v>
          </cell>
          <cell r="Q514">
            <v>34.667456979999997</v>
          </cell>
          <cell r="R514">
            <v>987.17184080000004</v>
          </cell>
          <cell r="S514">
            <v>125.4139517</v>
          </cell>
          <cell r="T514">
            <v>4.107691924</v>
          </cell>
          <cell r="U514">
            <v>67.632329510000005</v>
          </cell>
          <cell r="V514">
            <v>91.414162079999997</v>
          </cell>
          <cell r="W514">
            <v>25.633109699999999</v>
          </cell>
          <cell r="X514">
            <v>110.3702024</v>
          </cell>
          <cell r="Y514">
            <v>0.51022701299999995</v>
          </cell>
          <cell r="Z514">
            <v>0.33941844100000002</v>
          </cell>
          <cell r="AA514">
            <v>239221942.09999999</v>
          </cell>
          <cell r="AB514">
            <v>243828009.59999999</v>
          </cell>
          <cell r="AC514">
            <v>8.1772844869999997</v>
          </cell>
          <cell r="AD514">
            <v>0</v>
          </cell>
          <cell r="AE514">
            <v>59.930603580000003</v>
          </cell>
          <cell r="AF514">
            <v>89.096756799999994</v>
          </cell>
          <cell r="AG514">
            <v>1</v>
          </cell>
          <cell r="AH514">
            <v>831</v>
          </cell>
          <cell r="AI514">
            <v>0.15056307099999999</v>
          </cell>
          <cell r="AJ514">
            <v>0</v>
          </cell>
          <cell r="AK514">
            <v>0</v>
          </cell>
          <cell r="AL514">
            <v>75.010160299999995</v>
          </cell>
          <cell r="AM514">
            <v>72.700248270000003</v>
          </cell>
          <cell r="AN514">
            <v>48.570424879999997</v>
          </cell>
          <cell r="AO514">
            <v>1</v>
          </cell>
          <cell r="AP514">
            <v>7.2076814889999996</v>
          </cell>
          <cell r="AQ514">
            <v>6.3131948060000003</v>
          </cell>
          <cell r="AR514">
            <v>8.6566826020000001</v>
          </cell>
          <cell r="AS514">
            <v>8.7804140000000004</v>
          </cell>
          <cell r="AT514">
            <v>0.36526355100000002</v>
          </cell>
          <cell r="AU514">
            <v>15.557416659999999</v>
          </cell>
          <cell r="AV514">
            <v>1.691882611</v>
          </cell>
          <cell r="AW514">
            <v>71.428708180000001</v>
          </cell>
          <cell r="AX514">
            <v>298</v>
          </cell>
          <cell r="AY514">
            <v>24</v>
          </cell>
          <cell r="AZ514">
            <v>7384</v>
          </cell>
          <cell r="BA514">
            <v>251044</v>
          </cell>
          <cell r="BB514">
            <v>59.798753249999997</v>
          </cell>
          <cell r="BC514">
            <v>0</v>
          </cell>
          <cell r="BD514">
            <v>1</v>
          </cell>
        </row>
        <row r="515">
          <cell r="A515" t="str">
            <v>China</v>
          </cell>
          <cell r="B515">
            <v>2005</v>
          </cell>
          <cell r="C515" t="str">
            <v>Hydro</v>
          </cell>
          <cell r="D515">
            <v>50630.373930000002</v>
          </cell>
          <cell r="E515">
            <v>20030.527160000001</v>
          </cell>
          <cell r="F515">
            <v>6426703701</v>
          </cell>
          <cell r="G515">
            <v>840969254</v>
          </cell>
          <cell r="H515">
            <v>117991000000000</v>
          </cell>
          <cell r="I515">
            <v>1280.468631</v>
          </cell>
          <cell r="J515">
            <v>23009.401460000001</v>
          </cell>
          <cell r="K515">
            <v>43093.07273</v>
          </cell>
          <cell r="L515">
            <v>306390.97850000003</v>
          </cell>
          <cell r="M515">
            <v>857091</v>
          </cell>
          <cell r="N515">
            <v>1</v>
          </cell>
          <cell r="O515">
            <v>8847285988</v>
          </cell>
          <cell r="P515">
            <v>0</v>
          </cell>
          <cell r="Q515">
            <v>29.915796749999998</v>
          </cell>
          <cell r="R515">
            <v>1066.3915959999999</v>
          </cell>
          <cell r="S515">
            <v>236.75977090000001</v>
          </cell>
          <cell r="T515">
            <v>4.0292162659999997</v>
          </cell>
          <cell r="U515">
            <v>12.0380973</v>
          </cell>
          <cell r="V515">
            <v>13.39853447</v>
          </cell>
          <cell r="W515">
            <v>49.679461799999999</v>
          </cell>
          <cell r="X515">
            <v>900.92612789999998</v>
          </cell>
          <cell r="Y515">
            <v>0.66988189200000003</v>
          </cell>
          <cell r="Z515">
            <v>0.496129402</v>
          </cell>
          <cell r="AA515">
            <v>262774016.80000001</v>
          </cell>
          <cell r="AB515">
            <v>705370042.10000002</v>
          </cell>
          <cell r="AC515">
            <v>7.2307238890000001</v>
          </cell>
          <cell r="AD515">
            <v>0</v>
          </cell>
          <cell r="AE515">
            <v>97.124288230000005</v>
          </cell>
          <cell r="AF515">
            <v>64.467207000000002</v>
          </cell>
          <cell r="AG515">
            <v>1</v>
          </cell>
          <cell r="AH515">
            <v>573</v>
          </cell>
          <cell r="AI515">
            <v>4.4676353559999997</v>
          </cell>
          <cell r="AJ515">
            <v>0</v>
          </cell>
          <cell r="AK515">
            <v>0</v>
          </cell>
          <cell r="AL515">
            <v>96.981673259999994</v>
          </cell>
          <cell r="AM515">
            <v>77.648691040000003</v>
          </cell>
          <cell r="AN515">
            <v>57.136569629999997</v>
          </cell>
          <cell r="AO515">
            <v>0</v>
          </cell>
          <cell r="AP515">
            <v>7.4660162049999999</v>
          </cell>
          <cell r="AQ515">
            <v>0.948716373</v>
          </cell>
          <cell r="AR515">
            <v>5.2475181449999999</v>
          </cell>
          <cell r="AS515">
            <v>6.8603972080000002</v>
          </cell>
          <cell r="AT515">
            <v>3.2892377819999998</v>
          </cell>
          <cell r="AU515">
            <v>76.936272750000001</v>
          </cell>
          <cell r="AV515">
            <v>3.0827734260000001</v>
          </cell>
          <cell r="AW515">
            <v>10.26944623</v>
          </cell>
          <cell r="AX515">
            <v>894</v>
          </cell>
          <cell r="AY515">
            <v>77</v>
          </cell>
          <cell r="AZ515">
            <v>4114</v>
          </cell>
          <cell r="BA515">
            <v>886890</v>
          </cell>
          <cell r="BB515">
            <v>37.691731269999998</v>
          </cell>
          <cell r="BC515">
            <v>0</v>
          </cell>
          <cell r="BD515">
            <v>0</v>
          </cell>
        </row>
        <row r="516">
          <cell r="A516" t="str">
            <v>Brazil</v>
          </cell>
          <cell r="B516">
            <v>2021</v>
          </cell>
          <cell r="C516" t="str">
            <v>Solar</v>
          </cell>
          <cell r="D516">
            <v>35411.032959999997</v>
          </cell>
          <cell r="E516">
            <v>27185.1482</v>
          </cell>
          <cell r="F516">
            <v>7628077896</v>
          </cell>
          <cell r="G516">
            <v>1404426626</v>
          </cell>
          <cell r="H516">
            <v>78287800000000</v>
          </cell>
          <cell r="I516">
            <v>497746.60100000002</v>
          </cell>
          <cell r="J516">
            <v>30882.142110000001</v>
          </cell>
          <cell r="K516">
            <v>29377.07201</v>
          </cell>
          <cell r="L516">
            <v>95906.849289999998</v>
          </cell>
          <cell r="M516">
            <v>458249</v>
          </cell>
          <cell r="N516">
            <v>1</v>
          </cell>
          <cell r="O516">
            <v>4899859779</v>
          </cell>
          <cell r="P516">
            <v>1</v>
          </cell>
          <cell r="Q516">
            <v>2.5214842069999999</v>
          </cell>
          <cell r="R516">
            <v>2330.278319</v>
          </cell>
          <cell r="S516">
            <v>248.1777835</v>
          </cell>
          <cell r="T516">
            <v>5.2144503630000001</v>
          </cell>
          <cell r="U516">
            <v>51.872329999999998</v>
          </cell>
          <cell r="V516">
            <v>37.336914520000001</v>
          </cell>
          <cell r="W516">
            <v>34.730241069999998</v>
          </cell>
          <cell r="X516">
            <v>210.284087</v>
          </cell>
          <cell r="Y516">
            <v>7.3644979999999997E-3</v>
          </cell>
          <cell r="Z516">
            <v>0.314457394</v>
          </cell>
          <cell r="AA516">
            <v>812146708.70000005</v>
          </cell>
          <cell r="AB516">
            <v>805613582</v>
          </cell>
          <cell r="AC516">
            <v>5.037806732</v>
          </cell>
          <cell r="AD516">
            <v>1</v>
          </cell>
          <cell r="AE516">
            <v>41.93577672</v>
          </cell>
          <cell r="AF516">
            <v>13.185237109999999</v>
          </cell>
          <cell r="AG516">
            <v>1</v>
          </cell>
          <cell r="AH516">
            <v>105</v>
          </cell>
          <cell r="AI516">
            <v>0.30346216300000001</v>
          </cell>
          <cell r="AJ516">
            <v>1</v>
          </cell>
          <cell r="AK516">
            <v>1</v>
          </cell>
          <cell r="AL516">
            <v>93.232489009999995</v>
          </cell>
          <cell r="AM516">
            <v>6.75805071</v>
          </cell>
          <cell r="AN516">
            <v>32.949416149999998</v>
          </cell>
          <cell r="AO516">
            <v>1</v>
          </cell>
          <cell r="AP516">
            <v>1.32023428</v>
          </cell>
          <cell r="AQ516">
            <v>4.2221541309999999</v>
          </cell>
          <cell r="AR516">
            <v>9.9058270390000001</v>
          </cell>
          <cell r="AS516">
            <v>4.8673611929999998</v>
          </cell>
          <cell r="AT516">
            <v>9.4782973530000003</v>
          </cell>
          <cell r="AU516">
            <v>56.210134320000002</v>
          </cell>
          <cell r="AV516">
            <v>18.706470629999998</v>
          </cell>
          <cell r="AW516">
            <v>46.506603929999997</v>
          </cell>
          <cell r="AX516">
            <v>423</v>
          </cell>
          <cell r="AY516">
            <v>45</v>
          </cell>
          <cell r="AZ516">
            <v>5292</v>
          </cell>
          <cell r="BA516">
            <v>500550</v>
          </cell>
          <cell r="BB516">
            <v>76.472436700000003</v>
          </cell>
          <cell r="BC516">
            <v>0</v>
          </cell>
          <cell r="BD516">
            <v>1</v>
          </cell>
        </row>
        <row r="517">
          <cell r="A517" t="str">
            <v>Germany</v>
          </cell>
          <cell r="B517">
            <v>2005</v>
          </cell>
          <cell r="C517" t="str">
            <v>Geothermal</v>
          </cell>
          <cell r="D517">
            <v>86502.077250000002</v>
          </cell>
          <cell r="E517">
            <v>11465.50123</v>
          </cell>
          <cell r="F517">
            <v>3600091481</v>
          </cell>
          <cell r="G517">
            <v>1005918378</v>
          </cell>
          <cell r="H517">
            <v>131923000000000</v>
          </cell>
          <cell r="I517">
            <v>784752.16390000004</v>
          </cell>
          <cell r="J517">
            <v>31727.81709</v>
          </cell>
          <cell r="K517">
            <v>43146.168969999999</v>
          </cell>
          <cell r="L517">
            <v>161840.19620000001</v>
          </cell>
          <cell r="M517">
            <v>866302</v>
          </cell>
          <cell r="N517">
            <v>1</v>
          </cell>
          <cell r="O517">
            <v>9021060521</v>
          </cell>
          <cell r="P517">
            <v>1</v>
          </cell>
          <cell r="Q517">
            <v>27.566432219999999</v>
          </cell>
          <cell r="R517">
            <v>2020.79729</v>
          </cell>
          <cell r="S517">
            <v>167.6845472</v>
          </cell>
          <cell r="T517">
            <v>11.124521590000001</v>
          </cell>
          <cell r="U517">
            <v>96.327912280000007</v>
          </cell>
          <cell r="V517">
            <v>78.343675939999997</v>
          </cell>
          <cell r="W517">
            <v>96.670077160000005</v>
          </cell>
          <cell r="X517">
            <v>625.58041170000001</v>
          </cell>
          <cell r="Y517">
            <v>0.80218690500000001</v>
          </cell>
          <cell r="Z517">
            <v>0.25515119000000003</v>
          </cell>
          <cell r="AA517">
            <v>297346524</v>
          </cell>
          <cell r="AB517">
            <v>662093046.29999995</v>
          </cell>
          <cell r="AC517">
            <v>6.6567933010000004</v>
          </cell>
          <cell r="AD517">
            <v>1</v>
          </cell>
          <cell r="AE517">
            <v>0.526271669</v>
          </cell>
          <cell r="AF517">
            <v>46.952129300000003</v>
          </cell>
          <cell r="AG517">
            <v>1</v>
          </cell>
          <cell r="AH517">
            <v>719</v>
          </cell>
          <cell r="AI517">
            <v>3.955087378</v>
          </cell>
          <cell r="AJ517">
            <v>1</v>
          </cell>
          <cell r="AK517">
            <v>1</v>
          </cell>
          <cell r="AL517">
            <v>26.826735830000001</v>
          </cell>
          <cell r="AM517">
            <v>57.728416549999999</v>
          </cell>
          <cell r="AN517">
            <v>98.18560669</v>
          </cell>
          <cell r="AO517">
            <v>0</v>
          </cell>
          <cell r="AP517">
            <v>1.3999670129999999</v>
          </cell>
          <cell r="AQ517">
            <v>3.703587266</v>
          </cell>
          <cell r="AR517">
            <v>6.5605205580000003</v>
          </cell>
          <cell r="AS517">
            <v>7.414101026</v>
          </cell>
          <cell r="AT517">
            <v>6.3584914460000004</v>
          </cell>
          <cell r="AU517">
            <v>29.747051519999999</v>
          </cell>
          <cell r="AV517">
            <v>0.36502336200000002</v>
          </cell>
          <cell r="AW517">
            <v>83.426920879999997</v>
          </cell>
          <cell r="AX517">
            <v>723</v>
          </cell>
          <cell r="AY517">
            <v>60</v>
          </cell>
          <cell r="AZ517">
            <v>9079</v>
          </cell>
          <cell r="BA517">
            <v>722067</v>
          </cell>
          <cell r="BB517">
            <v>69.748131079999993</v>
          </cell>
          <cell r="BC517">
            <v>0</v>
          </cell>
          <cell r="BD517">
            <v>0</v>
          </cell>
        </row>
        <row r="518">
          <cell r="A518" t="str">
            <v>Russia</v>
          </cell>
          <cell r="B518">
            <v>2010</v>
          </cell>
          <cell r="C518" t="str">
            <v>Biomass</v>
          </cell>
          <cell r="D518">
            <v>90315.578099999999</v>
          </cell>
          <cell r="E518">
            <v>14421.93037</v>
          </cell>
          <cell r="F518">
            <v>6712166260</v>
          </cell>
          <cell r="G518">
            <v>653928871</v>
          </cell>
          <cell r="H518">
            <v>174227000000000</v>
          </cell>
          <cell r="I518">
            <v>785318.42830000003</v>
          </cell>
          <cell r="J518">
            <v>3065.9324409999999</v>
          </cell>
          <cell r="K518">
            <v>93329.259659999996</v>
          </cell>
          <cell r="L518">
            <v>481831.86749999999</v>
          </cell>
          <cell r="M518">
            <v>763479</v>
          </cell>
          <cell r="N518">
            <v>1</v>
          </cell>
          <cell r="O518">
            <v>8957751497</v>
          </cell>
          <cell r="P518">
            <v>0</v>
          </cell>
          <cell r="Q518">
            <v>39.843018180000001</v>
          </cell>
          <cell r="R518">
            <v>2555.1182020000001</v>
          </cell>
          <cell r="S518">
            <v>198.2898108</v>
          </cell>
          <cell r="T518">
            <v>8.5097950040000008</v>
          </cell>
          <cell r="U518">
            <v>17.594710920000001</v>
          </cell>
          <cell r="V518">
            <v>62.82820401</v>
          </cell>
          <cell r="W518">
            <v>47.303119979999998</v>
          </cell>
          <cell r="X518">
            <v>373.61838030000001</v>
          </cell>
          <cell r="Y518">
            <v>0.71790830699999997</v>
          </cell>
          <cell r="Z518">
            <v>0.37793621100000002</v>
          </cell>
          <cell r="AA518">
            <v>898547762.70000005</v>
          </cell>
          <cell r="AB518">
            <v>412335058.39999998</v>
          </cell>
          <cell r="AC518">
            <v>1.0164876789999999</v>
          </cell>
          <cell r="AD518">
            <v>1</v>
          </cell>
          <cell r="AE518">
            <v>1.8083763639999999</v>
          </cell>
          <cell r="AF518">
            <v>84.415423669999996</v>
          </cell>
          <cell r="AG518">
            <v>1</v>
          </cell>
          <cell r="AH518">
            <v>856</v>
          </cell>
          <cell r="AI518">
            <v>8.4525061929999996</v>
          </cell>
          <cell r="AJ518">
            <v>1</v>
          </cell>
          <cell r="AK518">
            <v>1</v>
          </cell>
          <cell r="AL518">
            <v>66.520755019999996</v>
          </cell>
          <cell r="AM518">
            <v>64.249264679999996</v>
          </cell>
          <cell r="AN518">
            <v>18.46031477</v>
          </cell>
          <cell r="AO518">
            <v>1</v>
          </cell>
          <cell r="AP518">
            <v>0.91420953699999996</v>
          </cell>
          <cell r="AQ518">
            <v>3.2460025940000001</v>
          </cell>
          <cell r="AR518">
            <v>4.4557749429999998</v>
          </cell>
          <cell r="AS518">
            <v>0.419758305</v>
          </cell>
          <cell r="AT518">
            <v>6.7971996959999998</v>
          </cell>
          <cell r="AU518">
            <v>50.15478023</v>
          </cell>
          <cell r="AV518">
            <v>46.048206909999998</v>
          </cell>
          <cell r="AW518">
            <v>86.746744430000007</v>
          </cell>
          <cell r="AX518">
            <v>39</v>
          </cell>
          <cell r="AY518">
            <v>66</v>
          </cell>
          <cell r="AZ518">
            <v>3889</v>
          </cell>
          <cell r="BA518">
            <v>614316</v>
          </cell>
          <cell r="BB518">
            <v>8.2588152939999997</v>
          </cell>
          <cell r="BC518">
            <v>0</v>
          </cell>
          <cell r="BD518">
            <v>1</v>
          </cell>
        </row>
        <row r="519">
          <cell r="A519" t="str">
            <v>USA</v>
          </cell>
          <cell r="B519">
            <v>2018</v>
          </cell>
          <cell r="C519" t="str">
            <v>Hydro</v>
          </cell>
          <cell r="D519">
            <v>87783.488100000002</v>
          </cell>
          <cell r="E519">
            <v>21463.83237</v>
          </cell>
          <cell r="F519">
            <v>3244647525</v>
          </cell>
          <cell r="G519">
            <v>497143410</v>
          </cell>
          <cell r="H519">
            <v>121508000000000</v>
          </cell>
          <cell r="I519">
            <v>911641.64540000004</v>
          </cell>
          <cell r="J519">
            <v>56511.011500000001</v>
          </cell>
          <cell r="K519">
            <v>37089.901899999997</v>
          </cell>
          <cell r="L519">
            <v>810173.76410000003</v>
          </cell>
          <cell r="M519">
            <v>873503</v>
          </cell>
          <cell r="N519">
            <v>0</v>
          </cell>
          <cell r="O519">
            <v>2488120680</v>
          </cell>
          <cell r="P519">
            <v>1</v>
          </cell>
          <cell r="Q519">
            <v>11.89389935</v>
          </cell>
          <cell r="R519">
            <v>2733.5830489999998</v>
          </cell>
          <cell r="S519">
            <v>221.62450469999999</v>
          </cell>
          <cell r="T519">
            <v>11.4224309</v>
          </cell>
          <cell r="U519">
            <v>43.166931339999998</v>
          </cell>
          <cell r="V519">
            <v>29.209711670000001</v>
          </cell>
          <cell r="W519">
            <v>36.731806929999998</v>
          </cell>
          <cell r="X519">
            <v>531.19303360000004</v>
          </cell>
          <cell r="Y519">
            <v>7.7652344999999998E-2</v>
          </cell>
          <cell r="Z519">
            <v>0.228913012</v>
          </cell>
          <cell r="AA519">
            <v>891840446.70000005</v>
          </cell>
          <cell r="AB519">
            <v>255690117.80000001</v>
          </cell>
          <cell r="AC519">
            <v>4.7785646269999997</v>
          </cell>
          <cell r="AD519">
            <v>1</v>
          </cell>
          <cell r="AE519">
            <v>87.342887529999999</v>
          </cell>
          <cell r="AF519">
            <v>51.232222049999997</v>
          </cell>
          <cell r="AG519">
            <v>1</v>
          </cell>
          <cell r="AH519">
            <v>147</v>
          </cell>
          <cell r="AI519">
            <v>5.8968569610000001</v>
          </cell>
          <cell r="AJ519">
            <v>0</v>
          </cell>
          <cell r="AK519">
            <v>0</v>
          </cell>
          <cell r="AL519">
            <v>86.419198210000005</v>
          </cell>
          <cell r="AM519">
            <v>88.308308620000005</v>
          </cell>
          <cell r="AN519">
            <v>14.62692983</v>
          </cell>
          <cell r="AO519">
            <v>1</v>
          </cell>
          <cell r="AP519">
            <v>2.989032533</v>
          </cell>
          <cell r="AQ519">
            <v>0.58950691600000005</v>
          </cell>
          <cell r="AR519">
            <v>0.65219860100000004</v>
          </cell>
          <cell r="AS519">
            <v>5.3518502960000003</v>
          </cell>
          <cell r="AT519">
            <v>6.9567415930000003</v>
          </cell>
          <cell r="AU519">
            <v>98.604799810000003</v>
          </cell>
          <cell r="AV519">
            <v>5.5018189309999999</v>
          </cell>
          <cell r="AW519">
            <v>73.7117097</v>
          </cell>
          <cell r="AX519">
            <v>531</v>
          </cell>
          <cell r="AY519">
            <v>71</v>
          </cell>
          <cell r="AZ519">
            <v>3630</v>
          </cell>
          <cell r="BA519">
            <v>479451</v>
          </cell>
          <cell r="BB519">
            <v>54.675210409999998</v>
          </cell>
          <cell r="BC519">
            <v>0</v>
          </cell>
          <cell r="BD519">
            <v>1</v>
          </cell>
        </row>
        <row r="520">
          <cell r="A520" t="str">
            <v>USA</v>
          </cell>
          <cell r="B520">
            <v>2010</v>
          </cell>
          <cell r="C520" t="str">
            <v>Solar</v>
          </cell>
          <cell r="D520">
            <v>39095.31295</v>
          </cell>
          <cell r="E520">
            <v>22617.69557</v>
          </cell>
          <cell r="F520">
            <v>195477733.40000001</v>
          </cell>
          <cell r="G520">
            <v>120677812</v>
          </cell>
          <cell r="H520">
            <v>177608000000000</v>
          </cell>
          <cell r="I520">
            <v>575110.16440000001</v>
          </cell>
          <cell r="J520">
            <v>89492.494089999993</v>
          </cell>
          <cell r="K520">
            <v>27478.691650000001</v>
          </cell>
          <cell r="L520">
            <v>290960.29340000002</v>
          </cell>
          <cell r="M520">
            <v>835253</v>
          </cell>
          <cell r="N520">
            <v>1</v>
          </cell>
          <cell r="O520">
            <v>4321080437</v>
          </cell>
          <cell r="P520">
            <v>1</v>
          </cell>
          <cell r="Q520">
            <v>15.420382829999999</v>
          </cell>
          <cell r="R520">
            <v>2594.8313189999999</v>
          </cell>
          <cell r="S520">
            <v>249.2578043</v>
          </cell>
          <cell r="T520">
            <v>5.1381855099999996</v>
          </cell>
          <cell r="U520">
            <v>88.880108019999994</v>
          </cell>
          <cell r="V520">
            <v>8.5666303060000004</v>
          </cell>
          <cell r="W520">
            <v>37.708433030000002</v>
          </cell>
          <cell r="X520">
            <v>891.32317290000003</v>
          </cell>
          <cell r="Y520">
            <v>0.35032004900000002</v>
          </cell>
          <cell r="Z520">
            <v>0.186190776</v>
          </cell>
          <cell r="AA520">
            <v>517210131.60000002</v>
          </cell>
          <cell r="AB520">
            <v>717808541.70000005</v>
          </cell>
          <cell r="AC520">
            <v>5.7839870510000004</v>
          </cell>
          <cell r="AD520">
            <v>0</v>
          </cell>
          <cell r="AE520">
            <v>14.89546839</v>
          </cell>
          <cell r="AF520">
            <v>26.778409249999999</v>
          </cell>
          <cell r="AG520">
            <v>1</v>
          </cell>
          <cell r="AH520">
            <v>852</v>
          </cell>
          <cell r="AI520">
            <v>9.2570114510000003</v>
          </cell>
          <cell r="AJ520">
            <v>1</v>
          </cell>
          <cell r="AK520">
            <v>1</v>
          </cell>
          <cell r="AL520">
            <v>73.713256819999998</v>
          </cell>
          <cell r="AM520">
            <v>3.141889516</v>
          </cell>
          <cell r="AN520">
            <v>67.703991509999994</v>
          </cell>
          <cell r="AO520">
            <v>1</v>
          </cell>
          <cell r="AP520">
            <v>7.2136744779999997</v>
          </cell>
          <cell r="AQ520">
            <v>4.5700133249999997</v>
          </cell>
          <cell r="AR520">
            <v>4.4791651989999997</v>
          </cell>
          <cell r="AS520">
            <v>0.69922072199999996</v>
          </cell>
          <cell r="AT520">
            <v>6.7923320560000002</v>
          </cell>
          <cell r="AU520">
            <v>54.766567510000002</v>
          </cell>
          <cell r="AV520">
            <v>73.841259239999999</v>
          </cell>
          <cell r="AW520">
            <v>64.849684359999998</v>
          </cell>
          <cell r="AX520">
            <v>698</v>
          </cell>
          <cell r="AY520">
            <v>38</v>
          </cell>
          <cell r="AZ520">
            <v>8189</v>
          </cell>
          <cell r="BA520">
            <v>94376</v>
          </cell>
          <cell r="BB520">
            <v>25.717298400000001</v>
          </cell>
          <cell r="BC520">
            <v>0</v>
          </cell>
          <cell r="BD520">
            <v>0</v>
          </cell>
        </row>
        <row r="521">
          <cell r="A521" t="str">
            <v>USA</v>
          </cell>
          <cell r="B521">
            <v>2003</v>
          </cell>
          <cell r="C521" t="str">
            <v>Wind</v>
          </cell>
          <cell r="D521">
            <v>91882.352650000001</v>
          </cell>
          <cell r="E521">
            <v>42653.065699999999</v>
          </cell>
          <cell r="F521">
            <v>5576735973</v>
          </cell>
          <cell r="G521">
            <v>592496747</v>
          </cell>
          <cell r="H521">
            <v>149244000000000</v>
          </cell>
          <cell r="I521">
            <v>485019.68199999997</v>
          </cell>
          <cell r="J521">
            <v>65303.561820000003</v>
          </cell>
          <cell r="K521">
            <v>25247.761460000002</v>
          </cell>
          <cell r="L521">
            <v>950444.81409999996</v>
          </cell>
          <cell r="M521">
            <v>62980</v>
          </cell>
          <cell r="N521">
            <v>0</v>
          </cell>
          <cell r="O521">
            <v>2063523594</v>
          </cell>
          <cell r="P521">
            <v>1</v>
          </cell>
          <cell r="Q521">
            <v>-4.6915125460000002</v>
          </cell>
          <cell r="R521">
            <v>1324.6355900000001</v>
          </cell>
          <cell r="S521">
            <v>152.81339059999999</v>
          </cell>
          <cell r="T521">
            <v>12.10520197</v>
          </cell>
          <cell r="U521">
            <v>5.3054537079999999</v>
          </cell>
          <cell r="V521">
            <v>51.161442950000001</v>
          </cell>
          <cell r="W521">
            <v>60.563626970000001</v>
          </cell>
          <cell r="X521">
            <v>860.78468369999996</v>
          </cell>
          <cell r="Y521">
            <v>0.52466860999999998</v>
          </cell>
          <cell r="Z521">
            <v>0.20318526000000001</v>
          </cell>
          <cell r="AA521">
            <v>238567333.80000001</v>
          </cell>
          <cell r="AB521">
            <v>766029677.79999995</v>
          </cell>
          <cell r="AC521">
            <v>3.2110075820000001</v>
          </cell>
          <cell r="AD521">
            <v>1</v>
          </cell>
          <cell r="AE521">
            <v>71.365129839999994</v>
          </cell>
          <cell r="AF521">
            <v>5.4136540489999998</v>
          </cell>
          <cell r="AG521">
            <v>1</v>
          </cell>
          <cell r="AH521">
            <v>811</v>
          </cell>
          <cell r="AI521">
            <v>9.077881176</v>
          </cell>
          <cell r="AJ521">
            <v>0</v>
          </cell>
          <cell r="AK521">
            <v>1</v>
          </cell>
          <cell r="AL521">
            <v>4.3826509820000004</v>
          </cell>
          <cell r="AM521">
            <v>70.656315710000001</v>
          </cell>
          <cell r="AN521">
            <v>26.190012930000002</v>
          </cell>
          <cell r="AO521">
            <v>0</v>
          </cell>
          <cell r="AP521">
            <v>2.5650629409999999</v>
          </cell>
          <cell r="AQ521">
            <v>3.4988077820000001</v>
          </cell>
          <cell r="AR521">
            <v>1.053349831</v>
          </cell>
          <cell r="AS521">
            <v>8.2979947309999993</v>
          </cell>
          <cell r="AT521">
            <v>3.466411726</v>
          </cell>
          <cell r="AU521">
            <v>46.211474879999997</v>
          </cell>
          <cell r="AV521">
            <v>64.896765900000005</v>
          </cell>
          <cell r="AW521">
            <v>15.598856489999999</v>
          </cell>
          <cell r="AX521">
            <v>310</v>
          </cell>
          <cell r="AY521">
            <v>5</v>
          </cell>
          <cell r="AZ521">
            <v>5737</v>
          </cell>
          <cell r="BA521">
            <v>869878</v>
          </cell>
          <cell r="BB521">
            <v>57.579859300000003</v>
          </cell>
          <cell r="BC521">
            <v>0</v>
          </cell>
          <cell r="BD521">
            <v>1</v>
          </cell>
        </row>
        <row r="522">
          <cell r="A522" t="str">
            <v>France</v>
          </cell>
          <cell r="B522">
            <v>2003</v>
          </cell>
          <cell r="C522" t="str">
            <v>Solar</v>
          </cell>
          <cell r="D522">
            <v>79426.006039999993</v>
          </cell>
          <cell r="E522">
            <v>11850.820390000001</v>
          </cell>
          <cell r="F522">
            <v>4071258056</v>
          </cell>
          <cell r="G522">
            <v>74684785</v>
          </cell>
          <cell r="H522">
            <v>178357000000000</v>
          </cell>
          <cell r="I522">
            <v>902433.14289999998</v>
          </cell>
          <cell r="J522">
            <v>63028.014569999999</v>
          </cell>
          <cell r="K522">
            <v>50346.250319999999</v>
          </cell>
          <cell r="L522">
            <v>879209.59699999995</v>
          </cell>
          <cell r="M522">
            <v>479209</v>
          </cell>
          <cell r="N522">
            <v>0</v>
          </cell>
          <cell r="O522">
            <v>7814562531</v>
          </cell>
          <cell r="P522">
            <v>1</v>
          </cell>
          <cell r="Q522">
            <v>28.018748129999999</v>
          </cell>
          <cell r="R522">
            <v>1156.7560100000001</v>
          </cell>
          <cell r="S522">
            <v>181.53863340000001</v>
          </cell>
          <cell r="T522">
            <v>12.83323888</v>
          </cell>
          <cell r="U522">
            <v>57.642258699999999</v>
          </cell>
          <cell r="V522">
            <v>36.545165019999999</v>
          </cell>
          <cell r="W522">
            <v>55.975382809999999</v>
          </cell>
          <cell r="X522">
            <v>389.00284140000002</v>
          </cell>
          <cell r="Y522">
            <v>0.59194329700000003</v>
          </cell>
          <cell r="Z522">
            <v>0.30262541399999998</v>
          </cell>
          <cell r="AA522">
            <v>982405330.79999995</v>
          </cell>
          <cell r="AB522">
            <v>616799004.60000002</v>
          </cell>
          <cell r="AC522">
            <v>8.0157780689999996</v>
          </cell>
          <cell r="AD522">
            <v>1</v>
          </cell>
          <cell r="AE522">
            <v>91.021534259999996</v>
          </cell>
          <cell r="AF522">
            <v>7.6893276200000003</v>
          </cell>
          <cell r="AG522">
            <v>1</v>
          </cell>
          <cell r="AH522">
            <v>658</v>
          </cell>
          <cell r="AI522">
            <v>2.1001270970000001</v>
          </cell>
          <cell r="AJ522">
            <v>1</v>
          </cell>
          <cell r="AK522">
            <v>1</v>
          </cell>
          <cell r="AL522">
            <v>68.671823829999994</v>
          </cell>
          <cell r="AM522">
            <v>42.540554440000001</v>
          </cell>
          <cell r="AN522">
            <v>3.8073695380000001</v>
          </cell>
          <cell r="AO522">
            <v>1</v>
          </cell>
          <cell r="AP522">
            <v>6.4866182390000002</v>
          </cell>
          <cell r="AQ522">
            <v>9.0519899880000008</v>
          </cell>
          <cell r="AR522">
            <v>6.1713266740000003</v>
          </cell>
          <cell r="AS522">
            <v>3.5189282579999999</v>
          </cell>
          <cell r="AT522">
            <v>7.271533121</v>
          </cell>
          <cell r="AU522">
            <v>98.4572182</v>
          </cell>
          <cell r="AV522">
            <v>1.5019068090000001</v>
          </cell>
          <cell r="AW522">
            <v>99.882903299999995</v>
          </cell>
          <cell r="AX522">
            <v>857</v>
          </cell>
          <cell r="AY522">
            <v>4</v>
          </cell>
          <cell r="AZ522">
            <v>2878</v>
          </cell>
          <cell r="BA522">
            <v>272218</v>
          </cell>
          <cell r="BB522">
            <v>90.425886120000001</v>
          </cell>
          <cell r="BC522">
            <v>0</v>
          </cell>
          <cell r="BD522">
            <v>1</v>
          </cell>
        </row>
        <row r="523">
          <cell r="A523" t="str">
            <v>China</v>
          </cell>
          <cell r="B523">
            <v>2021</v>
          </cell>
          <cell r="C523" t="str">
            <v>Geothermal</v>
          </cell>
          <cell r="D523">
            <v>26674.815859999999</v>
          </cell>
          <cell r="E523">
            <v>28383.849399999999</v>
          </cell>
          <cell r="F523">
            <v>5121040843</v>
          </cell>
          <cell r="G523">
            <v>317468433</v>
          </cell>
          <cell r="H523">
            <v>130113000000000</v>
          </cell>
          <cell r="I523">
            <v>341209.34450000001</v>
          </cell>
          <cell r="J523">
            <v>58212.871290000003</v>
          </cell>
          <cell r="K523">
            <v>82991.651450000005</v>
          </cell>
          <cell r="L523">
            <v>21424.337940000001</v>
          </cell>
          <cell r="M523">
            <v>549582</v>
          </cell>
          <cell r="N523">
            <v>1</v>
          </cell>
          <cell r="O523">
            <v>2535120290</v>
          </cell>
          <cell r="P523">
            <v>0</v>
          </cell>
          <cell r="Q523">
            <v>37.802978109999998</v>
          </cell>
          <cell r="R523">
            <v>2850.7769309999999</v>
          </cell>
          <cell r="S523">
            <v>127.6179076</v>
          </cell>
          <cell r="T523">
            <v>14.95645081</v>
          </cell>
          <cell r="U523">
            <v>36.69217072</v>
          </cell>
          <cell r="V523">
            <v>46.948731510000002</v>
          </cell>
          <cell r="W523">
            <v>59.115225789999997</v>
          </cell>
          <cell r="X523">
            <v>992.50769049999997</v>
          </cell>
          <cell r="Y523">
            <v>0.86503597300000001</v>
          </cell>
          <cell r="Z523">
            <v>0.28187782</v>
          </cell>
          <cell r="AA523">
            <v>508572853.80000001</v>
          </cell>
          <cell r="AB523">
            <v>454229339.80000001</v>
          </cell>
          <cell r="AC523">
            <v>9.6875902519999997</v>
          </cell>
          <cell r="AD523">
            <v>0</v>
          </cell>
          <cell r="AE523">
            <v>46.04868166</v>
          </cell>
          <cell r="AF523">
            <v>8.2816310180000006</v>
          </cell>
          <cell r="AG523">
            <v>0</v>
          </cell>
          <cell r="AH523">
            <v>96</v>
          </cell>
          <cell r="AI523">
            <v>2.4932184999999998</v>
          </cell>
          <cell r="AJ523">
            <v>0</v>
          </cell>
          <cell r="AK523">
            <v>0</v>
          </cell>
          <cell r="AL523">
            <v>24.19148371</v>
          </cell>
          <cell r="AM523">
            <v>68.150775330000002</v>
          </cell>
          <cell r="AN523">
            <v>97.807034310000006</v>
          </cell>
          <cell r="AO523">
            <v>1</v>
          </cell>
          <cell r="AP523">
            <v>9.9389018660000001</v>
          </cell>
          <cell r="AQ523">
            <v>4.0701980339999997</v>
          </cell>
          <cell r="AR523">
            <v>0.76541756299999997</v>
          </cell>
          <cell r="AS523">
            <v>5.8735686410000003</v>
          </cell>
          <cell r="AT523">
            <v>6.6751232549999999</v>
          </cell>
          <cell r="AU523">
            <v>47.370927270000003</v>
          </cell>
          <cell r="AV523">
            <v>94.882834389999999</v>
          </cell>
          <cell r="AW523">
            <v>62.481563940000001</v>
          </cell>
          <cell r="AX523">
            <v>822</v>
          </cell>
          <cell r="AY523">
            <v>65</v>
          </cell>
          <cell r="AZ523">
            <v>649</v>
          </cell>
          <cell r="BA523">
            <v>498868</v>
          </cell>
          <cell r="BB523">
            <v>68.121865700000001</v>
          </cell>
          <cell r="BC523">
            <v>1</v>
          </cell>
          <cell r="BD523">
            <v>1</v>
          </cell>
        </row>
        <row r="524">
          <cell r="A524" t="str">
            <v>China</v>
          </cell>
          <cell r="B524">
            <v>2017</v>
          </cell>
          <cell r="C524" t="str">
            <v>Biomass</v>
          </cell>
          <cell r="D524">
            <v>58112.646330000003</v>
          </cell>
          <cell r="E524">
            <v>3573.2275800000002</v>
          </cell>
          <cell r="F524">
            <v>15338985.199999999</v>
          </cell>
          <cell r="G524">
            <v>1230161686</v>
          </cell>
          <cell r="H524">
            <v>175030000000000</v>
          </cell>
          <cell r="I524">
            <v>10400.040720000001</v>
          </cell>
          <cell r="J524">
            <v>73525.595660000006</v>
          </cell>
          <cell r="K524">
            <v>94642.344589999993</v>
          </cell>
          <cell r="L524">
            <v>95217.573369999998</v>
          </cell>
          <cell r="M524">
            <v>108157</v>
          </cell>
          <cell r="N524">
            <v>1</v>
          </cell>
          <cell r="O524">
            <v>4543775648</v>
          </cell>
          <cell r="P524">
            <v>0</v>
          </cell>
          <cell r="Q524">
            <v>13.674972240000001</v>
          </cell>
          <cell r="R524">
            <v>1901.8336320000001</v>
          </cell>
          <cell r="S524">
            <v>216.48395629999999</v>
          </cell>
          <cell r="T524">
            <v>8.6469258940000007</v>
          </cell>
          <cell r="U524">
            <v>46.918595850000003</v>
          </cell>
          <cell r="V524">
            <v>51.622885670000002</v>
          </cell>
          <cell r="W524">
            <v>31.951879290000001</v>
          </cell>
          <cell r="X524">
            <v>394.18846530000002</v>
          </cell>
          <cell r="Y524">
            <v>0.723134677</v>
          </cell>
          <cell r="Z524">
            <v>0.359874525</v>
          </cell>
          <cell r="AA524">
            <v>487431939.19999999</v>
          </cell>
          <cell r="AB524">
            <v>913939135</v>
          </cell>
          <cell r="AC524">
            <v>4.3044800429999999</v>
          </cell>
          <cell r="AD524">
            <v>0</v>
          </cell>
          <cell r="AE524">
            <v>6.8587336590000003</v>
          </cell>
          <cell r="AF524">
            <v>17.295753059999999</v>
          </cell>
          <cell r="AG524">
            <v>1</v>
          </cell>
          <cell r="AH524">
            <v>653</v>
          </cell>
          <cell r="AI524">
            <v>4.0930255359999999</v>
          </cell>
          <cell r="AJ524">
            <v>1</v>
          </cell>
          <cell r="AK524">
            <v>0</v>
          </cell>
          <cell r="AL524">
            <v>68.150016840000006</v>
          </cell>
          <cell r="AM524">
            <v>0.249852819</v>
          </cell>
          <cell r="AN524">
            <v>75.838472100000004</v>
          </cell>
          <cell r="AO524">
            <v>0</v>
          </cell>
          <cell r="AP524">
            <v>6.6912378449999999</v>
          </cell>
          <cell r="AQ524">
            <v>9.5576824669999993</v>
          </cell>
          <cell r="AR524">
            <v>0.25841058</v>
          </cell>
          <cell r="AS524">
            <v>7.3194751370000004</v>
          </cell>
          <cell r="AT524">
            <v>4.7948663329999999</v>
          </cell>
          <cell r="AU524">
            <v>6.4373842620000001</v>
          </cell>
          <cell r="AV524">
            <v>9.2995523959999993</v>
          </cell>
          <cell r="AW524">
            <v>26.607822949999999</v>
          </cell>
          <cell r="AX524">
            <v>589</v>
          </cell>
          <cell r="AY524">
            <v>27</v>
          </cell>
          <cell r="AZ524">
            <v>7989</v>
          </cell>
          <cell r="BA524">
            <v>213893</v>
          </cell>
          <cell r="BB524">
            <v>21.710815799999999</v>
          </cell>
          <cell r="BC524">
            <v>0</v>
          </cell>
          <cell r="BD524">
            <v>0</v>
          </cell>
        </row>
        <row r="525">
          <cell r="A525" t="str">
            <v>Australia</v>
          </cell>
          <cell r="B525">
            <v>2023</v>
          </cell>
          <cell r="C525" t="str">
            <v>Hydro</v>
          </cell>
          <cell r="D525">
            <v>39560.679329999999</v>
          </cell>
          <cell r="E525">
            <v>2023.228089</v>
          </cell>
          <cell r="F525">
            <v>3890745911</v>
          </cell>
          <cell r="G525">
            <v>592703511</v>
          </cell>
          <cell r="H525">
            <v>193358000000000</v>
          </cell>
          <cell r="I525">
            <v>234680.95379999999</v>
          </cell>
          <cell r="J525">
            <v>30957.690780000001</v>
          </cell>
          <cell r="K525">
            <v>90252.129809999999</v>
          </cell>
          <cell r="L525">
            <v>509298.60389999999</v>
          </cell>
          <cell r="M525">
            <v>980158</v>
          </cell>
          <cell r="N525">
            <v>0</v>
          </cell>
          <cell r="O525">
            <v>1059047153</v>
          </cell>
          <cell r="P525">
            <v>1</v>
          </cell>
          <cell r="Q525">
            <v>-5.7615851320000004</v>
          </cell>
          <cell r="R525">
            <v>2080.7383759999998</v>
          </cell>
          <cell r="S525">
            <v>244.13669290000001</v>
          </cell>
          <cell r="T525">
            <v>4.7378523579999996</v>
          </cell>
          <cell r="U525">
            <v>11.08176256</v>
          </cell>
          <cell r="V525">
            <v>59.276996750000002</v>
          </cell>
          <cell r="W525">
            <v>96.53950184</v>
          </cell>
          <cell r="X525">
            <v>988.06506290000004</v>
          </cell>
          <cell r="Y525">
            <v>4.9223410000000002E-2</v>
          </cell>
          <cell r="Z525">
            <v>0.20844093299999999</v>
          </cell>
          <cell r="AA525">
            <v>383059542.39999998</v>
          </cell>
          <cell r="AB525">
            <v>636245854.89999998</v>
          </cell>
          <cell r="AC525">
            <v>4.3387428320000003</v>
          </cell>
          <cell r="AD525">
            <v>1</v>
          </cell>
          <cell r="AE525">
            <v>64.330949399999994</v>
          </cell>
          <cell r="AF525">
            <v>15.612200189999999</v>
          </cell>
          <cell r="AG525">
            <v>1</v>
          </cell>
          <cell r="AH525">
            <v>344</v>
          </cell>
          <cell r="AI525">
            <v>3.476880081</v>
          </cell>
          <cell r="AJ525">
            <v>0</v>
          </cell>
          <cell r="AK525">
            <v>0</v>
          </cell>
          <cell r="AL525">
            <v>91.257212960000004</v>
          </cell>
          <cell r="AM525">
            <v>96.903852599999993</v>
          </cell>
          <cell r="AN525">
            <v>41.05811199</v>
          </cell>
          <cell r="AO525">
            <v>0</v>
          </cell>
          <cell r="AP525">
            <v>2.8174575100000001</v>
          </cell>
          <cell r="AQ525">
            <v>6.2879422119999999</v>
          </cell>
          <cell r="AR525">
            <v>1.7883332620000001</v>
          </cell>
          <cell r="AS525">
            <v>1.119128216</v>
          </cell>
          <cell r="AT525">
            <v>2.206902345</v>
          </cell>
          <cell r="AU525">
            <v>27.01006594</v>
          </cell>
          <cell r="AV525">
            <v>29.598837159999999</v>
          </cell>
          <cell r="AW525">
            <v>6.101537134</v>
          </cell>
          <cell r="AX525">
            <v>873</v>
          </cell>
          <cell r="AY525">
            <v>65</v>
          </cell>
          <cell r="AZ525">
            <v>1056</v>
          </cell>
          <cell r="BA525">
            <v>372981</v>
          </cell>
          <cell r="BB525">
            <v>38.09335008</v>
          </cell>
          <cell r="BC525">
            <v>0</v>
          </cell>
          <cell r="BD525">
            <v>1</v>
          </cell>
        </row>
        <row r="526">
          <cell r="A526" t="str">
            <v>USA</v>
          </cell>
          <cell r="B526">
            <v>2003</v>
          </cell>
          <cell r="C526" t="str">
            <v>Solar</v>
          </cell>
          <cell r="D526">
            <v>21502.485000000001</v>
          </cell>
          <cell r="E526">
            <v>2517.6749</v>
          </cell>
          <cell r="F526">
            <v>1336655813</v>
          </cell>
          <cell r="G526">
            <v>721939514</v>
          </cell>
          <cell r="H526">
            <v>24706600000000</v>
          </cell>
          <cell r="I526">
            <v>321792.56420000002</v>
          </cell>
          <cell r="J526">
            <v>41079.088329999999</v>
          </cell>
          <cell r="K526">
            <v>84790.446500000005</v>
          </cell>
          <cell r="L526">
            <v>739265.78670000006</v>
          </cell>
          <cell r="M526">
            <v>719357</v>
          </cell>
          <cell r="N526">
            <v>1</v>
          </cell>
          <cell r="O526">
            <v>2149567028</v>
          </cell>
          <cell r="P526">
            <v>1</v>
          </cell>
          <cell r="Q526">
            <v>-7.4097372960000003</v>
          </cell>
          <cell r="R526">
            <v>1664.0682340000001</v>
          </cell>
          <cell r="S526">
            <v>118.7707898</v>
          </cell>
          <cell r="T526">
            <v>2.5857659160000002</v>
          </cell>
          <cell r="U526">
            <v>99.162477929999994</v>
          </cell>
          <cell r="V526">
            <v>77.633361100000002</v>
          </cell>
          <cell r="W526">
            <v>75.862457719999995</v>
          </cell>
          <cell r="X526">
            <v>741.22760730000005</v>
          </cell>
          <cell r="Y526">
            <v>0.40347652099999998</v>
          </cell>
          <cell r="Z526">
            <v>0.119501883</v>
          </cell>
          <cell r="AA526">
            <v>121084463</v>
          </cell>
          <cell r="AB526">
            <v>565788443.39999998</v>
          </cell>
          <cell r="AC526">
            <v>5.6301773969999998</v>
          </cell>
          <cell r="AD526">
            <v>0</v>
          </cell>
          <cell r="AE526">
            <v>39.628677289999999</v>
          </cell>
          <cell r="AF526">
            <v>65.548323980000006</v>
          </cell>
          <cell r="AG526">
            <v>0</v>
          </cell>
          <cell r="AH526">
            <v>586</v>
          </cell>
          <cell r="AI526">
            <v>1.0530782460000001</v>
          </cell>
          <cell r="AJ526">
            <v>0</v>
          </cell>
          <cell r="AK526">
            <v>1</v>
          </cell>
          <cell r="AL526">
            <v>7.9434812859999999</v>
          </cell>
          <cell r="AM526">
            <v>17.233087940000001</v>
          </cell>
          <cell r="AN526">
            <v>50.319808100000003</v>
          </cell>
          <cell r="AO526">
            <v>1</v>
          </cell>
          <cell r="AP526">
            <v>1.1722262889999999</v>
          </cell>
          <cell r="AQ526">
            <v>2.676391347</v>
          </cell>
          <cell r="AR526">
            <v>8.4749779669999992</v>
          </cell>
          <cell r="AS526">
            <v>5.9993353960000002</v>
          </cell>
          <cell r="AT526">
            <v>8.2187783430000003</v>
          </cell>
          <cell r="AU526">
            <v>49.455215789999997</v>
          </cell>
          <cell r="AV526">
            <v>8.5514705640000006</v>
          </cell>
          <cell r="AW526">
            <v>9.7459276829999997</v>
          </cell>
          <cell r="AX526">
            <v>32</v>
          </cell>
          <cell r="AY526">
            <v>93</v>
          </cell>
          <cell r="AZ526">
            <v>2784</v>
          </cell>
          <cell r="BA526">
            <v>180686</v>
          </cell>
          <cell r="BB526">
            <v>29.482307420000001</v>
          </cell>
          <cell r="BC526">
            <v>1</v>
          </cell>
          <cell r="BD526">
            <v>0</v>
          </cell>
        </row>
        <row r="527">
          <cell r="A527" t="str">
            <v>USA</v>
          </cell>
          <cell r="B527">
            <v>2016</v>
          </cell>
          <cell r="C527" t="str">
            <v>Solar</v>
          </cell>
          <cell r="D527">
            <v>14095.80121</v>
          </cell>
          <cell r="E527">
            <v>1631.493937</v>
          </cell>
          <cell r="F527">
            <v>2011224887</v>
          </cell>
          <cell r="G527">
            <v>479908070</v>
          </cell>
          <cell r="H527">
            <v>145587000000000</v>
          </cell>
          <cell r="I527">
            <v>209995.52540000001</v>
          </cell>
          <cell r="J527">
            <v>2023.9610259999999</v>
          </cell>
          <cell r="K527">
            <v>25110.91533</v>
          </cell>
          <cell r="L527">
            <v>294379.62550000002</v>
          </cell>
          <cell r="M527">
            <v>52086</v>
          </cell>
          <cell r="N527">
            <v>1</v>
          </cell>
          <cell r="O527">
            <v>8726076719</v>
          </cell>
          <cell r="P527">
            <v>1</v>
          </cell>
          <cell r="Q527">
            <v>28.649620479999999</v>
          </cell>
          <cell r="R527">
            <v>2842.6232530000002</v>
          </cell>
          <cell r="S527">
            <v>193.118765</v>
          </cell>
          <cell r="T527">
            <v>9.8324282519999997</v>
          </cell>
          <cell r="U527">
            <v>59.272118040000002</v>
          </cell>
          <cell r="V527">
            <v>73.919122740000006</v>
          </cell>
          <cell r="W527">
            <v>79.277828700000001</v>
          </cell>
          <cell r="X527">
            <v>755.54889290000006</v>
          </cell>
          <cell r="Y527">
            <v>0.83998620899999998</v>
          </cell>
          <cell r="Z527">
            <v>0.37467155000000002</v>
          </cell>
          <cell r="AA527">
            <v>985486999.20000005</v>
          </cell>
          <cell r="AB527">
            <v>255435207</v>
          </cell>
          <cell r="AC527">
            <v>7.5884731490000004</v>
          </cell>
          <cell r="AD527">
            <v>1</v>
          </cell>
          <cell r="AE527">
            <v>21.998702510000001</v>
          </cell>
          <cell r="AF527">
            <v>64.309040190000005</v>
          </cell>
          <cell r="AG527">
            <v>1</v>
          </cell>
          <cell r="AH527">
            <v>228</v>
          </cell>
          <cell r="AI527">
            <v>4.1266074059999998</v>
          </cell>
          <cell r="AJ527">
            <v>0</v>
          </cell>
          <cell r="AK527">
            <v>0</v>
          </cell>
          <cell r="AL527">
            <v>37.861594889999999</v>
          </cell>
          <cell r="AM527">
            <v>1.5503122579999999</v>
          </cell>
          <cell r="AN527">
            <v>87.571456620000006</v>
          </cell>
          <cell r="AO527">
            <v>1</v>
          </cell>
          <cell r="AP527">
            <v>7.0909354950000001</v>
          </cell>
          <cell r="AQ527">
            <v>0.83265890799999998</v>
          </cell>
          <cell r="AR527">
            <v>3.603313419</v>
          </cell>
          <cell r="AS527">
            <v>6.5623870479999997</v>
          </cell>
          <cell r="AT527">
            <v>1.057603233</v>
          </cell>
          <cell r="AU527">
            <v>13.651151710000001</v>
          </cell>
          <cell r="AV527">
            <v>66.326353560000001</v>
          </cell>
          <cell r="AW527">
            <v>2.3648983760000002</v>
          </cell>
          <cell r="AX527">
            <v>298</v>
          </cell>
          <cell r="AY527">
            <v>87</v>
          </cell>
          <cell r="AZ527">
            <v>5589</v>
          </cell>
          <cell r="BA527">
            <v>421440</v>
          </cell>
          <cell r="BB527">
            <v>7.8926383109999998</v>
          </cell>
          <cell r="BC527">
            <v>1</v>
          </cell>
          <cell r="BD527">
            <v>0</v>
          </cell>
        </row>
        <row r="528">
          <cell r="A528" t="str">
            <v>France</v>
          </cell>
          <cell r="B528">
            <v>2012</v>
          </cell>
          <cell r="C528" t="str">
            <v>Biomass</v>
          </cell>
          <cell r="D528">
            <v>22821.44471</v>
          </cell>
          <cell r="E528">
            <v>42455.15309</v>
          </cell>
          <cell r="F528">
            <v>642193055.29999995</v>
          </cell>
          <cell r="G528">
            <v>1427701786</v>
          </cell>
          <cell r="H528">
            <v>101383000000000</v>
          </cell>
          <cell r="I528">
            <v>771035.94220000005</v>
          </cell>
          <cell r="J528">
            <v>19174.456300000002</v>
          </cell>
          <cell r="K528">
            <v>15336.6234</v>
          </cell>
          <cell r="L528">
            <v>282434.92019999999</v>
          </cell>
          <cell r="M528">
            <v>560918</v>
          </cell>
          <cell r="N528">
            <v>1</v>
          </cell>
          <cell r="O528">
            <v>9354896823</v>
          </cell>
          <cell r="P528">
            <v>1</v>
          </cell>
          <cell r="Q528">
            <v>7.5222154750000003</v>
          </cell>
          <cell r="R528">
            <v>309.0858159</v>
          </cell>
          <cell r="S528">
            <v>245.0616991</v>
          </cell>
          <cell r="T528">
            <v>5.6289344400000001</v>
          </cell>
          <cell r="U528">
            <v>52.325066360000001</v>
          </cell>
          <cell r="V528">
            <v>56.099723969999999</v>
          </cell>
          <cell r="W528">
            <v>4.3522031300000004</v>
          </cell>
          <cell r="X528">
            <v>785.8839183</v>
          </cell>
          <cell r="Y528">
            <v>0.18661319700000001</v>
          </cell>
          <cell r="Z528">
            <v>0.28172878000000001</v>
          </cell>
          <cell r="AA528">
            <v>311084344.10000002</v>
          </cell>
          <cell r="AB528">
            <v>880421032.89999998</v>
          </cell>
          <cell r="AC528">
            <v>7.9544678839999996</v>
          </cell>
          <cell r="AD528">
            <v>1</v>
          </cell>
          <cell r="AE528">
            <v>35.715177369999999</v>
          </cell>
          <cell r="AF528">
            <v>34.799081999999999</v>
          </cell>
          <cell r="AG528">
            <v>1</v>
          </cell>
          <cell r="AH528">
            <v>16</v>
          </cell>
          <cell r="AI528">
            <v>6.641882829</v>
          </cell>
          <cell r="AJ528">
            <v>0</v>
          </cell>
          <cell r="AK528">
            <v>0</v>
          </cell>
          <cell r="AL528">
            <v>60.325574809999999</v>
          </cell>
          <cell r="AM528">
            <v>87.080176300000005</v>
          </cell>
          <cell r="AN528">
            <v>74.897119959999998</v>
          </cell>
          <cell r="AO528">
            <v>0</v>
          </cell>
          <cell r="AP528">
            <v>4.2827140129999997</v>
          </cell>
          <cell r="AQ528">
            <v>0.417530399</v>
          </cell>
          <cell r="AR528">
            <v>3.1143639200000002</v>
          </cell>
          <cell r="AS528">
            <v>1.940132003</v>
          </cell>
          <cell r="AT528">
            <v>6.1312091000000004</v>
          </cell>
          <cell r="AU528">
            <v>25.848256500000002</v>
          </cell>
          <cell r="AV528">
            <v>17.199571290000002</v>
          </cell>
          <cell r="AW528">
            <v>80.68864911</v>
          </cell>
          <cell r="AX528">
            <v>857</v>
          </cell>
          <cell r="AY528">
            <v>26</v>
          </cell>
          <cell r="AZ528">
            <v>4719</v>
          </cell>
          <cell r="BA528">
            <v>883633</v>
          </cell>
          <cell r="BB528">
            <v>53.756076229999998</v>
          </cell>
          <cell r="BC528">
            <v>0</v>
          </cell>
          <cell r="BD528">
            <v>1</v>
          </cell>
        </row>
        <row r="529">
          <cell r="A529" t="str">
            <v>USA</v>
          </cell>
          <cell r="B529">
            <v>2023</v>
          </cell>
          <cell r="C529" t="str">
            <v>Solar</v>
          </cell>
          <cell r="D529">
            <v>3484.240057</v>
          </cell>
          <cell r="E529">
            <v>3081.1071229999998</v>
          </cell>
          <cell r="F529">
            <v>4228084208</v>
          </cell>
          <cell r="G529">
            <v>1433759839</v>
          </cell>
          <cell r="H529">
            <v>87237300000000</v>
          </cell>
          <cell r="I529">
            <v>910344.34880000004</v>
          </cell>
          <cell r="J529">
            <v>31385.896949999998</v>
          </cell>
          <cell r="K529">
            <v>42774.233480000003</v>
          </cell>
          <cell r="L529">
            <v>856078.78139999998</v>
          </cell>
          <cell r="M529">
            <v>754457</v>
          </cell>
          <cell r="N529">
            <v>0</v>
          </cell>
          <cell r="O529">
            <v>4353250086</v>
          </cell>
          <cell r="P529">
            <v>1</v>
          </cell>
          <cell r="Q529">
            <v>6.4211014310000003</v>
          </cell>
          <cell r="R529">
            <v>2879.1284949999999</v>
          </cell>
          <cell r="S529">
            <v>262.93868750000001</v>
          </cell>
          <cell r="T529">
            <v>0.31513850399999999</v>
          </cell>
          <cell r="U529">
            <v>70.89187699</v>
          </cell>
          <cell r="V529">
            <v>87.029087160000003</v>
          </cell>
          <cell r="W529">
            <v>15.83107731</v>
          </cell>
          <cell r="X529">
            <v>58.513821710000002</v>
          </cell>
          <cell r="Y529">
            <v>0.63135305399999997</v>
          </cell>
          <cell r="Z529">
            <v>0.138087916</v>
          </cell>
          <cell r="AA529">
            <v>644233716.60000002</v>
          </cell>
          <cell r="AB529">
            <v>772167117.39999998</v>
          </cell>
          <cell r="AC529">
            <v>6.3333186609999998</v>
          </cell>
          <cell r="AD529">
            <v>1</v>
          </cell>
          <cell r="AE529">
            <v>75.724906700000005</v>
          </cell>
          <cell r="AF529">
            <v>47.52308472</v>
          </cell>
          <cell r="AG529">
            <v>0</v>
          </cell>
          <cell r="AH529">
            <v>787</v>
          </cell>
          <cell r="AI529">
            <v>6.9292779250000001</v>
          </cell>
          <cell r="AJ529">
            <v>0</v>
          </cell>
          <cell r="AK529">
            <v>0</v>
          </cell>
          <cell r="AL529">
            <v>75.372214740000004</v>
          </cell>
          <cell r="AM529">
            <v>79.834260709999995</v>
          </cell>
          <cell r="AN529">
            <v>82.336022189999994</v>
          </cell>
          <cell r="AO529">
            <v>0</v>
          </cell>
          <cell r="AP529">
            <v>4.1807031410000004</v>
          </cell>
          <cell r="AQ529">
            <v>9.5937046509999995</v>
          </cell>
          <cell r="AR529">
            <v>7.4629994359999996</v>
          </cell>
          <cell r="AS529">
            <v>9.7330521700000006</v>
          </cell>
          <cell r="AT529">
            <v>7.8978718649999999</v>
          </cell>
          <cell r="AU529">
            <v>47.929375319999998</v>
          </cell>
          <cell r="AV529">
            <v>54.703521139999999</v>
          </cell>
          <cell r="AW529">
            <v>76.01019076</v>
          </cell>
          <cell r="AX529">
            <v>54</v>
          </cell>
          <cell r="AY529">
            <v>58</v>
          </cell>
          <cell r="AZ529">
            <v>4097</v>
          </cell>
          <cell r="BA529">
            <v>307905</v>
          </cell>
          <cell r="BB529">
            <v>98.565985049999995</v>
          </cell>
          <cell r="BC529">
            <v>0</v>
          </cell>
          <cell r="BD529">
            <v>0</v>
          </cell>
        </row>
        <row r="530">
          <cell r="A530" t="str">
            <v>France</v>
          </cell>
          <cell r="B530">
            <v>2008</v>
          </cell>
          <cell r="C530" t="str">
            <v>Hydro</v>
          </cell>
          <cell r="D530">
            <v>6306.7679440000002</v>
          </cell>
          <cell r="E530">
            <v>1221.196207</v>
          </cell>
          <cell r="F530">
            <v>7780932224</v>
          </cell>
          <cell r="G530">
            <v>278142521</v>
          </cell>
          <cell r="H530">
            <v>153643000000000</v>
          </cell>
          <cell r="I530">
            <v>846797.71860000002</v>
          </cell>
          <cell r="J530">
            <v>25435.70491</v>
          </cell>
          <cell r="K530">
            <v>27166.781480000001</v>
          </cell>
          <cell r="L530">
            <v>394284.33199999999</v>
          </cell>
          <cell r="M530">
            <v>650224</v>
          </cell>
          <cell r="N530">
            <v>0</v>
          </cell>
          <cell r="O530">
            <v>8948549541</v>
          </cell>
          <cell r="P530">
            <v>0</v>
          </cell>
          <cell r="Q530">
            <v>12.02960918</v>
          </cell>
          <cell r="R530">
            <v>2592.05627</v>
          </cell>
          <cell r="S530">
            <v>133.71326920000001</v>
          </cell>
          <cell r="T530">
            <v>5.487130123</v>
          </cell>
          <cell r="U530">
            <v>34.192894950000003</v>
          </cell>
          <cell r="V530">
            <v>64.916698679999996</v>
          </cell>
          <cell r="W530">
            <v>78.443248190000006</v>
          </cell>
          <cell r="X530">
            <v>490.06159079999998</v>
          </cell>
          <cell r="Y530">
            <v>0.32837639099999999</v>
          </cell>
          <cell r="Z530">
            <v>0.44379132100000002</v>
          </cell>
          <cell r="AA530">
            <v>666646172.60000002</v>
          </cell>
          <cell r="AB530">
            <v>819159023.70000005</v>
          </cell>
          <cell r="AC530">
            <v>8.1822570510000006</v>
          </cell>
          <cell r="AD530">
            <v>0</v>
          </cell>
          <cell r="AE530">
            <v>80.155745069999995</v>
          </cell>
          <cell r="AF530">
            <v>28.422633170000001</v>
          </cell>
          <cell r="AG530">
            <v>1</v>
          </cell>
          <cell r="AH530">
            <v>440</v>
          </cell>
          <cell r="AI530">
            <v>8.1820904829999996</v>
          </cell>
          <cell r="AJ530">
            <v>1</v>
          </cell>
          <cell r="AK530">
            <v>1</v>
          </cell>
          <cell r="AL530">
            <v>95.670795690000006</v>
          </cell>
          <cell r="AM530">
            <v>65.862527540000002</v>
          </cell>
          <cell r="AN530">
            <v>44.635526120000002</v>
          </cell>
          <cell r="AO530">
            <v>1</v>
          </cell>
          <cell r="AP530">
            <v>0.52998467400000004</v>
          </cell>
          <cell r="AQ530">
            <v>2.7984990390000002</v>
          </cell>
          <cell r="AR530">
            <v>5.2609955999999999E-2</v>
          </cell>
          <cell r="AS530">
            <v>7.76668878</v>
          </cell>
          <cell r="AT530">
            <v>2.898814904</v>
          </cell>
          <cell r="AU530">
            <v>91.22591371</v>
          </cell>
          <cell r="AV530">
            <v>27.217691469999998</v>
          </cell>
          <cell r="AW530">
            <v>29.77637644</v>
          </cell>
          <cell r="AX530">
            <v>84</v>
          </cell>
          <cell r="AY530">
            <v>87</v>
          </cell>
          <cell r="AZ530">
            <v>3123</v>
          </cell>
          <cell r="BA530">
            <v>516771</v>
          </cell>
          <cell r="BB530">
            <v>79.254989859999995</v>
          </cell>
          <cell r="BC530">
            <v>0</v>
          </cell>
          <cell r="BD530">
            <v>1</v>
          </cell>
        </row>
        <row r="531">
          <cell r="A531" t="str">
            <v>Germany</v>
          </cell>
          <cell r="B531">
            <v>2014</v>
          </cell>
          <cell r="C531" t="str">
            <v>Geothermal</v>
          </cell>
          <cell r="D531">
            <v>84190.773860000001</v>
          </cell>
          <cell r="E531">
            <v>1922.520305</v>
          </cell>
          <cell r="F531">
            <v>1026706762</v>
          </cell>
          <cell r="G531">
            <v>808779901</v>
          </cell>
          <cell r="H531">
            <v>134858000000000</v>
          </cell>
          <cell r="I531">
            <v>979177.77520000003</v>
          </cell>
          <cell r="J531">
            <v>13934.33136</v>
          </cell>
          <cell r="K531">
            <v>72988.978770000002</v>
          </cell>
          <cell r="L531">
            <v>209361.47289999999</v>
          </cell>
          <cell r="M531">
            <v>214788</v>
          </cell>
          <cell r="N531">
            <v>1</v>
          </cell>
          <cell r="O531">
            <v>6138150792</v>
          </cell>
          <cell r="P531">
            <v>0</v>
          </cell>
          <cell r="Q531">
            <v>38.466209329999998</v>
          </cell>
          <cell r="R531">
            <v>2892.0366170000002</v>
          </cell>
          <cell r="S531">
            <v>203.25607690000001</v>
          </cell>
          <cell r="T531">
            <v>9.6878656319999994</v>
          </cell>
          <cell r="U531">
            <v>43.489693809999999</v>
          </cell>
          <cell r="V531">
            <v>80.334411509999995</v>
          </cell>
          <cell r="W531">
            <v>51.479095520000001</v>
          </cell>
          <cell r="X531">
            <v>523.42812330000004</v>
          </cell>
          <cell r="Y531">
            <v>0.35683398100000002</v>
          </cell>
          <cell r="Z531">
            <v>0.111459485</v>
          </cell>
          <cell r="AA531">
            <v>545559506.89999998</v>
          </cell>
          <cell r="AB531">
            <v>263388932.19999999</v>
          </cell>
          <cell r="AC531">
            <v>1.6656335550000001</v>
          </cell>
          <cell r="AD531">
            <v>1</v>
          </cell>
          <cell r="AE531">
            <v>68.529717820000002</v>
          </cell>
          <cell r="AF531">
            <v>88.226281580000006</v>
          </cell>
          <cell r="AG531">
            <v>1</v>
          </cell>
          <cell r="AH531">
            <v>426</v>
          </cell>
          <cell r="AI531">
            <v>4.2443054580000004</v>
          </cell>
          <cell r="AJ531">
            <v>1</v>
          </cell>
          <cell r="AK531">
            <v>0</v>
          </cell>
          <cell r="AL531">
            <v>81.155008649999999</v>
          </cell>
          <cell r="AM531">
            <v>98.700686770000004</v>
          </cell>
          <cell r="AN531">
            <v>77.932367110000001</v>
          </cell>
          <cell r="AO531">
            <v>1</v>
          </cell>
          <cell r="AP531">
            <v>4.3045627780000002</v>
          </cell>
          <cell r="AQ531">
            <v>0.79537723699999996</v>
          </cell>
          <cell r="AR531">
            <v>8.5282319579999992</v>
          </cell>
          <cell r="AS531">
            <v>4.8021701940000003</v>
          </cell>
          <cell r="AT531">
            <v>2.215884795</v>
          </cell>
          <cell r="AU531">
            <v>51.193147490000001</v>
          </cell>
          <cell r="AV531">
            <v>63.808014100000001</v>
          </cell>
          <cell r="AW531">
            <v>57.424529659999997</v>
          </cell>
          <cell r="AX531">
            <v>468</v>
          </cell>
          <cell r="AY531">
            <v>4</v>
          </cell>
          <cell r="AZ531">
            <v>6774</v>
          </cell>
          <cell r="BA531">
            <v>497936</v>
          </cell>
          <cell r="BB531">
            <v>65.717180310000003</v>
          </cell>
          <cell r="BC531">
            <v>0</v>
          </cell>
          <cell r="BD531">
            <v>1</v>
          </cell>
        </row>
        <row r="532">
          <cell r="A532" t="str">
            <v>Brazil</v>
          </cell>
          <cell r="B532">
            <v>2016</v>
          </cell>
          <cell r="C532" t="str">
            <v>Geothermal</v>
          </cell>
          <cell r="D532">
            <v>61588.053030000003</v>
          </cell>
          <cell r="E532">
            <v>32825.963159999999</v>
          </cell>
          <cell r="F532">
            <v>3564491233</v>
          </cell>
          <cell r="G532">
            <v>482228657</v>
          </cell>
          <cell r="H532">
            <v>176629000000000</v>
          </cell>
          <cell r="I532">
            <v>250183.82380000001</v>
          </cell>
          <cell r="J532">
            <v>75019.196979999993</v>
          </cell>
          <cell r="K532">
            <v>54413.169269999999</v>
          </cell>
          <cell r="L532">
            <v>254208.42170000001</v>
          </cell>
          <cell r="M532">
            <v>461467</v>
          </cell>
          <cell r="N532">
            <v>1</v>
          </cell>
          <cell r="O532">
            <v>4511107154</v>
          </cell>
          <cell r="P532">
            <v>1</v>
          </cell>
          <cell r="Q532">
            <v>15.673301609999999</v>
          </cell>
          <cell r="R532">
            <v>2577.1662080000001</v>
          </cell>
          <cell r="S532">
            <v>295.59328249999999</v>
          </cell>
          <cell r="T532">
            <v>1.30003029</v>
          </cell>
          <cell r="U532">
            <v>43.752367049999997</v>
          </cell>
          <cell r="V532">
            <v>33.778990610000001</v>
          </cell>
          <cell r="W532">
            <v>40.615001280000001</v>
          </cell>
          <cell r="X532">
            <v>346.72633999999999</v>
          </cell>
          <cell r="Y532">
            <v>0.70978851799999998</v>
          </cell>
          <cell r="Z532">
            <v>0.191236764</v>
          </cell>
          <cell r="AA532">
            <v>345623029.10000002</v>
          </cell>
          <cell r="AB532">
            <v>835038786</v>
          </cell>
          <cell r="AC532">
            <v>3.979493878</v>
          </cell>
          <cell r="AD532">
            <v>1</v>
          </cell>
          <cell r="AE532">
            <v>75.796130860000005</v>
          </cell>
          <cell r="AF532">
            <v>57.663969819999998</v>
          </cell>
          <cell r="AG532">
            <v>1</v>
          </cell>
          <cell r="AH532">
            <v>353</v>
          </cell>
          <cell r="AI532">
            <v>0.14477030099999999</v>
          </cell>
          <cell r="AJ532">
            <v>1</v>
          </cell>
          <cell r="AK532">
            <v>1</v>
          </cell>
          <cell r="AL532">
            <v>98.838992450000006</v>
          </cell>
          <cell r="AM532">
            <v>90.808682360000006</v>
          </cell>
          <cell r="AN532">
            <v>54.10200579</v>
          </cell>
          <cell r="AO532">
            <v>1</v>
          </cell>
          <cell r="AP532">
            <v>3.95493966</v>
          </cell>
          <cell r="AQ532">
            <v>4.1529956590000001</v>
          </cell>
          <cell r="AR532">
            <v>4.5831095370000003</v>
          </cell>
          <cell r="AS532">
            <v>5.1377633170000001</v>
          </cell>
          <cell r="AT532">
            <v>6.5176443219999998</v>
          </cell>
          <cell r="AU532">
            <v>38.869054210000002</v>
          </cell>
          <cell r="AV532">
            <v>84.174764609999997</v>
          </cell>
          <cell r="AW532">
            <v>70.032155029999998</v>
          </cell>
          <cell r="AX532">
            <v>748</v>
          </cell>
          <cell r="AY532">
            <v>36</v>
          </cell>
          <cell r="AZ532">
            <v>3881</v>
          </cell>
          <cell r="BA532">
            <v>268212</v>
          </cell>
          <cell r="BB532">
            <v>20.15925313</v>
          </cell>
          <cell r="BC532">
            <v>1</v>
          </cell>
          <cell r="BD532">
            <v>0</v>
          </cell>
        </row>
        <row r="533">
          <cell r="A533" t="str">
            <v>Australia</v>
          </cell>
          <cell r="B533">
            <v>2016</v>
          </cell>
          <cell r="C533" t="str">
            <v>Biomass</v>
          </cell>
          <cell r="D533">
            <v>69389.002070000002</v>
          </cell>
          <cell r="E533">
            <v>48934.203309999997</v>
          </cell>
          <cell r="F533">
            <v>9873145736</v>
          </cell>
          <cell r="G533">
            <v>90690176</v>
          </cell>
          <cell r="H533">
            <v>179489000000000</v>
          </cell>
          <cell r="I533">
            <v>410579.30089999997</v>
          </cell>
          <cell r="J533">
            <v>87965.109179999999</v>
          </cell>
          <cell r="K533">
            <v>22023.036670000001</v>
          </cell>
          <cell r="L533">
            <v>928192.2169</v>
          </cell>
          <cell r="M533">
            <v>425355</v>
          </cell>
          <cell r="N533">
            <v>1</v>
          </cell>
          <cell r="O533">
            <v>9226409783</v>
          </cell>
          <cell r="P533">
            <v>1</v>
          </cell>
          <cell r="Q533">
            <v>5.375935052</v>
          </cell>
          <cell r="R533">
            <v>2793.2635249999998</v>
          </cell>
          <cell r="S533">
            <v>273.08315470000002</v>
          </cell>
          <cell r="T533">
            <v>4.9390211429999997</v>
          </cell>
          <cell r="U533">
            <v>18.112185119999999</v>
          </cell>
          <cell r="V533">
            <v>69.510637630000005</v>
          </cell>
          <cell r="W533">
            <v>85.361007720000003</v>
          </cell>
          <cell r="X533">
            <v>583.00089930000001</v>
          </cell>
          <cell r="Y533">
            <v>0.4559609</v>
          </cell>
          <cell r="Z533">
            <v>0.45408096399999998</v>
          </cell>
          <cell r="AA533">
            <v>713764984.5</v>
          </cell>
          <cell r="AB533">
            <v>838658833.29999995</v>
          </cell>
          <cell r="AC533">
            <v>8.0279017249999995</v>
          </cell>
          <cell r="AD533">
            <v>0</v>
          </cell>
          <cell r="AE533">
            <v>14.920970820000001</v>
          </cell>
          <cell r="AF533">
            <v>29.366829979999999</v>
          </cell>
          <cell r="AG533">
            <v>0</v>
          </cell>
          <cell r="AH533">
            <v>785</v>
          </cell>
          <cell r="AI533">
            <v>8.4408432819999994</v>
          </cell>
          <cell r="AJ533">
            <v>0</v>
          </cell>
          <cell r="AK533">
            <v>1</v>
          </cell>
          <cell r="AL533">
            <v>81.431364579999993</v>
          </cell>
          <cell r="AM533">
            <v>63.94787333</v>
          </cell>
          <cell r="AN533">
            <v>82.999745919999995</v>
          </cell>
          <cell r="AO533">
            <v>1</v>
          </cell>
          <cell r="AP533">
            <v>5.0673492600000003</v>
          </cell>
          <cell r="AQ533">
            <v>9.5477180960000005</v>
          </cell>
          <cell r="AR533">
            <v>9.4844845049999993</v>
          </cell>
          <cell r="AS533">
            <v>1.0637496259999999</v>
          </cell>
          <cell r="AT533">
            <v>1.3301813899999999</v>
          </cell>
          <cell r="AU533">
            <v>62.82256787</v>
          </cell>
          <cell r="AV533">
            <v>27.05245274</v>
          </cell>
          <cell r="AW533">
            <v>26.731055229999999</v>
          </cell>
          <cell r="AX533">
            <v>8</v>
          </cell>
          <cell r="AY533">
            <v>75</v>
          </cell>
          <cell r="AZ533">
            <v>8839</v>
          </cell>
          <cell r="BA533">
            <v>160215</v>
          </cell>
          <cell r="BB533">
            <v>63.000640310000001</v>
          </cell>
          <cell r="BC533">
            <v>1</v>
          </cell>
          <cell r="BD533">
            <v>1</v>
          </cell>
        </row>
        <row r="534">
          <cell r="A534" t="str">
            <v>USA</v>
          </cell>
          <cell r="B534">
            <v>2008</v>
          </cell>
          <cell r="C534" t="str">
            <v>Wind</v>
          </cell>
          <cell r="D534">
            <v>32261.892380000001</v>
          </cell>
          <cell r="E534">
            <v>14960.039559999999</v>
          </cell>
          <cell r="F534">
            <v>5970163836</v>
          </cell>
          <cell r="G534">
            <v>703476604</v>
          </cell>
          <cell r="H534">
            <v>140068000000000</v>
          </cell>
          <cell r="I534">
            <v>764317.82929999998</v>
          </cell>
          <cell r="J534">
            <v>39489.458100000003</v>
          </cell>
          <cell r="K534">
            <v>93252.715190000003</v>
          </cell>
          <cell r="L534">
            <v>912715.11430000002</v>
          </cell>
          <cell r="M534">
            <v>680686</v>
          </cell>
          <cell r="N534">
            <v>0</v>
          </cell>
          <cell r="O534">
            <v>7463428129</v>
          </cell>
          <cell r="P534">
            <v>1</v>
          </cell>
          <cell r="Q534">
            <v>-1.3463388119999999</v>
          </cell>
          <cell r="R534">
            <v>783.93580929999996</v>
          </cell>
          <cell r="S534">
            <v>119.61802659999999</v>
          </cell>
          <cell r="T534">
            <v>12.93633196</v>
          </cell>
          <cell r="U534">
            <v>1.3102685430000001</v>
          </cell>
          <cell r="V534">
            <v>46.056195029999998</v>
          </cell>
          <cell r="W534">
            <v>4.5024619999999996E-3</v>
          </cell>
          <cell r="X534">
            <v>6.7143210489999996</v>
          </cell>
          <cell r="Y534">
            <v>0.31779054000000001</v>
          </cell>
          <cell r="Z534">
            <v>0.104508194</v>
          </cell>
          <cell r="AA534">
            <v>266642666.69999999</v>
          </cell>
          <cell r="AB534">
            <v>706303011</v>
          </cell>
          <cell r="AC534">
            <v>1.118090797</v>
          </cell>
          <cell r="AD534">
            <v>1</v>
          </cell>
          <cell r="AE534">
            <v>79.376418770000001</v>
          </cell>
          <cell r="AF534">
            <v>88.82208378</v>
          </cell>
          <cell r="AG534">
            <v>0</v>
          </cell>
          <cell r="AH534">
            <v>900</v>
          </cell>
          <cell r="AI534">
            <v>5.4092596869999996</v>
          </cell>
          <cell r="AJ534">
            <v>1</v>
          </cell>
          <cell r="AK534">
            <v>0</v>
          </cell>
          <cell r="AL534">
            <v>49.495695570000002</v>
          </cell>
          <cell r="AM534">
            <v>96.255626190000001</v>
          </cell>
          <cell r="AN534">
            <v>56.225663040000001</v>
          </cell>
          <cell r="AO534">
            <v>0</v>
          </cell>
          <cell r="AP534">
            <v>2.381052607</v>
          </cell>
          <cell r="AQ534">
            <v>1.8352798720000001</v>
          </cell>
          <cell r="AR534">
            <v>5.0870123339999997</v>
          </cell>
          <cell r="AS534">
            <v>2.7867435299999999</v>
          </cell>
          <cell r="AT534">
            <v>3.916188462</v>
          </cell>
          <cell r="AU534">
            <v>98.678471959999996</v>
          </cell>
          <cell r="AV534">
            <v>50.088690059999998</v>
          </cell>
          <cell r="AW534">
            <v>11.998470360000001</v>
          </cell>
          <cell r="AX534">
            <v>245</v>
          </cell>
          <cell r="AY534">
            <v>67</v>
          </cell>
          <cell r="AZ534">
            <v>7810</v>
          </cell>
          <cell r="BA534">
            <v>933145</v>
          </cell>
          <cell r="BB534">
            <v>83.744916930000002</v>
          </cell>
          <cell r="BC534">
            <v>1</v>
          </cell>
          <cell r="BD534">
            <v>0</v>
          </cell>
        </row>
        <row r="535">
          <cell r="A535" t="str">
            <v>Russia</v>
          </cell>
          <cell r="B535">
            <v>2022</v>
          </cell>
          <cell r="C535" t="str">
            <v>Biomass</v>
          </cell>
          <cell r="D535">
            <v>81543.322820000001</v>
          </cell>
          <cell r="E535">
            <v>8434.3632120000002</v>
          </cell>
          <cell r="F535">
            <v>1116776623</v>
          </cell>
          <cell r="G535">
            <v>91543072</v>
          </cell>
          <cell r="H535">
            <v>1395830000000</v>
          </cell>
          <cell r="I535">
            <v>329734.86900000001</v>
          </cell>
          <cell r="J535">
            <v>24895.87097</v>
          </cell>
          <cell r="K535">
            <v>89092.218989999994</v>
          </cell>
          <cell r="L535">
            <v>600153.70889999997</v>
          </cell>
          <cell r="M535">
            <v>59509</v>
          </cell>
          <cell r="N535">
            <v>1</v>
          </cell>
          <cell r="O535">
            <v>1446019989</v>
          </cell>
          <cell r="P535">
            <v>0</v>
          </cell>
          <cell r="Q535">
            <v>13.882386670000001</v>
          </cell>
          <cell r="R535">
            <v>2421.0981529999999</v>
          </cell>
          <cell r="S535">
            <v>110.7492244</v>
          </cell>
          <cell r="T535">
            <v>1.935196264</v>
          </cell>
          <cell r="U535">
            <v>45.159561349999997</v>
          </cell>
          <cell r="V535">
            <v>53.243804769999997</v>
          </cell>
          <cell r="W535">
            <v>41.517674640000003</v>
          </cell>
          <cell r="X535">
            <v>776.78829429999996</v>
          </cell>
          <cell r="Y535">
            <v>0.34871716800000002</v>
          </cell>
          <cell r="Z535">
            <v>0.18135736199999999</v>
          </cell>
          <cell r="AA535">
            <v>302179077.5</v>
          </cell>
          <cell r="AB535">
            <v>426176270.39999998</v>
          </cell>
          <cell r="AC535">
            <v>8.7232842949999991</v>
          </cell>
          <cell r="AD535">
            <v>0</v>
          </cell>
          <cell r="AE535">
            <v>37.24015052</v>
          </cell>
          <cell r="AF535">
            <v>5.8148441660000003</v>
          </cell>
          <cell r="AG535">
            <v>1</v>
          </cell>
          <cell r="AH535">
            <v>766</v>
          </cell>
          <cell r="AI535">
            <v>3.3737906720000002</v>
          </cell>
          <cell r="AJ535">
            <v>1</v>
          </cell>
          <cell r="AK535">
            <v>1</v>
          </cell>
          <cell r="AL535">
            <v>79.285323439999999</v>
          </cell>
          <cell r="AM535">
            <v>1.3615577889999999</v>
          </cell>
          <cell r="AN535">
            <v>90.361782120000001</v>
          </cell>
          <cell r="AO535">
            <v>1</v>
          </cell>
          <cell r="AP535">
            <v>7.0824293349999996</v>
          </cell>
          <cell r="AQ535">
            <v>7.3750044770000001</v>
          </cell>
          <cell r="AR535">
            <v>6.0012674229999998</v>
          </cell>
          <cell r="AS535">
            <v>8.0100928459999992</v>
          </cell>
          <cell r="AT535">
            <v>4.1020244249999998</v>
          </cell>
          <cell r="AU535">
            <v>76.497163110000002</v>
          </cell>
          <cell r="AV535">
            <v>80.073278599999995</v>
          </cell>
          <cell r="AW535">
            <v>39.474548660000004</v>
          </cell>
          <cell r="AX535">
            <v>580</v>
          </cell>
          <cell r="AY535">
            <v>99</v>
          </cell>
          <cell r="AZ535">
            <v>9911</v>
          </cell>
          <cell r="BA535">
            <v>466781</v>
          </cell>
          <cell r="BB535">
            <v>87.874146699999997</v>
          </cell>
          <cell r="BC535">
            <v>0</v>
          </cell>
          <cell r="BD535">
            <v>0</v>
          </cell>
        </row>
        <row r="536">
          <cell r="A536" t="str">
            <v>India</v>
          </cell>
          <cell r="B536">
            <v>2023</v>
          </cell>
          <cell r="C536" t="str">
            <v>Wind</v>
          </cell>
          <cell r="D536">
            <v>60798.933279999997</v>
          </cell>
          <cell r="E536">
            <v>8958.6343610000004</v>
          </cell>
          <cell r="F536">
            <v>7823407679</v>
          </cell>
          <cell r="G536">
            <v>147699656</v>
          </cell>
          <cell r="H536">
            <v>22137600000000</v>
          </cell>
          <cell r="I536">
            <v>834767.34970000002</v>
          </cell>
          <cell r="J536">
            <v>75987.704240000006</v>
          </cell>
          <cell r="K536">
            <v>10769.146580000001</v>
          </cell>
          <cell r="L536">
            <v>195354.63709999999</v>
          </cell>
          <cell r="M536">
            <v>926104</v>
          </cell>
          <cell r="N536">
            <v>0</v>
          </cell>
          <cell r="O536">
            <v>9549535601</v>
          </cell>
          <cell r="P536">
            <v>0</v>
          </cell>
          <cell r="Q536">
            <v>37.786517240000002</v>
          </cell>
          <cell r="R536">
            <v>1001.385819</v>
          </cell>
          <cell r="S536">
            <v>273.57408779999997</v>
          </cell>
          <cell r="T536">
            <v>12.706449579999999</v>
          </cell>
          <cell r="U536">
            <v>13.876756609999999</v>
          </cell>
          <cell r="V536">
            <v>85.282018469999997</v>
          </cell>
          <cell r="W536">
            <v>93.550715929999996</v>
          </cell>
          <cell r="X536">
            <v>345.80145770000001</v>
          </cell>
          <cell r="Y536">
            <v>0.63064990200000004</v>
          </cell>
          <cell r="Z536">
            <v>0.40669546299999998</v>
          </cell>
          <cell r="AA536">
            <v>923489759.20000005</v>
          </cell>
          <cell r="AB536">
            <v>670581166.20000005</v>
          </cell>
          <cell r="AC536">
            <v>5.6960452830000001</v>
          </cell>
          <cell r="AD536">
            <v>1</v>
          </cell>
          <cell r="AE536">
            <v>65.087816140000001</v>
          </cell>
          <cell r="AF536">
            <v>66.413309409999997</v>
          </cell>
          <cell r="AG536">
            <v>0</v>
          </cell>
          <cell r="AH536">
            <v>448</v>
          </cell>
          <cell r="AI536">
            <v>6.3061413919999998</v>
          </cell>
          <cell r="AJ536">
            <v>1</v>
          </cell>
          <cell r="AK536">
            <v>0</v>
          </cell>
          <cell r="AL536">
            <v>0.15172269199999999</v>
          </cell>
          <cell r="AM536">
            <v>55.954966689999999</v>
          </cell>
          <cell r="AN536">
            <v>87.332682149999997</v>
          </cell>
          <cell r="AO536">
            <v>0</v>
          </cell>
          <cell r="AP536">
            <v>5.8114015930000003</v>
          </cell>
          <cell r="AQ536">
            <v>4.498295368</v>
          </cell>
          <cell r="AR536">
            <v>4.4843773130000004</v>
          </cell>
          <cell r="AS536">
            <v>7.734422178</v>
          </cell>
          <cell r="AT536">
            <v>0.93465238299999998</v>
          </cell>
          <cell r="AU536">
            <v>96.617713899999998</v>
          </cell>
          <cell r="AV536">
            <v>11.453084540000001</v>
          </cell>
          <cell r="AW536">
            <v>89.714118510000006</v>
          </cell>
          <cell r="AX536">
            <v>861</v>
          </cell>
          <cell r="AY536">
            <v>9</v>
          </cell>
          <cell r="AZ536">
            <v>8890</v>
          </cell>
          <cell r="BA536">
            <v>373200</v>
          </cell>
          <cell r="BB536">
            <v>78.298285660000005</v>
          </cell>
          <cell r="BC536">
            <v>0</v>
          </cell>
          <cell r="BD536">
            <v>0</v>
          </cell>
        </row>
        <row r="537">
          <cell r="A537" t="str">
            <v>France</v>
          </cell>
          <cell r="B537">
            <v>2009</v>
          </cell>
          <cell r="C537" t="str">
            <v>Wind</v>
          </cell>
          <cell r="D537">
            <v>33756.5193</v>
          </cell>
          <cell r="E537">
            <v>27328.284609999999</v>
          </cell>
          <cell r="F537">
            <v>527583946.10000002</v>
          </cell>
          <cell r="G537">
            <v>1036752942</v>
          </cell>
          <cell r="H537">
            <v>189896000000000</v>
          </cell>
          <cell r="I537">
            <v>706372.60849999997</v>
          </cell>
          <cell r="J537">
            <v>13650.825210000001</v>
          </cell>
          <cell r="K537">
            <v>34370.804069999998</v>
          </cell>
          <cell r="L537">
            <v>383399.47720000002</v>
          </cell>
          <cell r="M537">
            <v>512101</v>
          </cell>
          <cell r="N537">
            <v>1</v>
          </cell>
          <cell r="O537">
            <v>7507492409</v>
          </cell>
          <cell r="P537">
            <v>0</v>
          </cell>
          <cell r="Q537">
            <v>-3.4338882040000001</v>
          </cell>
          <cell r="R537">
            <v>2545.960239</v>
          </cell>
          <cell r="S537">
            <v>152.2379972</v>
          </cell>
          <cell r="T537">
            <v>7.270802357</v>
          </cell>
          <cell r="U537">
            <v>64.697997060000006</v>
          </cell>
          <cell r="V537">
            <v>27.130803319999998</v>
          </cell>
          <cell r="W537">
            <v>0.87039810399999995</v>
          </cell>
          <cell r="X537">
            <v>79.798244429999997</v>
          </cell>
          <cell r="Y537">
            <v>0.62025144200000004</v>
          </cell>
          <cell r="Z537">
            <v>0.30004088600000001</v>
          </cell>
          <cell r="AA537">
            <v>448652399.89999998</v>
          </cell>
          <cell r="AB537">
            <v>998472757.70000005</v>
          </cell>
          <cell r="AC537">
            <v>3.8529126630000001</v>
          </cell>
          <cell r="AD537">
            <v>0</v>
          </cell>
          <cell r="AE537">
            <v>22.12976256</v>
          </cell>
          <cell r="AF537">
            <v>69.812523639999995</v>
          </cell>
          <cell r="AG537">
            <v>1</v>
          </cell>
          <cell r="AH537">
            <v>837</v>
          </cell>
          <cell r="AI537">
            <v>3.7377060609999999</v>
          </cell>
          <cell r="AJ537">
            <v>0</v>
          </cell>
          <cell r="AK537">
            <v>1</v>
          </cell>
          <cell r="AL537">
            <v>6.2349072249999997</v>
          </cell>
          <cell r="AM537">
            <v>45.749699730000003</v>
          </cell>
          <cell r="AN537">
            <v>5.083734239</v>
          </cell>
          <cell r="AO537">
            <v>1</v>
          </cell>
          <cell r="AP537">
            <v>3.3716827120000001</v>
          </cell>
          <cell r="AQ537">
            <v>3.9116125670000002</v>
          </cell>
          <cell r="AR537">
            <v>1.8973103419999999</v>
          </cell>
          <cell r="AS537">
            <v>0.101325464</v>
          </cell>
          <cell r="AT537">
            <v>3.7787642209999999</v>
          </cell>
          <cell r="AU537">
            <v>11.7346913</v>
          </cell>
          <cell r="AV537">
            <v>66.665961379999999</v>
          </cell>
          <cell r="AW537">
            <v>71.203265970000004</v>
          </cell>
          <cell r="AX537">
            <v>791</v>
          </cell>
          <cell r="AY537">
            <v>56</v>
          </cell>
          <cell r="AZ537">
            <v>2018</v>
          </cell>
          <cell r="BA537">
            <v>364218</v>
          </cell>
          <cell r="BB537">
            <v>47.981689979999999</v>
          </cell>
          <cell r="BC537">
            <v>0</v>
          </cell>
          <cell r="BD537">
            <v>0</v>
          </cell>
        </row>
        <row r="538">
          <cell r="A538" t="str">
            <v>Russia</v>
          </cell>
          <cell r="B538">
            <v>2008</v>
          </cell>
          <cell r="C538" t="str">
            <v>Geothermal</v>
          </cell>
          <cell r="D538">
            <v>82342.283200000005</v>
          </cell>
          <cell r="E538">
            <v>46694.259409999999</v>
          </cell>
          <cell r="F538">
            <v>8542200183</v>
          </cell>
          <cell r="G538">
            <v>34191936</v>
          </cell>
          <cell r="H538">
            <v>165700000000000</v>
          </cell>
          <cell r="I538">
            <v>391347.31719999999</v>
          </cell>
          <cell r="J538">
            <v>95987.205149999994</v>
          </cell>
          <cell r="K538">
            <v>68496.405759999994</v>
          </cell>
          <cell r="L538">
            <v>283472.59000000003</v>
          </cell>
          <cell r="M538">
            <v>686708</v>
          </cell>
          <cell r="N538">
            <v>0</v>
          </cell>
          <cell r="O538">
            <v>9772196538</v>
          </cell>
          <cell r="P538">
            <v>1</v>
          </cell>
          <cell r="Q538">
            <v>10.00281253</v>
          </cell>
          <cell r="R538">
            <v>799.46781650000003</v>
          </cell>
          <cell r="S538">
            <v>286.63434569999998</v>
          </cell>
          <cell r="T538">
            <v>1.2189279180000001</v>
          </cell>
          <cell r="U538">
            <v>73.331806490000005</v>
          </cell>
          <cell r="V538">
            <v>28.9961029</v>
          </cell>
          <cell r="W538">
            <v>78.722298600000002</v>
          </cell>
          <cell r="X538">
            <v>17.146615350000001</v>
          </cell>
          <cell r="Y538">
            <v>0.52890044599999997</v>
          </cell>
          <cell r="Z538">
            <v>0.41588728800000002</v>
          </cell>
          <cell r="AA538">
            <v>974189101</v>
          </cell>
          <cell r="AB538">
            <v>811150679.5</v>
          </cell>
          <cell r="AC538">
            <v>2.0089420050000002</v>
          </cell>
          <cell r="AD538">
            <v>1</v>
          </cell>
          <cell r="AE538">
            <v>60.980303020000001</v>
          </cell>
          <cell r="AF538">
            <v>3.234314785</v>
          </cell>
          <cell r="AG538">
            <v>1</v>
          </cell>
          <cell r="AH538">
            <v>23</v>
          </cell>
          <cell r="AI538">
            <v>4.4982517150000003</v>
          </cell>
          <cell r="AJ538">
            <v>1</v>
          </cell>
          <cell r="AK538">
            <v>0</v>
          </cell>
          <cell r="AL538">
            <v>74.300733309999998</v>
          </cell>
          <cell r="AM538">
            <v>19.050531679999999</v>
          </cell>
          <cell r="AN538">
            <v>40.682132989999999</v>
          </cell>
          <cell r="AO538">
            <v>1</v>
          </cell>
          <cell r="AP538">
            <v>0.78177260500000001</v>
          </cell>
          <cell r="AQ538">
            <v>9.2828804349999992</v>
          </cell>
          <cell r="AR538">
            <v>5.3701807600000002</v>
          </cell>
          <cell r="AS538">
            <v>2.849651755</v>
          </cell>
          <cell r="AT538">
            <v>1.4779981310000001</v>
          </cell>
          <cell r="AU538">
            <v>53.396334539999998</v>
          </cell>
          <cell r="AV538">
            <v>34.17010896</v>
          </cell>
          <cell r="AW538">
            <v>58.606410779999997</v>
          </cell>
          <cell r="AX538">
            <v>950</v>
          </cell>
          <cell r="AY538">
            <v>2</v>
          </cell>
          <cell r="AZ538">
            <v>5137</v>
          </cell>
          <cell r="BA538">
            <v>419471</v>
          </cell>
          <cell r="BB538">
            <v>88.259468690000006</v>
          </cell>
          <cell r="BC538">
            <v>1</v>
          </cell>
          <cell r="BD538">
            <v>1</v>
          </cell>
        </row>
        <row r="539">
          <cell r="A539" t="str">
            <v>Japan</v>
          </cell>
          <cell r="B539">
            <v>2014</v>
          </cell>
          <cell r="C539" t="str">
            <v>Biomass</v>
          </cell>
          <cell r="D539">
            <v>32635.572329999999</v>
          </cell>
          <cell r="E539">
            <v>10367.61368</v>
          </cell>
          <cell r="F539">
            <v>7336100534</v>
          </cell>
          <cell r="G539">
            <v>162443570</v>
          </cell>
          <cell r="H539">
            <v>157357000000000</v>
          </cell>
          <cell r="I539">
            <v>851940.75529999996</v>
          </cell>
          <cell r="J539">
            <v>51639.962850000004</v>
          </cell>
          <cell r="K539">
            <v>52996.37298</v>
          </cell>
          <cell r="L539">
            <v>96775.329329999993</v>
          </cell>
          <cell r="M539">
            <v>803341</v>
          </cell>
          <cell r="N539">
            <v>1</v>
          </cell>
          <cell r="O539">
            <v>9739603233</v>
          </cell>
          <cell r="P539">
            <v>0</v>
          </cell>
          <cell r="Q539">
            <v>5.4049057239999998</v>
          </cell>
          <cell r="R539">
            <v>1053.282058</v>
          </cell>
          <cell r="S539">
            <v>174.92753099999999</v>
          </cell>
          <cell r="T539">
            <v>10.19100119</v>
          </cell>
          <cell r="U539">
            <v>64.009108830000002</v>
          </cell>
          <cell r="V539">
            <v>46.343105809999997</v>
          </cell>
          <cell r="W539">
            <v>4.3198612220000001</v>
          </cell>
          <cell r="X539">
            <v>820.00238809999996</v>
          </cell>
          <cell r="Y539">
            <v>0.38416023599999999</v>
          </cell>
          <cell r="Z539">
            <v>0.37859974699999999</v>
          </cell>
          <cell r="AA539">
            <v>731795678.60000002</v>
          </cell>
          <cell r="AB539">
            <v>49624840.409999996</v>
          </cell>
          <cell r="AC539">
            <v>1.913291254</v>
          </cell>
          <cell r="AD539">
            <v>0</v>
          </cell>
          <cell r="AE539">
            <v>67.158237970000002</v>
          </cell>
          <cell r="AF539">
            <v>64.354497960000003</v>
          </cell>
          <cell r="AG539">
            <v>0</v>
          </cell>
          <cell r="AH539">
            <v>114</v>
          </cell>
          <cell r="AI539">
            <v>6.0131473370000004</v>
          </cell>
          <cell r="AJ539">
            <v>1</v>
          </cell>
          <cell r="AK539">
            <v>0</v>
          </cell>
          <cell r="AL539">
            <v>65.761096749999993</v>
          </cell>
          <cell r="AM539">
            <v>5.8425359390000002</v>
          </cell>
          <cell r="AN539">
            <v>4.3327808379999997</v>
          </cell>
          <cell r="AO539">
            <v>1</v>
          </cell>
          <cell r="AP539">
            <v>5.5779123339999996</v>
          </cell>
          <cell r="AQ539">
            <v>1.115249564</v>
          </cell>
          <cell r="AR539">
            <v>3.9919050029999998</v>
          </cell>
          <cell r="AS539">
            <v>2.6717534949999999</v>
          </cell>
          <cell r="AT539">
            <v>8.7027619509999994</v>
          </cell>
          <cell r="AU539">
            <v>82.319523799999999</v>
          </cell>
          <cell r="AV539">
            <v>69.015869640000005</v>
          </cell>
          <cell r="AW539">
            <v>72.657883839999997</v>
          </cell>
          <cell r="AX539">
            <v>707</v>
          </cell>
          <cell r="AY539">
            <v>30</v>
          </cell>
          <cell r="AZ539">
            <v>5194</v>
          </cell>
          <cell r="BA539">
            <v>626745</v>
          </cell>
          <cell r="BB539">
            <v>53.98223488</v>
          </cell>
          <cell r="BC539">
            <v>0</v>
          </cell>
          <cell r="BD539">
            <v>0</v>
          </cell>
        </row>
        <row r="540">
          <cell r="A540" t="str">
            <v>Japan</v>
          </cell>
          <cell r="B540">
            <v>2015</v>
          </cell>
          <cell r="C540" t="str">
            <v>Hydro</v>
          </cell>
          <cell r="D540">
            <v>66211.15079</v>
          </cell>
          <cell r="E540">
            <v>46492.027730000002</v>
          </cell>
          <cell r="F540">
            <v>807916397.5</v>
          </cell>
          <cell r="G540">
            <v>507321556</v>
          </cell>
          <cell r="H540">
            <v>65453200000000</v>
          </cell>
          <cell r="I540">
            <v>155304.13709999999</v>
          </cell>
          <cell r="J540">
            <v>92294.385800000004</v>
          </cell>
          <cell r="K540">
            <v>18773.341079999998</v>
          </cell>
          <cell r="L540">
            <v>153876.4338</v>
          </cell>
          <cell r="M540">
            <v>955680</v>
          </cell>
          <cell r="N540">
            <v>0</v>
          </cell>
          <cell r="O540">
            <v>1494610682</v>
          </cell>
          <cell r="P540">
            <v>0</v>
          </cell>
          <cell r="Q540">
            <v>29.025508930000001</v>
          </cell>
          <cell r="R540">
            <v>142.1131407</v>
          </cell>
          <cell r="S540">
            <v>280.59801759999999</v>
          </cell>
          <cell r="T540">
            <v>12.237392359999999</v>
          </cell>
          <cell r="U540">
            <v>78.428081019999993</v>
          </cell>
          <cell r="V540">
            <v>43.035853449999998</v>
          </cell>
          <cell r="W540">
            <v>2.7437142919999999</v>
          </cell>
          <cell r="X540">
            <v>920.19540540000003</v>
          </cell>
          <cell r="Y540">
            <v>0.85404327700000005</v>
          </cell>
          <cell r="Z540">
            <v>0.16304889</v>
          </cell>
          <cell r="AA540">
            <v>814811260.5</v>
          </cell>
          <cell r="AB540">
            <v>990816471.79999995</v>
          </cell>
          <cell r="AC540">
            <v>2.695516875</v>
          </cell>
          <cell r="AD540">
            <v>0</v>
          </cell>
          <cell r="AE540">
            <v>74.092332830000004</v>
          </cell>
          <cell r="AF540">
            <v>1.942570635</v>
          </cell>
          <cell r="AG540">
            <v>0</v>
          </cell>
          <cell r="AH540">
            <v>579</v>
          </cell>
          <cell r="AI540">
            <v>0.89677015100000002</v>
          </cell>
          <cell r="AJ540">
            <v>1</v>
          </cell>
          <cell r="AK540">
            <v>0</v>
          </cell>
          <cell r="AL540">
            <v>63.831835150000003</v>
          </cell>
          <cell r="AM540">
            <v>74.900959189999995</v>
          </cell>
          <cell r="AN540">
            <v>93.9431668</v>
          </cell>
          <cell r="AO540">
            <v>0</v>
          </cell>
          <cell r="AP540">
            <v>9.6382342110000003</v>
          </cell>
          <cell r="AQ540">
            <v>5.5245542929999996</v>
          </cell>
          <cell r="AR540">
            <v>3.644074958</v>
          </cell>
          <cell r="AS540">
            <v>8.4245481669999993</v>
          </cell>
          <cell r="AT540">
            <v>3.482411607</v>
          </cell>
          <cell r="AU540">
            <v>57.275637320000001</v>
          </cell>
          <cell r="AV540">
            <v>13.42700396</v>
          </cell>
          <cell r="AW540">
            <v>3.2338526409999999</v>
          </cell>
          <cell r="AX540">
            <v>993</v>
          </cell>
          <cell r="AY540">
            <v>32</v>
          </cell>
          <cell r="AZ540">
            <v>451</v>
          </cell>
          <cell r="BA540">
            <v>579553</v>
          </cell>
          <cell r="BB540">
            <v>72.656121080000005</v>
          </cell>
          <cell r="BC540">
            <v>1</v>
          </cell>
          <cell r="BD540">
            <v>1</v>
          </cell>
        </row>
        <row r="541">
          <cell r="A541" t="str">
            <v>Brazil</v>
          </cell>
          <cell r="B541">
            <v>2000</v>
          </cell>
          <cell r="C541" t="str">
            <v>Hydro</v>
          </cell>
          <cell r="D541">
            <v>52656.457179999998</v>
          </cell>
          <cell r="E541">
            <v>17809.250960000001</v>
          </cell>
          <cell r="F541">
            <v>2901947353</v>
          </cell>
          <cell r="G541">
            <v>1333120369</v>
          </cell>
          <cell r="H541">
            <v>9509990000000</v>
          </cell>
          <cell r="I541">
            <v>644569.48210000002</v>
          </cell>
          <cell r="J541">
            <v>56478.338179999999</v>
          </cell>
          <cell r="K541">
            <v>98726.672949999993</v>
          </cell>
          <cell r="L541">
            <v>526527.35809999995</v>
          </cell>
          <cell r="M541">
            <v>979299</v>
          </cell>
          <cell r="N541">
            <v>0</v>
          </cell>
          <cell r="O541">
            <v>2788165039</v>
          </cell>
          <cell r="P541">
            <v>0</v>
          </cell>
          <cell r="Q541">
            <v>-8.7882165810000004</v>
          </cell>
          <cell r="R541">
            <v>711.78746360000002</v>
          </cell>
          <cell r="S541">
            <v>228.21207200000001</v>
          </cell>
          <cell r="T541">
            <v>11.90829413</v>
          </cell>
          <cell r="U541">
            <v>50.04256384</v>
          </cell>
          <cell r="V541">
            <v>38.57400698</v>
          </cell>
          <cell r="W541">
            <v>96.438389220000005</v>
          </cell>
          <cell r="X541">
            <v>540.7606432</v>
          </cell>
          <cell r="Y541">
            <v>0.44233277999999998</v>
          </cell>
          <cell r="Z541">
            <v>0.136892444</v>
          </cell>
          <cell r="AA541">
            <v>895687769</v>
          </cell>
          <cell r="AB541">
            <v>162960739.90000001</v>
          </cell>
          <cell r="AC541">
            <v>1.3961224649999999</v>
          </cell>
          <cell r="AD541">
            <v>1</v>
          </cell>
          <cell r="AE541">
            <v>29.17507088</v>
          </cell>
          <cell r="AF541">
            <v>0.63015102199999995</v>
          </cell>
          <cell r="AG541">
            <v>1</v>
          </cell>
          <cell r="AH541">
            <v>409</v>
          </cell>
          <cell r="AI541">
            <v>6.1234632859999998</v>
          </cell>
          <cell r="AJ541">
            <v>1</v>
          </cell>
          <cell r="AK541">
            <v>0</v>
          </cell>
          <cell r="AL541">
            <v>86.311452739999993</v>
          </cell>
          <cell r="AM541">
            <v>29.955018750000001</v>
          </cell>
          <cell r="AN541">
            <v>7.6285373859999996</v>
          </cell>
          <cell r="AO541">
            <v>0</v>
          </cell>
          <cell r="AP541">
            <v>5.1587227889999996</v>
          </cell>
          <cell r="AQ541">
            <v>4.1191858159999999</v>
          </cell>
          <cell r="AR541">
            <v>1.0126873249999999</v>
          </cell>
          <cell r="AS541">
            <v>5.4110549360000002</v>
          </cell>
          <cell r="AT541">
            <v>8.5454784200000002</v>
          </cell>
          <cell r="AU541">
            <v>18.442916820000001</v>
          </cell>
          <cell r="AV541">
            <v>77.226759979999997</v>
          </cell>
          <cell r="AW541">
            <v>34.495256500000004</v>
          </cell>
          <cell r="AX541">
            <v>398</v>
          </cell>
          <cell r="AY541">
            <v>83</v>
          </cell>
          <cell r="AZ541">
            <v>7462</v>
          </cell>
          <cell r="BA541">
            <v>666608</v>
          </cell>
          <cell r="BB541">
            <v>86.95684172</v>
          </cell>
          <cell r="BC541">
            <v>1</v>
          </cell>
          <cell r="BD541">
            <v>1</v>
          </cell>
        </row>
        <row r="542">
          <cell r="A542" t="str">
            <v>Canada</v>
          </cell>
          <cell r="B542">
            <v>2015</v>
          </cell>
          <cell r="C542" t="str">
            <v>Solar</v>
          </cell>
          <cell r="D542">
            <v>34240.747629999998</v>
          </cell>
          <cell r="E542">
            <v>47512.07559</v>
          </cell>
          <cell r="F542">
            <v>9583127247</v>
          </cell>
          <cell r="G542">
            <v>909841504</v>
          </cell>
          <cell r="H542">
            <v>122676000000000</v>
          </cell>
          <cell r="I542">
            <v>104198.69839999999</v>
          </cell>
          <cell r="J542">
            <v>76768.560129999998</v>
          </cell>
          <cell r="K542">
            <v>1057.7835130000001</v>
          </cell>
          <cell r="L542">
            <v>866891.8077</v>
          </cell>
          <cell r="M542">
            <v>77351</v>
          </cell>
          <cell r="N542">
            <v>0</v>
          </cell>
          <cell r="O542">
            <v>2291003294</v>
          </cell>
          <cell r="P542">
            <v>1</v>
          </cell>
          <cell r="Q542">
            <v>33.871028510000002</v>
          </cell>
          <cell r="R542">
            <v>1432.0109890000001</v>
          </cell>
          <cell r="S542">
            <v>248.5813723</v>
          </cell>
          <cell r="T542">
            <v>13.64297629</v>
          </cell>
          <cell r="U542">
            <v>49.377254090000001</v>
          </cell>
          <cell r="V542">
            <v>57.385317460000003</v>
          </cell>
          <cell r="W542">
            <v>67.127936300000002</v>
          </cell>
          <cell r="X542">
            <v>148.7292601</v>
          </cell>
          <cell r="Y542">
            <v>0.70940420400000004</v>
          </cell>
          <cell r="Z542">
            <v>0.25445953700000001</v>
          </cell>
          <cell r="AA542">
            <v>391449353.5</v>
          </cell>
          <cell r="AB542">
            <v>729933888</v>
          </cell>
          <cell r="AC542">
            <v>4.8955791489999996</v>
          </cell>
          <cell r="AD542">
            <v>1</v>
          </cell>
          <cell r="AE542">
            <v>80.382527339999996</v>
          </cell>
          <cell r="AF542">
            <v>77.312037900000007</v>
          </cell>
          <cell r="AG542">
            <v>0</v>
          </cell>
          <cell r="AH542">
            <v>800</v>
          </cell>
          <cell r="AI542">
            <v>7.6105465209999998</v>
          </cell>
          <cell r="AJ542">
            <v>1</v>
          </cell>
          <cell r="AK542">
            <v>0</v>
          </cell>
          <cell r="AL542">
            <v>50.32503226</v>
          </cell>
          <cell r="AM542">
            <v>38.04099076</v>
          </cell>
          <cell r="AN542">
            <v>4.4921050029999998</v>
          </cell>
          <cell r="AO542">
            <v>1</v>
          </cell>
          <cell r="AP542">
            <v>8.7915401220000007</v>
          </cell>
          <cell r="AQ542">
            <v>9.1049491329999999</v>
          </cell>
          <cell r="AR542">
            <v>5.49350775</v>
          </cell>
          <cell r="AS542">
            <v>8.3471981080000006</v>
          </cell>
          <cell r="AT542">
            <v>3.3199623869999999</v>
          </cell>
          <cell r="AU542">
            <v>65.366136830000002</v>
          </cell>
          <cell r="AV542">
            <v>67.803239399999995</v>
          </cell>
          <cell r="AW542">
            <v>78.853445190000002</v>
          </cell>
          <cell r="AX542">
            <v>162</v>
          </cell>
          <cell r="AY542">
            <v>76</v>
          </cell>
          <cell r="AZ542">
            <v>3140</v>
          </cell>
          <cell r="BA542">
            <v>175218</v>
          </cell>
          <cell r="BB542">
            <v>27.322601479999999</v>
          </cell>
          <cell r="BC542">
            <v>1</v>
          </cell>
          <cell r="BD542">
            <v>0</v>
          </cell>
        </row>
        <row r="543">
          <cell r="A543" t="str">
            <v>Germany</v>
          </cell>
          <cell r="B543">
            <v>2010</v>
          </cell>
          <cell r="C543" t="str">
            <v>Geothermal</v>
          </cell>
          <cell r="D543">
            <v>98976.518320000003</v>
          </cell>
          <cell r="E543">
            <v>24090.451529999998</v>
          </cell>
          <cell r="F543">
            <v>9819242826</v>
          </cell>
          <cell r="G543">
            <v>693742615</v>
          </cell>
          <cell r="H543">
            <v>171321000000000</v>
          </cell>
          <cell r="I543">
            <v>760427.88679999998</v>
          </cell>
          <cell r="J543">
            <v>94157.51139</v>
          </cell>
          <cell r="K543">
            <v>36000.706189999997</v>
          </cell>
          <cell r="L543">
            <v>515664.02860000002</v>
          </cell>
          <cell r="M543">
            <v>44784</v>
          </cell>
          <cell r="N543">
            <v>0</v>
          </cell>
          <cell r="O543">
            <v>4193743260</v>
          </cell>
          <cell r="P543">
            <v>0</v>
          </cell>
          <cell r="Q543">
            <v>28.99339779</v>
          </cell>
          <cell r="R543">
            <v>1124.4340930000001</v>
          </cell>
          <cell r="S543">
            <v>186.58976250000001</v>
          </cell>
          <cell r="T543">
            <v>5.6399863000000001E-2</v>
          </cell>
          <cell r="U543">
            <v>39.038802509999996</v>
          </cell>
          <cell r="V543">
            <v>29.266667250000001</v>
          </cell>
          <cell r="W543">
            <v>50.320012920000003</v>
          </cell>
          <cell r="X543">
            <v>847.61576230000003</v>
          </cell>
          <cell r="Y543">
            <v>0.47426850399999998</v>
          </cell>
          <cell r="Z543">
            <v>0.38773492599999998</v>
          </cell>
          <cell r="AA543">
            <v>719542750.20000005</v>
          </cell>
          <cell r="AB543">
            <v>348245130.10000002</v>
          </cell>
          <cell r="AC543">
            <v>2.1924193120000002</v>
          </cell>
          <cell r="AD543">
            <v>0</v>
          </cell>
          <cell r="AE543">
            <v>80.061196269999996</v>
          </cell>
          <cell r="AF543">
            <v>7.9383135999999999</v>
          </cell>
          <cell r="AG543">
            <v>0</v>
          </cell>
          <cell r="AH543">
            <v>427</v>
          </cell>
          <cell r="AI543">
            <v>5.7576890299999999</v>
          </cell>
          <cell r="AJ543">
            <v>0</v>
          </cell>
          <cell r="AK543">
            <v>0</v>
          </cell>
          <cell r="AL543">
            <v>47.208479959999998</v>
          </cell>
          <cell r="AM543">
            <v>50.406709659999997</v>
          </cell>
          <cell r="AN543">
            <v>67.619469879999997</v>
          </cell>
          <cell r="AO543">
            <v>0</v>
          </cell>
          <cell r="AP543">
            <v>9.4695033659999996</v>
          </cell>
          <cell r="AQ543">
            <v>9.8956544609999995</v>
          </cell>
          <cell r="AR543">
            <v>6.0127725549999997</v>
          </cell>
          <cell r="AS543">
            <v>6.6605846270000004</v>
          </cell>
          <cell r="AT543">
            <v>6.2738829059999999</v>
          </cell>
          <cell r="AU543">
            <v>98.152846519999997</v>
          </cell>
          <cell r="AV543">
            <v>30.87909848</v>
          </cell>
          <cell r="AW543">
            <v>56.891652749999999</v>
          </cell>
          <cell r="AX543">
            <v>368</v>
          </cell>
          <cell r="AY543">
            <v>18</v>
          </cell>
          <cell r="AZ543">
            <v>5969</v>
          </cell>
          <cell r="BA543">
            <v>780043</v>
          </cell>
          <cell r="BB543">
            <v>45.256340960000003</v>
          </cell>
          <cell r="BC543">
            <v>0</v>
          </cell>
          <cell r="BD543">
            <v>0</v>
          </cell>
        </row>
        <row r="544">
          <cell r="A544" t="str">
            <v>China</v>
          </cell>
          <cell r="B544">
            <v>2021</v>
          </cell>
          <cell r="C544" t="str">
            <v>Biomass</v>
          </cell>
          <cell r="D544">
            <v>69345.625839999993</v>
          </cell>
          <cell r="E544">
            <v>29761.394120000001</v>
          </cell>
          <cell r="F544">
            <v>4553728125</v>
          </cell>
          <cell r="G544">
            <v>770229147</v>
          </cell>
          <cell r="H544">
            <v>65963600000000</v>
          </cell>
          <cell r="I544">
            <v>365533.22120000003</v>
          </cell>
          <cell r="J544">
            <v>8061.8225739999998</v>
          </cell>
          <cell r="K544">
            <v>33453.586730000003</v>
          </cell>
          <cell r="L544">
            <v>71577.304740000007</v>
          </cell>
          <cell r="M544">
            <v>991252</v>
          </cell>
          <cell r="N544">
            <v>0</v>
          </cell>
          <cell r="O544">
            <v>5334883539</v>
          </cell>
          <cell r="P544">
            <v>0</v>
          </cell>
          <cell r="Q544">
            <v>-4.7610945820000001</v>
          </cell>
          <cell r="R544">
            <v>2899.718077</v>
          </cell>
          <cell r="S544">
            <v>234.5104321</v>
          </cell>
          <cell r="T544">
            <v>3.7894279970000002</v>
          </cell>
          <cell r="U544">
            <v>33.808634429999998</v>
          </cell>
          <cell r="V544">
            <v>69.075521449999997</v>
          </cell>
          <cell r="W544">
            <v>4.0726647849999997</v>
          </cell>
          <cell r="X544">
            <v>834.18860610000002</v>
          </cell>
          <cell r="Y544">
            <v>0.98876361599999996</v>
          </cell>
          <cell r="Z544">
            <v>7.9506398000000006E-2</v>
          </cell>
          <cell r="AA544">
            <v>622392776.39999998</v>
          </cell>
          <cell r="AB544">
            <v>419238519.69999999</v>
          </cell>
          <cell r="AC544">
            <v>0.49212937699999998</v>
          </cell>
          <cell r="AD544">
            <v>0</v>
          </cell>
          <cell r="AE544">
            <v>70.588031830000006</v>
          </cell>
          <cell r="AF544">
            <v>28.126380780000002</v>
          </cell>
          <cell r="AG544">
            <v>1</v>
          </cell>
          <cell r="AH544">
            <v>925</v>
          </cell>
          <cell r="AI544">
            <v>6.3528886030000002</v>
          </cell>
          <cell r="AJ544">
            <v>1</v>
          </cell>
          <cell r="AK544">
            <v>1</v>
          </cell>
          <cell r="AL544">
            <v>40.893810479999999</v>
          </cell>
          <cell r="AM544">
            <v>31.319827889999999</v>
          </cell>
          <cell r="AN544">
            <v>4.1244138680000004</v>
          </cell>
          <cell r="AO544">
            <v>0</v>
          </cell>
          <cell r="AP544">
            <v>7.7777971749999999</v>
          </cell>
          <cell r="AQ544">
            <v>6.5311306150000004</v>
          </cell>
          <cell r="AR544">
            <v>2.2634142540000002</v>
          </cell>
          <cell r="AS544">
            <v>7.0127449420000003</v>
          </cell>
          <cell r="AT544">
            <v>3.7262032280000001</v>
          </cell>
          <cell r="AU544">
            <v>8.7413354699999992</v>
          </cell>
          <cell r="AV544">
            <v>25.055715840000001</v>
          </cell>
          <cell r="AW544">
            <v>92.182511680000005</v>
          </cell>
          <cell r="AX544">
            <v>252</v>
          </cell>
          <cell r="AY544">
            <v>65</v>
          </cell>
          <cell r="AZ544">
            <v>1876</v>
          </cell>
          <cell r="BA544">
            <v>737273</v>
          </cell>
          <cell r="BB544">
            <v>84.653231680000005</v>
          </cell>
          <cell r="BC544">
            <v>1</v>
          </cell>
          <cell r="BD544">
            <v>1</v>
          </cell>
        </row>
        <row r="545">
          <cell r="A545" t="str">
            <v>Japan</v>
          </cell>
          <cell r="B545">
            <v>2006</v>
          </cell>
          <cell r="C545" t="str">
            <v>Wind</v>
          </cell>
          <cell r="D545">
            <v>21409.60584</v>
          </cell>
          <cell r="E545">
            <v>4783.6387439999999</v>
          </cell>
          <cell r="F545">
            <v>2370132600</v>
          </cell>
          <cell r="G545">
            <v>1452175631</v>
          </cell>
          <cell r="H545">
            <v>185415000000000</v>
          </cell>
          <cell r="I545">
            <v>705705.74650000001</v>
          </cell>
          <cell r="J545">
            <v>39752.583789999997</v>
          </cell>
          <cell r="K545">
            <v>4634.1600340000005</v>
          </cell>
          <cell r="L545">
            <v>79881.990699999995</v>
          </cell>
          <cell r="M545">
            <v>629188</v>
          </cell>
          <cell r="N545">
            <v>0</v>
          </cell>
          <cell r="O545">
            <v>9413090114</v>
          </cell>
          <cell r="P545">
            <v>1</v>
          </cell>
          <cell r="Q545">
            <v>1.6958590469999999</v>
          </cell>
          <cell r="R545">
            <v>564.43319599999995</v>
          </cell>
          <cell r="S545">
            <v>210.379176</v>
          </cell>
          <cell r="T545">
            <v>5.2556327999999999E-2</v>
          </cell>
          <cell r="U545">
            <v>81.554856459999996</v>
          </cell>
          <cell r="V545">
            <v>75.070939499999994</v>
          </cell>
          <cell r="W545">
            <v>71.248857110000003</v>
          </cell>
          <cell r="X545">
            <v>561.18202699999995</v>
          </cell>
          <cell r="Y545">
            <v>0.11694808</v>
          </cell>
          <cell r="Z545">
            <v>0.16620747499999999</v>
          </cell>
          <cell r="AA545">
            <v>96406616.739999995</v>
          </cell>
          <cell r="AB545">
            <v>847621096.20000005</v>
          </cell>
          <cell r="AC545">
            <v>1.775013349</v>
          </cell>
          <cell r="AD545">
            <v>0</v>
          </cell>
          <cell r="AE545">
            <v>11.245673160000001</v>
          </cell>
          <cell r="AF545">
            <v>6.0264067920000004</v>
          </cell>
          <cell r="AG545">
            <v>1</v>
          </cell>
          <cell r="AH545">
            <v>221</v>
          </cell>
          <cell r="AI545">
            <v>9.3869954759999992</v>
          </cell>
          <cell r="AJ545">
            <v>0</v>
          </cell>
          <cell r="AK545">
            <v>0</v>
          </cell>
          <cell r="AL545">
            <v>29.396042449999999</v>
          </cell>
          <cell r="AM545">
            <v>55.421631509999997</v>
          </cell>
          <cell r="AN545">
            <v>20.742137889999999</v>
          </cell>
          <cell r="AO545">
            <v>1</v>
          </cell>
          <cell r="AP545">
            <v>9.2382501860000001</v>
          </cell>
          <cell r="AQ545">
            <v>7.1835360169999998</v>
          </cell>
          <cell r="AR545">
            <v>0.21678755199999999</v>
          </cell>
          <cell r="AS545">
            <v>5.7940614579999998</v>
          </cell>
          <cell r="AT545">
            <v>0.324255197</v>
          </cell>
          <cell r="AU545">
            <v>72.375235930000002</v>
          </cell>
          <cell r="AV545">
            <v>52.571583140000001</v>
          </cell>
          <cell r="AW545">
            <v>47.897871160000001</v>
          </cell>
          <cell r="AX545">
            <v>172</v>
          </cell>
          <cell r="AY545">
            <v>42</v>
          </cell>
          <cell r="AZ545">
            <v>4647</v>
          </cell>
          <cell r="BA545">
            <v>596980</v>
          </cell>
          <cell r="BB545">
            <v>51.160611459999998</v>
          </cell>
          <cell r="BC545">
            <v>1</v>
          </cell>
          <cell r="BD545">
            <v>1</v>
          </cell>
        </row>
        <row r="546">
          <cell r="A546" t="str">
            <v>France</v>
          </cell>
          <cell r="B546">
            <v>2009</v>
          </cell>
          <cell r="C546" t="str">
            <v>Wind</v>
          </cell>
          <cell r="D546">
            <v>20886.556840000001</v>
          </cell>
          <cell r="E546">
            <v>35655.705999999998</v>
          </cell>
          <cell r="F546">
            <v>1096683173</v>
          </cell>
          <cell r="G546">
            <v>1400955614</v>
          </cell>
          <cell r="H546">
            <v>126494000000000</v>
          </cell>
          <cell r="I546">
            <v>291359.8455</v>
          </cell>
          <cell r="J546">
            <v>87096.686069999996</v>
          </cell>
          <cell r="K546">
            <v>80977.324259999994</v>
          </cell>
          <cell r="L546">
            <v>902086.18420000002</v>
          </cell>
          <cell r="M546">
            <v>770769</v>
          </cell>
          <cell r="N546">
            <v>0</v>
          </cell>
          <cell r="O546">
            <v>2804987757</v>
          </cell>
          <cell r="P546">
            <v>1</v>
          </cell>
          <cell r="Q546">
            <v>-6.6751458990000003</v>
          </cell>
          <cell r="R546">
            <v>2803.6277190000001</v>
          </cell>
          <cell r="S546">
            <v>218.33868480000001</v>
          </cell>
          <cell r="T546">
            <v>11.7925488</v>
          </cell>
          <cell r="U546">
            <v>51.263328690000002</v>
          </cell>
          <cell r="V546">
            <v>20.003880769999999</v>
          </cell>
          <cell r="W546">
            <v>89.907218319999998</v>
          </cell>
          <cell r="X546">
            <v>420.01248370000002</v>
          </cell>
          <cell r="Y546">
            <v>0.53122984299999998</v>
          </cell>
          <cell r="Z546">
            <v>0.16942164400000001</v>
          </cell>
          <cell r="AA546">
            <v>708961452.5</v>
          </cell>
          <cell r="AB546">
            <v>389438000.30000001</v>
          </cell>
          <cell r="AC546">
            <v>4.4889189160000003</v>
          </cell>
          <cell r="AD546">
            <v>0</v>
          </cell>
          <cell r="AE546">
            <v>71.093452889999995</v>
          </cell>
          <cell r="AF546">
            <v>93.588023960000001</v>
          </cell>
          <cell r="AG546">
            <v>0</v>
          </cell>
          <cell r="AH546">
            <v>736</v>
          </cell>
          <cell r="AI546">
            <v>7.5609637469999997</v>
          </cell>
          <cell r="AJ546">
            <v>0</v>
          </cell>
          <cell r="AK546">
            <v>0</v>
          </cell>
          <cell r="AL546">
            <v>88.24036323</v>
          </cell>
          <cell r="AM546">
            <v>21.217081629999999</v>
          </cell>
          <cell r="AN546">
            <v>32.255753169999998</v>
          </cell>
          <cell r="AO546">
            <v>1</v>
          </cell>
          <cell r="AP546">
            <v>1.999544964</v>
          </cell>
          <cell r="AQ546">
            <v>0.68096846200000005</v>
          </cell>
          <cell r="AR546">
            <v>9.5924991649999996</v>
          </cell>
          <cell r="AS546">
            <v>4.4830825450000003</v>
          </cell>
          <cell r="AT546">
            <v>1.1788104580000001</v>
          </cell>
          <cell r="AU546">
            <v>88.807553970000001</v>
          </cell>
          <cell r="AV546">
            <v>7.2268784720000001</v>
          </cell>
          <cell r="AW546">
            <v>72.809896679999994</v>
          </cell>
          <cell r="AX546">
            <v>84</v>
          </cell>
          <cell r="AY546">
            <v>30</v>
          </cell>
          <cell r="AZ546">
            <v>5607</v>
          </cell>
          <cell r="BA546">
            <v>583661</v>
          </cell>
          <cell r="BB546">
            <v>17.848303680000001</v>
          </cell>
          <cell r="BC546">
            <v>1</v>
          </cell>
          <cell r="BD546">
            <v>1</v>
          </cell>
        </row>
        <row r="547">
          <cell r="A547" t="str">
            <v>Canada</v>
          </cell>
          <cell r="B547">
            <v>2005</v>
          </cell>
          <cell r="C547" t="str">
            <v>Geothermal</v>
          </cell>
          <cell r="D547">
            <v>35336.540930000003</v>
          </cell>
          <cell r="E547">
            <v>4103.6289390000002</v>
          </cell>
          <cell r="F547">
            <v>5669710972</v>
          </cell>
          <cell r="G547">
            <v>179177547</v>
          </cell>
          <cell r="H547">
            <v>195876000000000</v>
          </cell>
          <cell r="I547">
            <v>899404.70120000001</v>
          </cell>
          <cell r="J547">
            <v>17063.39113</v>
          </cell>
          <cell r="K547">
            <v>96693.058940000003</v>
          </cell>
          <cell r="L547">
            <v>37642.827259999998</v>
          </cell>
          <cell r="M547">
            <v>899627</v>
          </cell>
          <cell r="N547">
            <v>0</v>
          </cell>
          <cell r="O547">
            <v>5399005231</v>
          </cell>
          <cell r="P547">
            <v>1</v>
          </cell>
          <cell r="Q547">
            <v>-2.453631798</v>
          </cell>
          <cell r="R547">
            <v>233.8389669</v>
          </cell>
          <cell r="S547">
            <v>248.3653352</v>
          </cell>
          <cell r="T547">
            <v>14.136197129999999</v>
          </cell>
          <cell r="U547">
            <v>68.310611260000002</v>
          </cell>
          <cell r="V547">
            <v>68.398815260000006</v>
          </cell>
          <cell r="W547">
            <v>93.998647099999999</v>
          </cell>
          <cell r="X547">
            <v>820.49268610000001</v>
          </cell>
          <cell r="Y547">
            <v>0.243855877</v>
          </cell>
          <cell r="Z547">
            <v>0.31096469599999998</v>
          </cell>
          <cell r="AA547">
            <v>896971115</v>
          </cell>
          <cell r="AB547">
            <v>744692893.60000002</v>
          </cell>
          <cell r="AC547">
            <v>7.5986318500000003</v>
          </cell>
          <cell r="AD547">
            <v>1</v>
          </cell>
          <cell r="AE547">
            <v>46.944717509999997</v>
          </cell>
          <cell r="AF547">
            <v>45.95042333</v>
          </cell>
          <cell r="AG547">
            <v>1</v>
          </cell>
          <cell r="AH547">
            <v>85</v>
          </cell>
          <cell r="AI547">
            <v>9.5506850320000005</v>
          </cell>
          <cell r="AJ547">
            <v>0</v>
          </cell>
          <cell r="AK547">
            <v>1</v>
          </cell>
          <cell r="AL547">
            <v>83.46675218</v>
          </cell>
          <cell r="AM547">
            <v>21.148094090000001</v>
          </cell>
          <cell r="AN547">
            <v>89.077984220000005</v>
          </cell>
          <cell r="AO547">
            <v>0</v>
          </cell>
          <cell r="AP547">
            <v>7.2413480650000004</v>
          </cell>
          <cell r="AQ547">
            <v>9.445361449</v>
          </cell>
          <cell r="AR547">
            <v>3.4006875349999999</v>
          </cell>
          <cell r="AS547">
            <v>7.7196032130000001</v>
          </cell>
          <cell r="AT547">
            <v>6.0862565220000002</v>
          </cell>
          <cell r="AU547">
            <v>4.7242121279999996</v>
          </cell>
          <cell r="AV547">
            <v>95.229325979999999</v>
          </cell>
          <cell r="AW547">
            <v>36.920341239999999</v>
          </cell>
          <cell r="AX547">
            <v>384</v>
          </cell>
          <cell r="AY547">
            <v>51</v>
          </cell>
          <cell r="AZ547">
            <v>8286</v>
          </cell>
          <cell r="BA547">
            <v>21908</v>
          </cell>
          <cell r="BB547">
            <v>38.17799033</v>
          </cell>
          <cell r="BC547">
            <v>1</v>
          </cell>
          <cell r="BD547">
            <v>0</v>
          </cell>
        </row>
        <row r="548">
          <cell r="A548" t="str">
            <v>Canada</v>
          </cell>
          <cell r="B548">
            <v>2017</v>
          </cell>
          <cell r="C548" t="str">
            <v>Geothermal</v>
          </cell>
          <cell r="D548">
            <v>65095.623720000003</v>
          </cell>
          <cell r="E548">
            <v>29415.895049999999</v>
          </cell>
          <cell r="F548">
            <v>6870538129</v>
          </cell>
          <cell r="G548">
            <v>529845711</v>
          </cell>
          <cell r="H548">
            <v>39939000000000</v>
          </cell>
          <cell r="I548">
            <v>809342.70600000001</v>
          </cell>
          <cell r="J548">
            <v>1142.180873</v>
          </cell>
          <cell r="K548">
            <v>62485.032090000001</v>
          </cell>
          <cell r="L548">
            <v>112792.77250000001</v>
          </cell>
          <cell r="M548">
            <v>612466</v>
          </cell>
          <cell r="N548">
            <v>1</v>
          </cell>
          <cell r="O548">
            <v>5167841877</v>
          </cell>
          <cell r="P548">
            <v>0</v>
          </cell>
          <cell r="Q548">
            <v>-6.3809915000000004</v>
          </cell>
          <cell r="R548">
            <v>1262.5744420000001</v>
          </cell>
          <cell r="S548">
            <v>199.69956239999999</v>
          </cell>
          <cell r="T548">
            <v>4.647619572</v>
          </cell>
          <cell r="U548">
            <v>7.3737795610000001</v>
          </cell>
          <cell r="V548">
            <v>91.857294629999998</v>
          </cell>
          <cell r="W548">
            <v>41.798027439999998</v>
          </cell>
          <cell r="X548">
            <v>987.85635139999999</v>
          </cell>
          <cell r="Y548">
            <v>4.9204505000000003E-2</v>
          </cell>
          <cell r="Z548">
            <v>0.32890924799999999</v>
          </cell>
          <cell r="AA548">
            <v>546165102.20000005</v>
          </cell>
          <cell r="AB548">
            <v>996229197</v>
          </cell>
          <cell r="AC548">
            <v>5.3539891610000003</v>
          </cell>
          <cell r="AD548">
            <v>1</v>
          </cell>
          <cell r="AE548">
            <v>26.951031789999998</v>
          </cell>
          <cell r="AF548">
            <v>98.790663519999995</v>
          </cell>
          <cell r="AG548">
            <v>0</v>
          </cell>
          <cell r="AH548">
            <v>292</v>
          </cell>
          <cell r="AI548">
            <v>5.8179140010000001</v>
          </cell>
          <cell r="AJ548">
            <v>1</v>
          </cell>
          <cell r="AK548">
            <v>1</v>
          </cell>
          <cell r="AL548">
            <v>98.98330618</v>
          </cell>
          <cell r="AM548">
            <v>29.859934450000001</v>
          </cell>
          <cell r="AN548">
            <v>67.553302489999993</v>
          </cell>
          <cell r="AO548">
            <v>1</v>
          </cell>
          <cell r="AP548">
            <v>7.6604152619999999</v>
          </cell>
          <cell r="AQ548">
            <v>6.0946238020000001</v>
          </cell>
          <cell r="AR548">
            <v>3.853316167</v>
          </cell>
          <cell r="AS548">
            <v>4.536219064</v>
          </cell>
          <cell r="AT548">
            <v>3.0157774040000001</v>
          </cell>
          <cell r="AU548">
            <v>76.664551840000001</v>
          </cell>
          <cell r="AV548">
            <v>19.981072730000001</v>
          </cell>
          <cell r="AW548">
            <v>12.909541430000001</v>
          </cell>
          <cell r="AX548">
            <v>720</v>
          </cell>
          <cell r="AY548">
            <v>87</v>
          </cell>
          <cell r="AZ548">
            <v>2022</v>
          </cell>
          <cell r="BA548">
            <v>219482</v>
          </cell>
          <cell r="BB548">
            <v>14.509401029999999</v>
          </cell>
          <cell r="BC548">
            <v>0</v>
          </cell>
          <cell r="BD548">
            <v>0</v>
          </cell>
        </row>
        <row r="549">
          <cell r="A549" t="str">
            <v>Japan</v>
          </cell>
          <cell r="B549">
            <v>2001</v>
          </cell>
          <cell r="C549" t="str">
            <v>Wind</v>
          </cell>
          <cell r="D549">
            <v>74578.953989999995</v>
          </cell>
          <cell r="E549">
            <v>16506.15151</v>
          </cell>
          <cell r="F549">
            <v>5249306518</v>
          </cell>
          <cell r="G549">
            <v>41069500</v>
          </cell>
          <cell r="H549">
            <v>3438770000000</v>
          </cell>
          <cell r="I549">
            <v>735745.9987</v>
          </cell>
          <cell r="J549">
            <v>1550.851903</v>
          </cell>
          <cell r="K549">
            <v>8369.3427420000007</v>
          </cell>
          <cell r="L549">
            <v>812827.84860000003</v>
          </cell>
          <cell r="M549">
            <v>807350</v>
          </cell>
          <cell r="N549">
            <v>0</v>
          </cell>
          <cell r="O549">
            <v>3100891138</v>
          </cell>
          <cell r="P549">
            <v>1</v>
          </cell>
          <cell r="Q549">
            <v>19.693910410000001</v>
          </cell>
          <cell r="R549">
            <v>1454.192311</v>
          </cell>
          <cell r="S549">
            <v>235.46656010000001</v>
          </cell>
          <cell r="T549">
            <v>10.34405755</v>
          </cell>
          <cell r="U549">
            <v>63.159826870000003</v>
          </cell>
          <cell r="V549">
            <v>8.6115767640000005</v>
          </cell>
          <cell r="W549">
            <v>86.657412249999993</v>
          </cell>
          <cell r="X549">
            <v>274.20003209999999</v>
          </cell>
          <cell r="Y549">
            <v>0.22246468799999999</v>
          </cell>
          <cell r="Z549">
            <v>0.38647794899999999</v>
          </cell>
          <cell r="AA549">
            <v>37673418.420000002</v>
          </cell>
          <cell r="AB549">
            <v>754555821.89999998</v>
          </cell>
          <cell r="AC549">
            <v>3.9834139890000002</v>
          </cell>
          <cell r="AD549">
            <v>0</v>
          </cell>
          <cell r="AE549">
            <v>16.737682549999999</v>
          </cell>
          <cell r="AF549">
            <v>92.866939090000002</v>
          </cell>
          <cell r="AG549">
            <v>0</v>
          </cell>
          <cell r="AH549">
            <v>986</v>
          </cell>
          <cell r="AI549">
            <v>5.6210883799999998</v>
          </cell>
          <cell r="AJ549">
            <v>1</v>
          </cell>
          <cell r="AK549">
            <v>0</v>
          </cell>
          <cell r="AL549">
            <v>70.825662739999999</v>
          </cell>
          <cell r="AM549">
            <v>34.852098069999997</v>
          </cell>
          <cell r="AN549">
            <v>40.52829208</v>
          </cell>
          <cell r="AO549">
            <v>1</v>
          </cell>
          <cell r="AP549">
            <v>3.850991268</v>
          </cell>
          <cell r="AQ549">
            <v>5.6314022450000003</v>
          </cell>
          <cell r="AR549">
            <v>6.3493962499999999</v>
          </cell>
          <cell r="AS549">
            <v>3.615577933</v>
          </cell>
          <cell r="AT549">
            <v>2.9020846429999998</v>
          </cell>
          <cell r="AU549">
            <v>41.96158432</v>
          </cell>
          <cell r="AV549">
            <v>10.39190808</v>
          </cell>
          <cell r="AW549">
            <v>42.853763309999998</v>
          </cell>
          <cell r="AX549">
            <v>521</v>
          </cell>
          <cell r="AY549">
            <v>93</v>
          </cell>
          <cell r="AZ549">
            <v>6904</v>
          </cell>
          <cell r="BA549">
            <v>367169</v>
          </cell>
          <cell r="BB549">
            <v>36.109309140000001</v>
          </cell>
          <cell r="BC549">
            <v>1</v>
          </cell>
          <cell r="BD549">
            <v>1</v>
          </cell>
        </row>
        <row r="550">
          <cell r="A550" t="str">
            <v>India</v>
          </cell>
          <cell r="B550">
            <v>2005</v>
          </cell>
          <cell r="C550" t="str">
            <v>Geothermal</v>
          </cell>
          <cell r="D550">
            <v>30460.721989999998</v>
          </cell>
          <cell r="E550">
            <v>7017.1233899999997</v>
          </cell>
          <cell r="F550">
            <v>3576203245</v>
          </cell>
          <cell r="G550">
            <v>1213641347</v>
          </cell>
          <cell r="H550">
            <v>175670000000000</v>
          </cell>
          <cell r="I550">
            <v>863115.45360000001</v>
          </cell>
          <cell r="J550">
            <v>5375.9565819999998</v>
          </cell>
          <cell r="K550">
            <v>9882.921558</v>
          </cell>
          <cell r="L550">
            <v>13734.93842</v>
          </cell>
          <cell r="M550">
            <v>957832</v>
          </cell>
          <cell r="N550">
            <v>1</v>
          </cell>
          <cell r="O550">
            <v>1071839109</v>
          </cell>
          <cell r="P550">
            <v>1</v>
          </cell>
          <cell r="Q550">
            <v>-8.7268694569999994</v>
          </cell>
          <cell r="R550">
            <v>1332.0878049999999</v>
          </cell>
          <cell r="S550">
            <v>249.0345931</v>
          </cell>
          <cell r="T550">
            <v>3.5372770999999998</v>
          </cell>
          <cell r="U550">
            <v>82.285239379999993</v>
          </cell>
          <cell r="V550">
            <v>66.34639808</v>
          </cell>
          <cell r="W550">
            <v>32.746675959999997</v>
          </cell>
          <cell r="X550">
            <v>265.68351610000002</v>
          </cell>
          <cell r="Y550">
            <v>0.81905912299999994</v>
          </cell>
          <cell r="Z550">
            <v>0.23829603699999999</v>
          </cell>
          <cell r="AA550">
            <v>182843366.5</v>
          </cell>
          <cell r="AB550">
            <v>529856425.69999999</v>
          </cell>
          <cell r="AC550">
            <v>7.4501062669999998</v>
          </cell>
          <cell r="AD550">
            <v>1</v>
          </cell>
          <cell r="AE550">
            <v>36.978798150000003</v>
          </cell>
          <cell r="AF550">
            <v>39.649217389999997</v>
          </cell>
          <cell r="AG550">
            <v>0</v>
          </cell>
          <cell r="AH550">
            <v>922</v>
          </cell>
          <cell r="AI550">
            <v>8.5781345429999991</v>
          </cell>
          <cell r="AJ550">
            <v>0</v>
          </cell>
          <cell r="AK550">
            <v>0</v>
          </cell>
          <cell r="AL550">
            <v>40.726962159999999</v>
          </cell>
          <cell r="AM550">
            <v>99.066552090000002</v>
          </cell>
          <cell r="AN550">
            <v>48.440978549999997</v>
          </cell>
          <cell r="AO550">
            <v>0</v>
          </cell>
          <cell r="AP550">
            <v>8.3703803469999993</v>
          </cell>
          <cell r="AQ550">
            <v>4.4502490870000004</v>
          </cell>
          <cell r="AR550">
            <v>9.9939793009999995</v>
          </cell>
          <cell r="AS550">
            <v>2.1015259249999998</v>
          </cell>
          <cell r="AT550">
            <v>4.4224914850000001</v>
          </cell>
          <cell r="AU550">
            <v>71.74323991</v>
          </cell>
          <cell r="AV550">
            <v>67.799068689999999</v>
          </cell>
          <cell r="AW550">
            <v>5.8869226379999997</v>
          </cell>
          <cell r="AX550">
            <v>787</v>
          </cell>
          <cell r="AY550">
            <v>54</v>
          </cell>
          <cell r="AZ550">
            <v>6976</v>
          </cell>
          <cell r="BA550">
            <v>75175</v>
          </cell>
          <cell r="BB550">
            <v>65.914692259999995</v>
          </cell>
          <cell r="BC550">
            <v>1</v>
          </cell>
          <cell r="BD550">
            <v>1</v>
          </cell>
        </row>
        <row r="551">
          <cell r="A551" t="str">
            <v>Australia</v>
          </cell>
          <cell r="B551">
            <v>2005</v>
          </cell>
          <cell r="C551" t="str">
            <v>Biomass</v>
          </cell>
          <cell r="D551">
            <v>19940.863529999999</v>
          </cell>
          <cell r="E551">
            <v>34104.227659999997</v>
          </cell>
          <cell r="F551">
            <v>6494242672</v>
          </cell>
          <cell r="G551">
            <v>1194003848</v>
          </cell>
          <cell r="H551">
            <v>145128000000000</v>
          </cell>
          <cell r="I551">
            <v>614579.49410000001</v>
          </cell>
          <cell r="J551">
            <v>55997.501020000003</v>
          </cell>
          <cell r="K551">
            <v>35699.300759999998</v>
          </cell>
          <cell r="L551">
            <v>414335.12070000003</v>
          </cell>
          <cell r="M551">
            <v>379077</v>
          </cell>
          <cell r="N551">
            <v>1</v>
          </cell>
          <cell r="O551">
            <v>6812000443</v>
          </cell>
          <cell r="P551">
            <v>1</v>
          </cell>
          <cell r="Q551">
            <v>11.44160808</v>
          </cell>
          <cell r="R551">
            <v>149.46391850000001</v>
          </cell>
          <cell r="S551">
            <v>163.05932569999999</v>
          </cell>
          <cell r="T551">
            <v>5.952683242</v>
          </cell>
          <cell r="U551">
            <v>76.426913799999994</v>
          </cell>
          <cell r="V551">
            <v>78.428925530000001</v>
          </cell>
          <cell r="W551">
            <v>57.585221539999999</v>
          </cell>
          <cell r="X551">
            <v>562.46650099999999</v>
          </cell>
          <cell r="Y551">
            <v>0.813982184</v>
          </cell>
          <cell r="Z551">
            <v>0.16615258399999999</v>
          </cell>
          <cell r="AA551">
            <v>603017859.89999998</v>
          </cell>
          <cell r="AB551">
            <v>89478262.540000007</v>
          </cell>
          <cell r="AC551">
            <v>3.1732470949999998</v>
          </cell>
          <cell r="AD551">
            <v>0</v>
          </cell>
          <cell r="AE551">
            <v>96.416399679999998</v>
          </cell>
          <cell r="AF551">
            <v>75.801049379999995</v>
          </cell>
          <cell r="AG551">
            <v>1</v>
          </cell>
          <cell r="AH551">
            <v>73</v>
          </cell>
          <cell r="AI551">
            <v>8.5671750069999995</v>
          </cell>
          <cell r="AJ551">
            <v>1</v>
          </cell>
          <cell r="AK551">
            <v>1</v>
          </cell>
          <cell r="AL551">
            <v>9.6886685319999994</v>
          </cell>
          <cell r="AM551">
            <v>24.740898519999998</v>
          </cell>
          <cell r="AN551">
            <v>50.975427740000001</v>
          </cell>
          <cell r="AO551">
            <v>1</v>
          </cell>
          <cell r="AP551">
            <v>5.2451715390000002</v>
          </cell>
          <cell r="AQ551">
            <v>6.9498199559999998</v>
          </cell>
          <cell r="AR551">
            <v>6.3229698919999997</v>
          </cell>
          <cell r="AS551">
            <v>7.2466377959999999</v>
          </cell>
          <cell r="AT551">
            <v>6.5449691210000003</v>
          </cell>
          <cell r="AU551">
            <v>18.376230920000001</v>
          </cell>
          <cell r="AV551">
            <v>31.001262440000001</v>
          </cell>
          <cell r="AW551">
            <v>55.758336010000001</v>
          </cell>
          <cell r="AX551">
            <v>478</v>
          </cell>
          <cell r="AY551">
            <v>58</v>
          </cell>
          <cell r="AZ551">
            <v>4921</v>
          </cell>
          <cell r="BA551">
            <v>512287</v>
          </cell>
          <cell r="BB551">
            <v>30.324467250000001</v>
          </cell>
          <cell r="BC551">
            <v>0</v>
          </cell>
          <cell r="BD551">
            <v>0</v>
          </cell>
        </row>
        <row r="552">
          <cell r="A552" t="str">
            <v>Australia</v>
          </cell>
          <cell r="B552">
            <v>2008</v>
          </cell>
          <cell r="C552" t="str">
            <v>Wind</v>
          </cell>
          <cell r="D552">
            <v>69640.141279999996</v>
          </cell>
          <cell r="E552">
            <v>24074.53512</v>
          </cell>
          <cell r="F552">
            <v>3394575035</v>
          </cell>
          <cell r="G552">
            <v>552337049</v>
          </cell>
          <cell r="H552">
            <v>160986000000000</v>
          </cell>
          <cell r="I552">
            <v>976647.79520000005</v>
          </cell>
          <cell r="J552">
            <v>60575.451529999998</v>
          </cell>
          <cell r="K552">
            <v>70013.772209999996</v>
          </cell>
          <cell r="L552">
            <v>761562.35510000004</v>
          </cell>
          <cell r="M552">
            <v>753432</v>
          </cell>
          <cell r="N552">
            <v>1</v>
          </cell>
          <cell r="O552">
            <v>9361862501</v>
          </cell>
          <cell r="P552">
            <v>0</v>
          </cell>
          <cell r="Q552">
            <v>21.205123</v>
          </cell>
          <cell r="R552">
            <v>2420.71398</v>
          </cell>
          <cell r="S552">
            <v>189.53045119999999</v>
          </cell>
          <cell r="T552">
            <v>0.40452967200000001</v>
          </cell>
          <cell r="U552">
            <v>86.460885829999995</v>
          </cell>
          <cell r="V552">
            <v>92.527371700000003</v>
          </cell>
          <cell r="W552">
            <v>4.0324660830000001</v>
          </cell>
          <cell r="X552">
            <v>417.37484019999999</v>
          </cell>
          <cell r="Y552">
            <v>0.77082917399999995</v>
          </cell>
          <cell r="Z552">
            <v>0.16401974599999999</v>
          </cell>
          <cell r="AA552">
            <v>33537845.399999999</v>
          </cell>
          <cell r="AB552">
            <v>896239833</v>
          </cell>
          <cell r="AC552">
            <v>4.4674915720000001</v>
          </cell>
          <cell r="AD552">
            <v>0</v>
          </cell>
          <cell r="AE552">
            <v>68.42632648</v>
          </cell>
          <cell r="AF552">
            <v>97.250451720000001</v>
          </cell>
          <cell r="AG552">
            <v>0</v>
          </cell>
          <cell r="AH552">
            <v>890</v>
          </cell>
          <cell r="AI552">
            <v>3.2134426999999999</v>
          </cell>
          <cell r="AJ552">
            <v>0</v>
          </cell>
          <cell r="AK552">
            <v>0</v>
          </cell>
          <cell r="AL552">
            <v>95.361810939999998</v>
          </cell>
          <cell r="AM552">
            <v>36.4937477</v>
          </cell>
          <cell r="AN552">
            <v>43.857700029999997</v>
          </cell>
          <cell r="AO552">
            <v>0</v>
          </cell>
          <cell r="AP552">
            <v>4.0701615679999996</v>
          </cell>
          <cell r="AQ552">
            <v>2.494388303</v>
          </cell>
          <cell r="AR552">
            <v>5.1236511460000003</v>
          </cell>
          <cell r="AS552">
            <v>2.1302053839999999</v>
          </cell>
          <cell r="AT552">
            <v>9.4156961399999997</v>
          </cell>
          <cell r="AU552">
            <v>52.115378380000003</v>
          </cell>
          <cell r="AV552">
            <v>77.968269969999994</v>
          </cell>
          <cell r="AW552">
            <v>21.168581069999998</v>
          </cell>
          <cell r="AX552">
            <v>896</v>
          </cell>
          <cell r="AY552">
            <v>62</v>
          </cell>
          <cell r="AZ552">
            <v>3180</v>
          </cell>
          <cell r="BA552">
            <v>470651</v>
          </cell>
          <cell r="BB552">
            <v>17.57359108</v>
          </cell>
          <cell r="BC552">
            <v>1</v>
          </cell>
          <cell r="BD552">
            <v>1</v>
          </cell>
        </row>
        <row r="553">
          <cell r="A553" t="str">
            <v>Japan</v>
          </cell>
          <cell r="B553">
            <v>2022</v>
          </cell>
          <cell r="C553" t="str">
            <v>Hydro</v>
          </cell>
          <cell r="D553">
            <v>64921.411379999998</v>
          </cell>
          <cell r="E553">
            <v>4846.6140509999996</v>
          </cell>
          <cell r="F553">
            <v>2383288603</v>
          </cell>
          <cell r="G553">
            <v>463154136</v>
          </cell>
          <cell r="H553">
            <v>54035400000000</v>
          </cell>
          <cell r="I553">
            <v>414466.1974</v>
          </cell>
          <cell r="J553">
            <v>62335.883249999999</v>
          </cell>
          <cell r="K553">
            <v>97457.191340000005</v>
          </cell>
          <cell r="L553">
            <v>868511.85060000001</v>
          </cell>
          <cell r="M553">
            <v>591256</v>
          </cell>
          <cell r="N553">
            <v>1</v>
          </cell>
          <cell r="O553">
            <v>4239823598</v>
          </cell>
          <cell r="P553">
            <v>0</v>
          </cell>
          <cell r="Q553">
            <v>6.1096592449999996</v>
          </cell>
          <cell r="R553">
            <v>2137.8477779999998</v>
          </cell>
          <cell r="S553">
            <v>114.106754</v>
          </cell>
          <cell r="T553">
            <v>2.8064492310000002</v>
          </cell>
          <cell r="U553">
            <v>89.359636370000004</v>
          </cell>
          <cell r="V553">
            <v>79.373978170000001</v>
          </cell>
          <cell r="W553">
            <v>95.634911720000005</v>
          </cell>
          <cell r="X553">
            <v>737.43486919999998</v>
          </cell>
          <cell r="Y553">
            <v>0.37497061399999998</v>
          </cell>
          <cell r="Z553">
            <v>0.37238423300000001</v>
          </cell>
          <cell r="AA553">
            <v>502845112.19999999</v>
          </cell>
          <cell r="AB553">
            <v>822871351.29999995</v>
          </cell>
          <cell r="AC553">
            <v>1.1136655799999999</v>
          </cell>
          <cell r="AD553">
            <v>0</v>
          </cell>
          <cell r="AE553">
            <v>17.116058809999998</v>
          </cell>
          <cell r="AF553">
            <v>46.84287028</v>
          </cell>
          <cell r="AG553">
            <v>0</v>
          </cell>
          <cell r="AH553">
            <v>360</v>
          </cell>
          <cell r="AI553">
            <v>6.3939224729999999</v>
          </cell>
          <cell r="AJ553">
            <v>0</v>
          </cell>
          <cell r="AK553">
            <v>1</v>
          </cell>
          <cell r="AL553">
            <v>84.217540119999995</v>
          </cell>
          <cell r="AM553">
            <v>49.188870369999997</v>
          </cell>
          <cell r="AN553">
            <v>39.048931959999997</v>
          </cell>
          <cell r="AO553">
            <v>0</v>
          </cell>
          <cell r="AP553">
            <v>0.1844731</v>
          </cell>
          <cell r="AQ553">
            <v>8.3065643399999995</v>
          </cell>
          <cell r="AR553">
            <v>1.120417532</v>
          </cell>
          <cell r="AS553">
            <v>5.7180239579999999</v>
          </cell>
          <cell r="AT553">
            <v>8.4443803039999992</v>
          </cell>
          <cell r="AU553">
            <v>60.507942120000003</v>
          </cell>
          <cell r="AV553">
            <v>20.499865880000002</v>
          </cell>
          <cell r="AW553">
            <v>73.475195499999998</v>
          </cell>
          <cell r="AX553">
            <v>234</v>
          </cell>
          <cell r="AY553">
            <v>74</v>
          </cell>
          <cell r="AZ553">
            <v>7879</v>
          </cell>
          <cell r="BA553">
            <v>532213</v>
          </cell>
          <cell r="BB553">
            <v>96.832870659999998</v>
          </cell>
          <cell r="BC553">
            <v>0</v>
          </cell>
          <cell r="BD553">
            <v>0</v>
          </cell>
        </row>
        <row r="554">
          <cell r="A554" t="str">
            <v>Brazil</v>
          </cell>
          <cell r="B554">
            <v>2021</v>
          </cell>
          <cell r="C554" t="str">
            <v>Geothermal</v>
          </cell>
          <cell r="D554">
            <v>54617.04002</v>
          </cell>
          <cell r="E554">
            <v>17745.32087</v>
          </cell>
          <cell r="F554">
            <v>4849633996</v>
          </cell>
          <cell r="G554">
            <v>460944849</v>
          </cell>
          <cell r="H554">
            <v>156115000000000</v>
          </cell>
          <cell r="I554">
            <v>660662.72679999995</v>
          </cell>
          <cell r="J554">
            <v>5847.0845529999997</v>
          </cell>
          <cell r="K554">
            <v>99508.138399999996</v>
          </cell>
          <cell r="L554">
            <v>342815.07169999997</v>
          </cell>
          <cell r="M554">
            <v>872480</v>
          </cell>
          <cell r="N554">
            <v>1</v>
          </cell>
          <cell r="O554">
            <v>3265381095</v>
          </cell>
          <cell r="P554">
            <v>1</v>
          </cell>
          <cell r="Q554">
            <v>23.655386920000002</v>
          </cell>
          <cell r="R554">
            <v>2700.6513100000002</v>
          </cell>
          <cell r="S554">
            <v>248.93574179999999</v>
          </cell>
          <cell r="T554">
            <v>7.62920161</v>
          </cell>
          <cell r="U554">
            <v>57.908077110000001</v>
          </cell>
          <cell r="V554">
            <v>42.39869564</v>
          </cell>
          <cell r="W554">
            <v>79.183672909999999</v>
          </cell>
          <cell r="X554">
            <v>729.82422710000003</v>
          </cell>
          <cell r="Y554">
            <v>0.53254292400000003</v>
          </cell>
          <cell r="Z554">
            <v>0.19309923500000001</v>
          </cell>
          <cell r="AA554">
            <v>352294365.5</v>
          </cell>
          <cell r="AB554">
            <v>792688653.60000002</v>
          </cell>
          <cell r="AC554">
            <v>3.3161041820000001</v>
          </cell>
          <cell r="AD554">
            <v>0</v>
          </cell>
          <cell r="AE554">
            <v>18.12609861</v>
          </cell>
          <cell r="AF554">
            <v>2.2859722800000002</v>
          </cell>
          <cell r="AG554">
            <v>1</v>
          </cell>
          <cell r="AH554">
            <v>270</v>
          </cell>
          <cell r="AI554">
            <v>5.3738629260000002</v>
          </cell>
          <cell r="AJ554">
            <v>0</v>
          </cell>
          <cell r="AK554">
            <v>0</v>
          </cell>
          <cell r="AL554">
            <v>80.606677180000005</v>
          </cell>
          <cell r="AM554">
            <v>93.705806240000001</v>
          </cell>
          <cell r="AN554">
            <v>61.26194229</v>
          </cell>
          <cell r="AO554">
            <v>0</v>
          </cell>
          <cell r="AP554">
            <v>5.5963790309999997</v>
          </cell>
          <cell r="AQ554">
            <v>3.5183901020000001</v>
          </cell>
          <cell r="AR554">
            <v>1.2926475660000001</v>
          </cell>
          <cell r="AS554">
            <v>8.0021539869999998</v>
          </cell>
          <cell r="AT554">
            <v>5.0099053729999996</v>
          </cell>
          <cell r="AU554">
            <v>75.352738630000005</v>
          </cell>
          <cell r="AV554">
            <v>89.971744000000001</v>
          </cell>
          <cell r="AW554">
            <v>41.092414089999998</v>
          </cell>
          <cell r="AX554">
            <v>678</v>
          </cell>
          <cell r="AY554">
            <v>86</v>
          </cell>
          <cell r="AZ554">
            <v>8760</v>
          </cell>
          <cell r="BA554">
            <v>724167</v>
          </cell>
          <cell r="BB554">
            <v>72.491442480000003</v>
          </cell>
          <cell r="BC554">
            <v>0</v>
          </cell>
          <cell r="BD554">
            <v>1</v>
          </cell>
        </row>
        <row r="555">
          <cell r="A555" t="str">
            <v>Japan</v>
          </cell>
          <cell r="B555">
            <v>2005</v>
          </cell>
          <cell r="C555" t="str">
            <v>Solar</v>
          </cell>
          <cell r="D555">
            <v>3481.9700379999999</v>
          </cell>
          <cell r="E555">
            <v>37059.432889999996</v>
          </cell>
          <cell r="F555">
            <v>4841456858</v>
          </cell>
          <cell r="G555">
            <v>437528372</v>
          </cell>
          <cell r="H555">
            <v>183088000000000</v>
          </cell>
          <cell r="I555">
            <v>29973.984120000001</v>
          </cell>
          <cell r="J555">
            <v>96217.231759999995</v>
          </cell>
          <cell r="K555">
            <v>86692.066080000004</v>
          </cell>
          <cell r="L555">
            <v>744863.8051</v>
          </cell>
          <cell r="M555">
            <v>702592</v>
          </cell>
          <cell r="N555">
            <v>0</v>
          </cell>
          <cell r="O555">
            <v>2591955640</v>
          </cell>
          <cell r="P555">
            <v>0</v>
          </cell>
          <cell r="Q555">
            <v>-2.7503627270000002</v>
          </cell>
          <cell r="R555">
            <v>1024.1061520000001</v>
          </cell>
          <cell r="S555">
            <v>109.21100199999999</v>
          </cell>
          <cell r="T555">
            <v>7.1233014150000002</v>
          </cell>
          <cell r="U555">
            <v>4.466235695</v>
          </cell>
          <cell r="V555">
            <v>4.7144898389999996</v>
          </cell>
          <cell r="W555">
            <v>20.265880320000001</v>
          </cell>
          <cell r="X555">
            <v>622.22638559999996</v>
          </cell>
          <cell r="Y555">
            <v>0.55769139899999998</v>
          </cell>
          <cell r="Z555">
            <v>0.16623718900000001</v>
          </cell>
          <cell r="AA555">
            <v>475779514.30000001</v>
          </cell>
          <cell r="AB555">
            <v>327302351.30000001</v>
          </cell>
          <cell r="AC555">
            <v>2.2376111000000001</v>
          </cell>
          <cell r="AD555">
            <v>0</v>
          </cell>
          <cell r="AE555">
            <v>23.093835760000001</v>
          </cell>
          <cell r="AF555">
            <v>1.401724456</v>
          </cell>
          <cell r="AG555">
            <v>1</v>
          </cell>
          <cell r="AH555">
            <v>62</v>
          </cell>
          <cell r="AI555">
            <v>9.0006533960000006</v>
          </cell>
          <cell r="AJ555">
            <v>0</v>
          </cell>
          <cell r="AK555">
            <v>0</v>
          </cell>
          <cell r="AL555">
            <v>67.05123313</v>
          </cell>
          <cell r="AM555">
            <v>42.307208170000003</v>
          </cell>
          <cell r="AN555">
            <v>42.743091970000002</v>
          </cell>
          <cell r="AO555">
            <v>1</v>
          </cell>
          <cell r="AP555">
            <v>2.8977341000000001</v>
          </cell>
          <cell r="AQ555">
            <v>6.6307950670000002</v>
          </cell>
          <cell r="AR555">
            <v>2.5948671889999999</v>
          </cell>
          <cell r="AS555">
            <v>0.10881953</v>
          </cell>
          <cell r="AT555">
            <v>9.2664041489999995</v>
          </cell>
          <cell r="AU555">
            <v>24.62108499</v>
          </cell>
          <cell r="AV555">
            <v>28.67714522</v>
          </cell>
          <cell r="AW555">
            <v>55.16098547</v>
          </cell>
          <cell r="AX555">
            <v>837</v>
          </cell>
          <cell r="AY555">
            <v>77</v>
          </cell>
          <cell r="AZ555">
            <v>96</v>
          </cell>
          <cell r="BA555">
            <v>13373</v>
          </cell>
          <cell r="BB555">
            <v>77.402221220000001</v>
          </cell>
          <cell r="BC555">
            <v>1</v>
          </cell>
          <cell r="BD555">
            <v>0</v>
          </cell>
        </row>
        <row r="556">
          <cell r="A556" t="str">
            <v>Japan</v>
          </cell>
          <cell r="B556">
            <v>2007</v>
          </cell>
          <cell r="C556" t="str">
            <v>Biomass</v>
          </cell>
          <cell r="D556">
            <v>17099.680919999999</v>
          </cell>
          <cell r="E556">
            <v>44875.689760000001</v>
          </cell>
          <cell r="F556">
            <v>3127058515</v>
          </cell>
          <cell r="G556">
            <v>725323957</v>
          </cell>
          <cell r="H556">
            <v>116059000000000</v>
          </cell>
          <cell r="I556">
            <v>67863.611009999993</v>
          </cell>
          <cell r="J556">
            <v>12282.04925</v>
          </cell>
          <cell r="K556">
            <v>72413.988899999997</v>
          </cell>
          <cell r="L556">
            <v>765067.48820000002</v>
          </cell>
          <cell r="M556">
            <v>774359</v>
          </cell>
          <cell r="N556">
            <v>1</v>
          </cell>
          <cell r="O556">
            <v>6650406269</v>
          </cell>
          <cell r="P556">
            <v>1</v>
          </cell>
          <cell r="Q556">
            <v>-0.62172721200000003</v>
          </cell>
          <cell r="R556">
            <v>282.07696620000002</v>
          </cell>
          <cell r="S556">
            <v>111.9979391</v>
          </cell>
          <cell r="T556">
            <v>2.7444028660000002</v>
          </cell>
          <cell r="U556">
            <v>93.092879409999995</v>
          </cell>
          <cell r="V556">
            <v>14.06301242</v>
          </cell>
          <cell r="W556">
            <v>72.933714339999995</v>
          </cell>
          <cell r="X556">
            <v>775.32522349999999</v>
          </cell>
          <cell r="Y556">
            <v>0.36058006100000001</v>
          </cell>
          <cell r="Z556">
            <v>0.22319486099999999</v>
          </cell>
          <cell r="AA556">
            <v>696189141.79999995</v>
          </cell>
          <cell r="AB556">
            <v>993609604.79999995</v>
          </cell>
          <cell r="AC556">
            <v>6.4010380089999996</v>
          </cell>
          <cell r="AD556">
            <v>0</v>
          </cell>
          <cell r="AE556">
            <v>87.630914340000004</v>
          </cell>
          <cell r="AF556">
            <v>24.288440949999998</v>
          </cell>
          <cell r="AG556">
            <v>0</v>
          </cell>
          <cell r="AH556">
            <v>192</v>
          </cell>
          <cell r="AI556">
            <v>6.9522649300000001</v>
          </cell>
          <cell r="AJ556">
            <v>0</v>
          </cell>
          <cell r="AK556">
            <v>0</v>
          </cell>
          <cell r="AL556">
            <v>74.129668359999997</v>
          </cell>
          <cell r="AM556">
            <v>14.32685523</v>
          </cell>
          <cell r="AN556">
            <v>97.679399059999994</v>
          </cell>
          <cell r="AO556">
            <v>1</v>
          </cell>
          <cell r="AP556">
            <v>7.5011650999999997</v>
          </cell>
          <cell r="AQ556">
            <v>9.6270392069999993</v>
          </cell>
          <cell r="AR556">
            <v>6.6247393209999998</v>
          </cell>
          <cell r="AS556">
            <v>9.7287859989999994</v>
          </cell>
          <cell r="AT556">
            <v>4.3461833009999999</v>
          </cell>
          <cell r="AU556">
            <v>76.120683409999998</v>
          </cell>
          <cell r="AV556">
            <v>90.694985560000006</v>
          </cell>
          <cell r="AW556">
            <v>46.785697980000002</v>
          </cell>
          <cell r="AX556">
            <v>843</v>
          </cell>
          <cell r="AY556">
            <v>33</v>
          </cell>
          <cell r="AZ556">
            <v>3800</v>
          </cell>
          <cell r="BA556">
            <v>812486</v>
          </cell>
          <cell r="BB556">
            <v>95.407727899999998</v>
          </cell>
          <cell r="BC556">
            <v>0</v>
          </cell>
          <cell r="BD556">
            <v>0</v>
          </cell>
        </row>
        <row r="557">
          <cell r="A557" t="str">
            <v>India</v>
          </cell>
          <cell r="B557">
            <v>2019</v>
          </cell>
          <cell r="C557" t="str">
            <v>Biomass</v>
          </cell>
          <cell r="D557">
            <v>68921.248909999995</v>
          </cell>
          <cell r="E557">
            <v>20056.18389</v>
          </cell>
          <cell r="F557">
            <v>6488332904</v>
          </cell>
          <cell r="G557">
            <v>536928026</v>
          </cell>
          <cell r="H557">
            <v>24451600000000</v>
          </cell>
          <cell r="I557">
            <v>908576.32819999999</v>
          </cell>
          <cell r="J557">
            <v>38431.22625</v>
          </cell>
          <cell r="K557">
            <v>53864.328280000002</v>
          </cell>
          <cell r="L557">
            <v>397675.13909999997</v>
          </cell>
          <cell r="M557">
            <v>771547</v>
          </cell>
          <cell r="N557">
            <v>1</v>
          </cell>
          <cell r="O557">
            <v>8769872813</v>
          </cell>
          <cell r="P557">
            <v>1</v>
          </cell>
          <cell r="Q557">
            <v>4.2536659480000001</v>
          </cell>
          <cell r="R557">
            <v>1323.8219429999999</v>
          </cell>
          <cell r="S557">
            <v>198.4904209</v>
          </cell>
          <cell r="T557">
            <v>0.51777536199999996</v>
          </cell>
          <cell r="U557">
            <v>22.975230629999999</v>
          </cell>
          <cell r="V557">
            <v>81.381691790000005</v>
          </cell>
          <cell r="W557">
            <v>28.21816338</v>
          </cell>
          <cell r="X557">
            <v>724.20744070000001</v>
          </cell>
          <cell r="Y557">
            <v>0.91461404800000001</v>
          </cell>
          <cell r="Z557">
            <v>0.170279872</v>
          </cell>
          <cell r="AA557">
            <v>889525682.79999995</v>
          </cell>
          <cell r="AB557">
            <v>22586018.66</v>
          </cell>
          <cell r="AC557">
            <v>0.91746993799999998</v>
          </cell>
          <cell r="AD557">
            <v>1</v>
          </cell>
          <cell r="AE557">
            <v>91.483857569999998</v>
          </cell>
          <cell r="AF557">
            <v>80.425439740000002</v>
          </cell>
          <cell r="AG557">
            <v>1</v>
          </cell>
          <cell r="AH557">
            <v>280</v>
          </cell>
          <cell r="AI557">
            <v>1.0655745320000001</v>
          </cell>
          <cell r="AJ557">
            <v>1</v>
          </cell>
          <cell r="AK557">
            <v>0</v>
          </cell>
          <cell r="AL557">
            <v>98.488734280000003</v>
          </cell>
          <cell r="AM557">
            <v>73.894587099999995</v>
          </cell>
          <cell r="AN557">
            <v>92.986324269999997</v>
          </cell>
          <cell r="AO557">
            <v>1</v>
          </cell>
          <cell r="AP557">
            <v>5.592274164</v>
          </cell>
          <cell r="AQ557">
            <v>2.2409426080000001</v>
          </cell>
          <cell r="AR557">
            <v>2.8652234540000001</v>
          </cell>
          <cell r="AS557">
            <v>9.5239581819999994</v>
          </cell>
          <cell r="AT557">
            <v>9.2837931410000003</v>
          </cell>
          <cell r="AU557">
            <v>19.773042820000001</v>
          </cell>
          <cell r="AV557">
            <v>95.508487990000006</v>
          </cell>
          <cell r="AW557">
            <v>59.357914289999997</v>
          </cell>
          <cell r="AX557">
            <v>676</v>
          </cell>
          <cell r="AY557">
            <v>1</v>
          </cell>
          <cell r="AZ557">
            <v>5143</v>
          </cell>
          <cell r="BA557">
            <v>655584</v>
          </cell>
          <cell r="BB557">
            <v>64.831074849999993</v>
          </cell>
          <cell r="BC557">
            <v>1</v>
          </cell>
          <cell r="BD557">
            <v>0</v>
          </cell>
        </row>
        <row r="558">
          <cell r="A558" t="str">
            <v>Brazil</v>
          </cell>
          <cell r="B558">
            <v>2000</v>
          </cell>
          <cell r="C558" t="str">
            <v>Solar</v>
          </cell>
          <cell r="D558">
            <v>26661.32576</v>
          </cell>
          <cell r="E558">
            <v>4488.6503080000002</v>
          </cell>
          <cell r="F558">
            <v>9686216381</v>
          </cell>
          <cell r="G558">
            <v>1265079574</v>
          </cell>
          <cell r="H558">
            <v>110734000000000</v>
          </cell>
          <cell r="I558">
            <v>10968.35238</v>
          </cell>
          <cell r="J558">
            <v>3482.4169959999999</v>
          </cell>
          <cell r="K558">
            <v>51539.615819999999</v>
          </cell>
          <cell r="L558">
            <v>145101.37409999999</v>
          </cell>
          <cell r="M558">
            <v>592586</v>
          </cell>
          <cell r="N558">
            <v>0</v>
          </cell>
          <cell r="O558">
            <v>9905057984</v>
          </cell>
          <cell r="P558">
            <v>0</v>
          </cell>
          <cell r="Q558">
            <v>20.967023080000001</v>
          </cell>
          <cell r="R558">
            <v>1953.6654920000001</v>
          </cell>
          <cell r="S558">
            <v>291.40181510000002</v>
          </cell>
          <cell r="T558">
            <v>12.20897809</v>
          </cell>
          <cell r="U558">
            <v>74.278124480000002</v>
          </cell>
          <cell r="V558">
            <v>16.28355431</v>
          </cell>
          <cell r="W558">
            <v>65.781210380000005</v>
          </cell>
          <cell r="X558">
            <v>423.16143319999998</v>
          </cell>
          <cell r="Y558">
            <v>0.31072168</v>
          </cell>
          <cell r="Z558">
            <v>7.4091797000000001E-2</v>
          </cell>
          <cell r="AA558">
            <v>887913595.5</v>
          </cell>
          <cell r="AB558">
            <v>734466991</v>
          </cell>
          <cell r="AC558">
            <v>4.9770015650000001</v>
          </cell>
          <cell r="AD558">
            <v>0</v>
          </cell>
          <cell r="AE558">
            <v>25.410496590000001</v>
          </cell>
          <cell r="AF558">
            <v>25.319074520000001</v>
          </cell>
          <cell r="AG558">
            <v>0</v>
          </cell>
          <cell r="AH558">
            <v>261</v>
          </cell>
          <cell r="AI558">
            <v>6.1978753739999997</v>
          </cell>
          <cell r="AJ558">
            <v>0</v>
          </cell>
          <cell r="AK558">
            <v>1</v>
          </cell>
          <cell r="AL558">
            <v>54.383205799999999</v>
          </cell>
          <cell r="AM558">
            <v>70.847544780000007</v>
          </cell>
          <cell r="AN558">
            <v>92.015172660000005</v>
          </cell>
          <cell r="AO558">
            <v>1</v>
          </cell>
          <cell r="AP558">
            <v>5.5829384930000003</v>
          </cell>
          <cell r="AQ558">
            <v>4.134612486</v>
          </cell>
          <cell r="AR558">
            <v>3.7196410449999999</v>
          </cell>
          <cell r="AS558">
            <v>3.7126421280000002</v>
          </cell>
          <cell r="AT558">
            <v>0.207215223</v>
          </cell>
          <cell r="AU558">
            <v>92.187882999999999</v>
          </cell>
          <cell r="AV558">
            <v>72.684825180000004</v>
          </cell>
          <cell r="AW558">
            <v>79.450605260000003</v>
          </cell>
          <cell r="AX558">
            <v>885</v>
          </cell>
          <cell r="AY558">
            <v>8</v>
          </cell>
          <cell r="AZ558">
            <v>8528</v>
          </cell>
          <cell r="BA558">
            <v>286203</v>
          </cell>
          <cell r="BB558">
            <v>22.297152659999998</v>
          </cell>
          <cell r="BC558">
            <v>0</v>
          </cell>
          <cell r="BD558">
            <v>0</v>
          </cell>
        </row>
        <row r="559">
          <cell r="A559" t="str">
            <v>Germany</v>
          </cell>
          <cell r="B559">
            <v>2002</v>
          </cell>
          <cell r="C559" t="str">
            <v>Geothermal</v>
          </cell>
          <cell r="D559">
            <v>41939.122000000003</v>
          </cell>
          <cell r="E559">
            <v>27277.942910000002</v>
          </cell>
          <cell r="F559">
            <v>7498994253</v>
          </cell>
          <cell r="G559">
            <v>680226334</v>
          </cell>
          <cell r="H559">
            <v>142336000000000</v>
          </cell>
          <cell r="I559">
            <v>195155.13039999999</v>
          </cell>
          <cell r="J559">
            <v>76872.137149999995</v>
          </cell>
          <cell r="K559">
            <v>21208.053230000001</v>
          </cell>
          <cell r="L559">
            <v>614664.8787</v>
          </cell>
          <cell r="M559">
            <v>485460</v>
          </cell>
          <cell r="N559">
            <v>0</v>
          </cell>
          <cell r="O559">
            <v>8742151621</v>
          </cell>
          <cell r="P559">
            <v>1</v>
          </cell>
          <cell r="Q559">
            <v>35.694075230000003</v>
          </cell>
          <cell r="R559">
            <v>318.31023649999997</v>
          </cell>
          <cell r="S559">
            <v>264.00237279999999</v>
          </cell>
          <cell r="T559">
            <v>12.73235865</v>
          </cell>
          <cell r="U559">
            <v>58.548520340000003</v>
          </cell>
          <cell r="V559">
            <v>17.691067199999999</v>
          </cell>
          <cell r="W559">
            <v>23.032906799999999</v>
          </cell>
          <cell r="X559">
            <v>576.42983919999995</v>
          </cell>
          <cell r="Y559">
            <v>0.18815190400000001</v>
          </cell>
          <cell r="Z559">
            <v>0.11029348899999999</v>
          </cell>
          <cell r="AA559">
            <v>502200830.69999999</v>
          </cell>
          <cell r="AB559">
            <v>884493540.20000005</v>
          </cell>
          <cell r="AC559">
            <v>0.771887357</v>
          </cell>
          <cell r="AD559">
            <v>1</v>
          </cell>
          <cell r="AE559">
            <v>71.730299979999998</v>
          </cell>
          <cell r="AF559">
            <v>92.514958559999997</v>
          </cell>
          <cell r="AG559">
            <v>1</v>
          </cell>
          <cell r="AH559">
            <v>155</v>
          </cell>
          <cell r="AI559">
            <v>3.3508747849999998</v>
          </cell>
          <cell r="AJ559">
            <v>0</v>
          </cell>
          <cell r="AK559">
            <v>1</v>
          </cell>
          <cell r="AL559">
            <v>4.4237484379999996</v>
          </cell>
          <cell r="AM559">
            <v>99.837628089999995</v>
          </cell>
          <cell r="AN559">
            <v>30.06189268</v>
          </cell>
          <cell r="AO559">
            <v>1</v>
          </cell>
          <cell r="AP559">
            <v>2.896217289</v>
          </cell>
          <cell r="AQ559">
            <v>1.937566473</v>
          </cell>
          <cell r="AR559">
            <v>8.8486551670000004</v>
          </cell>
          <cell r="AS559">
            <v>6.1296854109999996</v>
          </cell>
          <cell r="AT559">
            <v>5.2920597190000001</v>
          </cell>
          <cell r="AU559">
            <v>38.140683899999999</v>
          </cell>
          <cell r="AV559">
            <v>21.46148401</v>
          </cell>
          <cell r="AW559">
            <v>39.300681760000003</v>
          </cell>
          <cell r="AX559">
            <v>34</v>
          </cell>
          <cell r="AY559">
            <v>42</v>
          </cell>
          <cell r="AZ559">
            <v>8107</v>
          </cell>
          <cell r="BA559">
            <v>974471</v>
          </cell>
          <cell r="BB559">
            <v>81.281088359999998</v>
          </cell>
          <cell r="BC559">
            <v>0</v>
          </cell>
          <cell r="BD559">
            <v>1</v>
          </cell>
        </row>
        <row r="560">
          <cell r="A560" t="str">
            <v>USA</v>
          </cell>
          <cell r="B560">
            <v>2014</v>
          </cell>
          <cell r="C560" t="str">
            <v>Wind</v>
          </cell>
          <cell r="D560">
            <v>95552.189889999994</v>
          </cell>
          <cell r="E560">
            <v>5262.3750790000004</v>
          </cell>
          <cell r="F560">
            <v>1270603545</v>
          </cell>
          <cell r="G560">
            <v>238574351</v>
          </cell>
          <cell r="H560">
            <v>153886000000000</v>
          </cell>
          <cell r="I560">
            <v>703392.12410000002</v>
          </cell>
          <cell r="J560">
            <v>60409.14243</v>
          </cell>
          <cell r="K560">
            <v>52439.94814</v>
          </cell>
          <cell r="L560">
            <v>247600.3665</v>
          </cell>
          <cell r="M560">
            <v>702378</v>
          </cell>
          <cell r="N560">
            <v>1</v>
          </cell>
          <cell r="O560">
            <v>509187631.89999998</v>
          </cell>
          <cell r="P560">
            <v>1</v>
          </cell>
          <cell r="Q560">
            <v>18.62356711</v>
          </cell>
          <cell r="R560">
            <v>204.8894171</v>
          </cell>
          <cell r="S560">
            <v>176.11581810000001</v>
          </cell>
          <cell r="T560">
            <v>7.4445175920000004</v>
          </cell>
          <cell r="U560">
            <v>9.3987622759999994</v>
          </cell>
          <cell r="V560">
            <v>35.482328180000003</v>
          </cell>
          <cell r="W560">
            <v>72.710919439999998</v>
          </cell>
          <cell r="X560">
            <v>917.02978189999999</v>
          </cell>
          <cell r="Y560">
            <v>0.39672902900000001</v>
          </cell>
          <cell r="Z560">
            <v>0.31987412500000001</v>
          </cell>
          <cell r="AA560">
            <v>209419562.19999999</v>
          </cell>
          <cell r="AB560">
            <v>458372441.69999999</v>
          </cell>
          <cell r="AC560">
            <v>7.8747409599999996</v>
          </cell>
          <cell r="AD560">
            <v>0</v>
          </cell>
          <cell r="AE560">
            <v>28.787464679999999</v>
          </cell>
          <cell r="AF560">
            <v>60.560574590000002</v>
          </cell>
          <cell r="AG560">
            <v>0</v>
          </cell>
          <cell r="AH560">
            <v>820</v>
          </cell>
          <cell r="AI560">
            <v>5.137824492</v>
          </cell>
          <cell r="AJ560">
            <v>0</v>
          </cell>
          <cell r="AK560">
            <v>1</v>
          </cell>
          <cell r="AL560">
            <v>47.13323046</v>
          </cell>
          <cell r="AM560">
            <v>17.876634800000001</v>
          </cell>
          <cell r="AN560">
            <v>43.970386329999997</v>
          </cell>
          <cell r="AO560">
            <v>0</v>
          </cell>
          <cell r="AP560">
            <v>4.0327210280000001</v>
          </cell>
          <cell r="AQ560">
            <v>3.710883779</v>
          </cell>
          <cell r="AR560">
            <v>3.5872810839999998</v>
          </cell>
          <cell r="AS560">
            <v>1.688851718</v>
          </cell>
          <cell r="AT560">
            <v>2.4340658999999998</v>
          </cell>
          <cell r="AU560">
            <v>8.4412248089999995</v>
          </cell>
          <cell r="AV560">
            <v>19.793233170000001</v>
          </cell>
          <cell r="AW560">
            <v>65.928033990000003</v>
          </cell>
          <cell r="AX560">
            <v>357</v>
          </cell>
          <cell r="AY560">
            <v>97</v>
          </cell>
          <cell r="AZ560">
            <v>5672</v>
          </cell>
          <cell r="BA560">
            <v>846001</v>
          </cell>
          <cell r="BB560">
            <v>70.783140759999995</v>
          </cell>
          <cell r="BC560">
            <v>0</v>
          </cell>
          <cell r="BD560">
            <v>0</v>
          </cell>
        </row>
        <row r="561">
          <cell r="A561" t="str">
            <v>Canada</v>
          </cell>
          <cell r="B561">
            <v>2023</v>
          </cell>
          <cell r="C561" t="str">
            <v>Wind</v>
          </cell>
          <cell r="D561">
            <v>93394.829029999994</v>
          </cell>
          <cell r="E561">
            <v>47228.023020000001</v>
          </cell>
          <cell r="F561">
            <v>7037295377</v>
          </cell>
          <cell r="G561">
            <v>386538499</v>
          </cell>
          <cell r="H561">
            <v>152386000000000</v>
          </cell>
          <cell r="I561">
            <v>760197.11250000005</v>
          </cell>
          <cell r="J561">
            <v>42342.065260000003</v>
          </cell>
          <cell r="K561">
            <v>29032.597570000002</v>
          </cell>
          <cell r="L561">
            <v>128911.1299</v>
          </cell>
          <cell r="M561">
            <v>942837</v>
          </cell>
          <cell r="N561">
            <v>1</v>
          </cell>
          <cell r="O561">
            <v>1660100244</v>
          </cell>
          <cell r="P561">
            <v>0</v>
          </cell>
          <cell r="Q561">
            <v>1.0301760929999999</v>
          </cell>
          <cell r="R561">
            <v>429.10722529999998</v>
          </cell>
          <cell r="S561">
            <v>215.90737350000001</v>
          </cell>
          <cell r="T561">
            <v>4.7759931250000003</v>
          </cell>
          <cell r="U561">
            <v>47.301431569999998</v>
          </cell>
          <cell r="V561">
            <v>22.70847457</v>
          </cell>
          <cell r="W561">
            <v>39.07797738</v>
          </cell>
          <cell r="X561">
            <v>634.67825860000005</v>
          </cell>
          <cell r="Y561">
            <v>9.3877896000000002E-2</v>
          </cell>
          <cell r="Z561">
            <v>0.39046428799999999</v>
          </cell>
          <cell r="AA561">
            <v>104306894.5</v>
          </cell>
          <cell r="AB561">
            <v>221893283</v>
          </cell>
          <cell r="AC561">
            <v>4.0777502309999996</v>
          </cell>
          <cell r="AD561">
            <v>0</v>
          </cell>
          <cell r="AE561">
            <v>41.229231740000003</v>
          </cell>
          <cell r="AF561">
            <v>72.584804489999996</v>
          </cell>
          <cell r="AG561">
            <v>0</v>
          </cell>
          <cell r="AH561">
            <v>217</v>
          </cell>
          <cell r="AI561">
            <v>3.0802303040000001</v>
          </cell>
          <cell r="AJ561">
            <v>0</v>
          </cell>
          <cell r="AK561">
            <v>1</v>
          </cell>
          <cell r="AL561">
            <v>88.163784539999995</v>
          </cell>
          <cell r="AM561">
            <v>49.271262249999999</v>
          </cell>
          <cell r="AN561">
            <v>34.39142159</v>
          </cell>
          <cell r="AO561">
            <v>1</v>
          </cell>
          <cell r="AP561">
            <v>1.208971287</v>
          </cell>
          <cell r="AQ561">
            <v>9.3340857590000006</v>
          </cell>
          <cell r="AR561">
            <v>4.3096389290000001</v>
          </cell>
          <cell r="AS561">
            <v>1.6749849240000001</v>
          </cell>
          <cell r="AT561">
            <v>4.524432816</v>
          </cell>
          <cell r="AU561">
            <v>37.501410839999998</v>
          </cell>
          <cell r="AV561">
            <v>37.995060969999997</v>
          </cell>
          <cell r="AW561">
            <v>46.68903126</v>
          </cell>
          <cell r="AX561">
            <v>601</v>
          </cell>
          <cell r="AY561">
            <v>61</v>
          </cell>
          <cell r="AZ561">
            <v>5718</v>
          </cell>
          <cell r="BA561">
            <v>346866</v>
          </cell>
          <cell r="BB561">
            <v>2.1417474699999999</v>
          </cell>
          <cell r="BC561">
            <v>0</v>
          </cell>
          <cell r="BD561">
            <v>1</v>
          </cell>
        </row>
        <row r="562">
          <cell r="A562" t="str">
            <v>USA</v>
          </cell>
          <cell r="B562">
            <v>2000</v>
          </cell>
          <cell r="C562" t="str">
            <v>Wind</v>
          </cell>
          <cell r="D562">
            <v>47525.79204</v>
          </cell>
          <cell r="E562">
            <v>2422.6445490000001</v>
          </cell>
          <cell r="F562">
            <v>4864429703</v>
          </cell>
          <cell r="G562">
            <v>734035187</v>
          </cell>
          <cell r="H562">
            <v>4899490000000</v>
          </cell>
          <cell r="I562">
            <v>474403.28610000003</v>
          </cell>
          <cell r="J562">
            <v>60963.53471</v>
          </cell>
          <cell r="K562">
            <v>27572.663100000002</v>
          </cell>
          <cell r="L562">
            <v>483448.46360000002</v>
          </cell>
          <cell r="M562">
            <v>509642</v>
          </cell>
          <cell r="N562">
            <v>1</v>
          </cell>
          <cell r="O562">
            <v>3754010420</v>
          </cell>
          <cell r="P562">
            <v>1</v>
          </cell>
          <cell r="Q562">
            <v>-1.8828219900000001</v>
          </cell>
          <cell r="R562">
            <v>1709.383153</v>
          </cell>
          <cell r="S562">
            <v>137.53404090000001</v>
          </cell>
          <cell r="T562">
            <v>8.3405883959999993</v>
          </cell>
          <cell r="U562">
            <v>74.181596850000005</v>
          </cell>
          <cell r="V562">
            <v>58.652617900000003</v>
          </cell>
          <cell r="W562">
            <v>89.655834119999994</v>
          </cell>
          <cell r="X562">
            <v>279.80837029999998</v>
          </cell>
          <cell r="Y562">
            <v>0.54140771600000004</v>
          </cell>
          <cell r="Z562">
            <v>0.27733761299999998</v>
          </cell>
          <cell r="AA562">
            <v>272800997.80000001</v>
          </cell>
          <cell r="AB562">
            <v>290050122.89999998</v>
          </cell>
          <cell r="AC562">
            <v>8.698318854</v>
          </cell>
          <cell r="AD562">
            <v>1</v>
          </cell>
          <cell r="AE562">
            <v>73.886781670000005</v>
          </cell>
          <cell r="AF562">
            <v>58.178192799999998</v>
          </cell>
          <cell r="AG562">
            <v>0</v>
          </cell>
          <cell r="AH562">
            <v>535</v>
          </cell>
          <cell r="AI562">
            <v>3.0225035020000002</v>
          </cell>
          <cell r="AJ562">
            <v>1</v>
          </cell>
          <cell r="AK562">
            <v>1</v>
          </cell>
          <cell r="AL562">
            <v>70.376630489999997</v>
          </cell>
          <cell r="AM562">
            <v>3.49809707</v>
          </cell>
          <cell r="AN562">
            <v>94.370459019999998</v>
          </cell>
          <cell r="AO562">
            <v>1</v>
          </cell>
          <cell r="AP562">
            <v>4.833007608</v>
          </cell>
          <cell r="AQ562">
            <v>5.1702732730000003</v>
          </cell>
          <cell r="AR562">
            <v>5.3065900429999999</v>
          </cell>
          <cell r="AS562">
            <v>0.70427300699999995</v>
          </cell>
          <cell r="AT562">
            <v>6.4860889400000001</v>
          </cell>
          <cell r="AU562">
            <v>11.71754754</v>
          </cell>
          <cell r="AV562">
            <v>61.509714330000001</v>
          </cell>
          <cell r="AW562">
            <v>70.890464469999998</v>
          </cell>
          <cell r="AX562">
            <v>767</v>
          </cell>
          <cell r="AY562">
            <v>64</v>
          </cell>
          <cell r="AZ562">
            <v>8382</v>
          </cell>
          <cell r="BA562">
            <v>417311</v>
          </cell>
          <cell r="BB562">
            <v>62.957758750000004</v>
          </cell>
          <cell r="BC562">
            <v>1</v>
          </cell>
          <cell r="BD562">
            <v>1</v>
          </cell>
        </row>
        <row r="563">
          <cell r="A563" t="str">
            <v>Russia</v>
          </cell>
          <cell r="B563">
            <v>2001</v>
          </cell>
          <cell r="C563" t="str">
            <v>Solar</v>
          </cell>
          <cell r="D563">
            <v>89203.752630000003</v>
          </cell>
          <cell r="E563">
            <v>9614.9638539999996</v>
          </cell>
          <cell r="F563">
            <v>7919610747</v>
          </cell>
          <cell r="G563">
            <v>554611531</v>
          </cell>
          <cell r="H563">
            <v>195726000000000</v>
          </cell>
          <cell r="I563">
            <v>429735.09899999999</v>
          </cell>
          <cell r="J563">
            <v>2127.2528200000002</v>
          </cell>
          <cell r="K563">
            <v>68940.851349999997</v>
          </cell>
          <cell r="L563">
            <v>981797.76249999995</v>
          </cell>
          <cell r="M563">
            <v>458543</v>
          </cell>
          <cell r="N563">
            <v>1</v>
          </cell>
          <cell r="O563">
            <v>3655994019</v>
          </cell>
          <cell r="P563">
            <v>0</v>
          </cell>
          <cell r="Q563">
            <v>31.547248669999998</v>
          </cell>
          <cell r="R563">
            <v>901.83631779999996</v>
          </cell>
          <cell r="S563">
            <v>209.75916169999999</v>
          </cell>
          <cell r="T563">
            <v>4.4001301679999996</v>
          </cell>
          <cell r="U563">
            <v>59.86949765</v>
          </cell>
          <cell r="V563">
            <v>74.970789019999998</v>
          </cell>
          <cell r="W563">
            <v>92.848543289999995</v>
          </cell>
          <cell r="X563">
            <v>39.82234089</v>
          </cell>
          <cell r="Y563">
            <v>0.25541949400000002</v>
          </cell>
          <cell r="Z563">
            <v>0.404854194</v>
          </cell>
          <cell r="AA563">
            <v>135746876.5</v>
          </cell>
          <cell r="AB563">
            <v>184924274.30000001</v>
          </cell>
          <cell r="AC563">
            <v>1.989463644</v>
          </cell>
          <cell r="AD563">
            <v>1</v>
          </cell>
          <cell r="AE563">
            <v>53.43067963</v>
          </cell>
          <cell r="AF563">
            <v>29.40047182</v>
          </cell>
          <cell r="AG563">
            <v>0</v>
          </cell>
          <cell r="AH563">
            <v>680</v>
          </cell>
          <cell r="AI563">
            <v>5.5044590849999997</v>
          </cell>
          <cell r="AJ563">
            <v>1</v>
          </cell>
          <cell r="AK563">
            <v>0</v>
          </cell>
          <cell r="AL563">
            <v>30.880511200000001</v>
          </cell>
          <cell r="AM563">
            <v>16.123745639999999</v>
          </cell>
          <cell r="AN563">
            <v>88.575634129999997</v>
          </cell>
          <cell r="AO563">
            <v>0</v>
          </cell>
          <cell r="AP563">
            <v>1.941118659</v>
          </cell>
          <cell r="AQ563">
            <v>8.4139316350000009</v>
          </cell>
          <cell r="AR563">
            <v>8.3668649780000006</v>
          </cell>
          <cell r="AS563">
            <v>9.0085301510000004</v>
          </cell>
          <cell r="AT563">
            <v>9.4635058870000002</v>
          </cell>
          <cell r="AU563">
            <v>72.050818609999993</v>
          </cell>
          <cell r="AV563">
            <v>48.22584372</v>
          </cell>
          <cell r="AW563">
            <v>80.485292079999994</v>
          </cell>
          <cell r="AX563">
            <v>892</v>
          </cell>
          <cell r="AY563">
            <v>44</v>
          </cell>
          <cell r="AZ563">
            <v>988</v>
          </cell>
          <cell r="BA563">
            <v>720220</v>
          </cell>
          <cell r="BB563">
            <v>95.436682939999997</v>
          </cell>
          <cell r="BC563">
            <v>0</v>
          </cell>
          <cell r="BD563">
            <v>0</v>
          </cell>
        </row>
        <row r="564">
          <cell r="A564" t="str">
            <v>Brazil</v>
          </cell>
          <cell r="B564">
            <v>2023</v>
          </cell>
          <cell r="C564" t="str">
            <v>Hydro</v>
          </cell>
          <cell r="D564">
            <v>84713.487949999995</v>
          </cell>
          <cell r="E564">
            <v>32741.484079999998</v>
          </cell>
          <cell r="F564">
            <v>4086542737</v>
          </cell>
          <cell r="G564">
            <v>60566014</v>
          </cell>
          <cell r="H564">
            <v>98254100000000</v>
          </cell>
          <cell r="I564">
            <v>389038.21679999999</v>
          </cell>
          <cell r="J564">
            <v>96460.190270000006</v>
          </cell>
          <cell r="K564">
            <v>52805.26859</v>
          </cell>
          <cell r="L564">
            <v>705527.3959</v>
          </cell>
          <cell r="M564">
            <v>884792</v>
          </cell>
          <cell r="N564">
            <v>0</v>
          </cell>
          <cell r="O564">
            <v>8722732761</v>
          </cell>
          <cell r="P564">
            <v>1</v>
          </cell>
          <cell r="Q564">
            <v>36.390582440000003</v>
          </cell>
          <cell r="R564">
            <v>406.41502129999998</v>
          </cell>
          <cell r="S564">
            <v>174.65443980000001</v>
          </cell>
          <cell r="T564">
            <v>1.873246513</v>
          </cell>
          <cell r="U564">
            <v>51.734514820000001</v>
          </cell>
          <cell r="V564">
            <v>64.127102989999997</v>
          </cell>
          <cell r="W564">
            <v>60.310751080000003</v>
          </cell>
          <cell r="X564">
            <v>256.2026396</v>
          </cell>
          <cell r="Y564">
            <v>7.1959036000000004E-2</v>
          </cell>
          <cell r="Z564">
            <v>0.411978972</v>
          </cell>
          <cell r="AA564">
            <v>891001073.5</v>
          </cell>
          <cell r="AB564">
            <v>207990987.59999999</v>
          </cell>
          <cell r="AC564">
            <v>1.101203677</v>
          </cell>
          <cell r="AD564">
            <v>0</v>
          </cell>
          <cell r="AE564">
            <v>62.607328410000001</v>
          </cell>
          <cell r="AF564">
            <v>96.298669439999998</v>
          </cell>
          <cell r="AG564">
            <v>1</v>
          </cell>
          <cell r="AH564">
            <v>366</v>
          </cell>
          <cell r="AI564">
            <v>7.3968576449999999</v>
          </cell>
          <cell r="AJ564">
            <v>0</v>
          </cell>
          <cell r="AK564">
            <v>0</v>
          </cell>
          <cell r="AL564">
            <v>47.510480379999997</v>
          </cell>
          <cell r="AM564">
            <v>34.758804019999999</v>
          </cell>
          <cell r="AN564">
            <v>50.598583400000003</v>
          </cell>
          <cell r="AO564">
            <v>0</v>
          </cell>
          <cell r="AP564">
            <v>7.7596807129999998</v>
          </cell>
          <cell r="AQ564">
            <v>8.0675008179999992</v>
          </cell>
          <cell r="AR564">
            <v>9.6454102860000006</v>
          </cell>
          <cell r="AS564">
            <v>5.7253847640000002</v>
          </cell>
          <cell r="AT564">
            <v>3.3099631970000001</v>
          </cell>
          <cell r="AU564">
            <v>97.228944609999999</v>
          </cell>
          <cell r="AV564">
            <v>72.691563059999993</v>
          </cell>
          <cell r="AW564">
            <v>72.336316879999998</v>
          </cell>
          <cell r="AX564">
            <v>213</v>
          </cell>
          <cell r="AY564">
            <v>1</v>
          </cell>
          <cell r="AZ564">
            <v>489</v>
          </cell>
          <cell r="BA564">
            <v>944303</v>
          </cell>
          <cell r="BB564">
            <v>4.3969692409999999</v>
          </cell>
          <cell r="BC564">
            <v>0</v>
          </cell>
          <cell r="BD564">
            <v>1</v>
          </cell>
        </row>
        <row r="565">
          <cell r="A565" t="str">
            <v>France</v>
          </cell>
          <cell r="B565">
            <v>2008</v>
          </cell>
          <cell r="C565" t="str">
            <v>Solar</v>
          </cell>
          <cell r="D565">
            <v>7818.1270560000003</v>
          </cell>
          <cell r="E565">
            <v>42475.539290000001</v>
          </cell>
          <cell r="F565">
            <v>4452331955</v>
          </cell>
          <cell r="G565">
            <v>560994497</v>
          </cell>
          <cell r="H565">
            <v>123502000000000</v>
          </cell>
          <cell r="I565">
            <v>594882.89439999999</v>
          </cell>
          <cell r="J565">
            <v>19348.460449999999</v>
          </cell>
          <cell r="K565">
            <v>86056.77493</v>
          </cell>
          <cell r="L565">
            <v>243025.34659999999</v>
          </cell>
          <cell r="M565">
            <v>636539</v>
          </cell>
          <cell r="N565">
            <v>1</v>
          </cell>
          <cell r="O565">
            <v>816307799.29999995</v>
          </cell>
          <cell r="P565">
            <v>0</v>
          </cell>
          <cell r="Q565">
            <v>34.9427886</v>
          </cell>
          <cell r="R565">
            <v>406.90530740000003</v>
          </cell>
          <cell r="S565">
            <v>270.70659660000001</v>
          </cell>
          <cell r="T565">
            <v>10.362849349999999</v>
          </cell>
          <cell r="U565">
            <v>85.087917259999998</v>
          </cell>
          <cell r="V565">
            <v>67.608563619999998</v>
          </cell>
          <cell r="W565">
            <v>1.8911497900000001</v>
          </cell>
          <cell r="X565">
            <v>365.65123670000003</v>
          </cell>
          <cell r="Y565">
            <v>0.13561895700000001</v>
          </cell>
          <cell r="Z565">
            <v>0.37128546800000001</v>
          </cell>
          <cell r="AA565">
            <v>852183433.10000002</v>
          </cell>
          <cell r="AB565">
            <v>752329458</v>
          </cell>
          <cell r="AC565">
            <v>2.794296868</v>
          </cell>
          <cell r="AD565">
            <v>1</v>
          </cell>
          <cell r="AE565">
            <v>61.23270471</v>
          </cell>
          <cell r="AF565">
            <v>68.027972599999998</v>
          </cell>
          <cell r="AG565">
            <v>0</v>
          </cell>
          <cell r="AH565">
            <v>860</v>
          </cell>
          <cell r="AI565">
            <v>5.0534242889999996</v>
          </cell>
          <cell r="AJ565">
            <v>1</v>
          </cell>
          <cell r="AK565">
            <v>1</v>
          </cell>
          <cell r="AL565">
            <v>46.67273488</v>
          </cell>
          <cell r="AM565">
            <v>79.409459949999999</v>
          </cell>
          <cell r="AN565">
            <v>56.55308986</v>
          </cell>
          <cell r="AO565">
            <v>1</v>
          </cell>
          <cell r="AP565">
            <v>8.1299392679999993</v>
          </cell>
          <cell r="AQ565">
            <v>8.8915978980000006</v>
          </cell>
          <cell r="AR565">
            <v>6.4982432489999997</v>
          </cell>
          <cell r="AS565">
            <v>8.3136381549999996</v>
          </cell>
          <cell r="AT565">
            <v>5.9452317150000002</v>
          </cell>
          <cell r="AU565">
            <v>2.474372824</v>
          </cell>
          <cell r="AV565">
            <v>17.884050559999999</v>
          </cell>
          <cell r="AW565">
            <v>4.8060979960000001</v>
          </cell>
          <cell r="AX565">
            <v>399</v>
          </cell>
          <cell r="AY565">
            <v>52</v>
          </cell>
          <cell r="AZ565">
            <v>7501</v>
          </cell>
          <cell r="BA565">
            <v>567723</v>
          </cell>
          <cell r="BB565">
            <v>22.15729541</v>
          </cell>
          <cell r="BC565">
            <v>0</v>
          </cell>
          <cell r="BD565">
            <v>1</v>
          </cell>
        </row>
        <row r="566">
          <cell r="A566" t="str">
            <v>Germany</v>
          </cell>
          <cell r="B566">
            <v>2019</v>
          </cell>
          <cell r="C566" t="str">
            <v>Geothermal</v>
          </cell>
          <cell r="D566">
            <v>83989.512119999999</v>
          </cell>
          <cell r="E566">
            <v>17034.470560000002</v>
          </cell>
          <cell r="F566">
            <v>9103338840</v>
          </cell>
          <cell r="G566">
            <v>333747225</v>
          </cell>
          <cell r="H566">
            <v>43779400000000</v>
          </cell>
          <cell r="I566">
            <v>795858.55169999995</v>
          </cell>
          <cell r="J566">
            <v>89651.198050000006</v>
          </cell>
          <cell r="K566">
            <v>80724.932579999993</v>
          </cell>
          <cell r="L566">
            <v>345761.57449999999</v>
          </cell>
          <cell r="M566">
            <v>518891</v>
          </cell>
          <cell r="N566">
            <v>0</v>
          </cell>
          <cell r="O566">
            <v>1345781300</v>
          </cell>
          <cell r="P566">
            <v>0</v>
          </cell>
          <cell r="Q566">
            <v>22.464354239999999</v>
          </cell>
          <cell r="R566">
            <v>1362.6654140000001</v>
          </cell>
          <cell r="S566">
            <v>264.61260609999999</v>
          </cell>
          <cell r="T566">
            <v>14.22104788</v>
          </cell>
          <cell r="U566">
            <v>39.111987040000002</v>
          </cell>
          <cell r="V566">
            <v>44.209927739999998</v>
          </cell>
          <cell r="W566">
            <v>96.248287219999995</v>
          </cell>
          <cell r="X566">
            <v>249.7175781</v>
          </cell>
          <cell r="Y566">
            <v>0.80709000200000003</v>
          </cell>
          <cell r="Z566">
            <v>0.21718636699999999</v>
          </cell>
          <cell r="AA566">
            <v>382835599.69999999</v>
          </cell>
          <cell r="AB566">
            <v>571674991.39999998</v>
          </cell>
          <cell r="AC566">
            <v>0.13868427699999999</v>
          </cell>
          <cell r="AD566">
            <v>1</v>
          </cell>
          <cell r="AE566">
            <v>74.628544790000007</v>
          </cell>
          <cell r="AF566">
            <v>19.371972199999998</v>
          </cell>
          <cell r="AG566">
            <v>1</v>
          </cell>
          <cell r="AH566">
            <v>647</v>
          </cell>
          <cell r="AI566">
            <v>7.9229120240000004</v>
          </cell>
          <cell r="AJ566">
            <v>0</v>
          </cell>
          <cell r="AK566">
            <v>0</v>
          </cell>
          <cell r="AL566">
            <v>34.374043110000002</v>
          </cell>
          <cell r="AM566">
            <v>97.976886980000003</v>
          </cell>
          <cell r="AN566">
            <v>35.5080873</v>
          </cell>
          <cell r="AO566">
            <v>1</v>
          </cell>
          <cell r="AP566">
            <v>9.1268209040000006</v>
          </cell>
          <cell r="AQ566">
            <v>9.8228960290000007</v>
          </cell>
          <cell r="AR566">
            <v>1.9529261739999999</v>
          </cell>
          <cell r="AS566">
            <v>8.6363328530000008</v>
          </cell>
          <cell r="AT566">
            <v>0.59650520600000001</v>
          </cell>
          <cell r="AU566">
            <v>2.437687108</v>
          </cell>
          <cell r="AV566">
            <v>11.27251246</v>
          </cell>
          <cell r="AW566">
            <v>97.906295020000002</v>
          </cell>
          <cell r="AX566">
            <v>339</v>
          </cell>
          <cell r="AY566">
            <v>20</v>
          </cell>
          <cell r="AZ566">
            <v>369</v>
          </cell>
          <cell r="BA566">
            <v>486143</v>
          </cell>
          <cell r="BB566">
            <v>89.620068989999993</v>
          </cell>
          <cell r="BC566">
            <v>0</v>
          </cell>
          <cell r="BD566">
            <v>0</v>
          </cell>
        </row>
        <row r="567">
          <cell r="A567" t="str">
            <v>Brazil</v>
          </cell>
          <cell r="B567">
            <v>2014</v>
          </cell>
          <cell r="C567" t="str">
            <v>Geothermal</v>
          </cell>
          <cell r="D567">
            <v>13777.463089999999</v>
          </cell>
          <cell r="E567">
            <v>44667.428050000002</v>
          </cell>
          <cell r="F567">
            <v>6921316728</v>
          </cell>
          <cell r="G567">
            <v>430079136</v>
          </cell>
          <cell r="H567">
            <v>194328000000000</v>
          </cell>
          <cell r="I567">
            <v>182901.76300000001</v>
          </cell>
          <cell r="J567">
            <v>64638.18851</v>
          </cell>
          <cell r="K567">
            <v>88478.127229999998</v>
          </cell>
          <cell r="L567">
            <v>257436.79790000001</v>
          </cell>
          <cell r="M567">
            <v>236999</v>
          </cell>
          <cell r="N567">
            <v>0</v>
          </cell>
          <cell r="O567">
            <v>4888561251</v>
          </cell>
          <cell r="P567">
            <v>1</v>
          </cell>
          <cell r="Q567">
            <v>39.147975070000001</v>
          </cell>
          <cell r="R567">
            <v>364.31443760000002</v>
          </cell>
          <cell r="S567">
            <v>113.6945577</v>
          </cell>
          <cell r="T567">
            <v>8.2970388239999995</v>
          </cell>
          <cell r="U567">
            <v>92.162592340000003</v>
          </cell>
          <cell r="V567">
            <v>61.999710729999997</v>
          </cell>
          <cell r="W567">
            <v>42.712242349999997</v>
          </cell>
          <cell r="X567">
            <v>30.801081310000001</v>
          </cell>
          <cell r="Y567">
            <v>0.66401466600000003</v>
          </cell>
          <cell r="Z567">
            <v>0.45193599200000001</v>
          </cell>
          <cell r="AA567">
            <v>249660975</v>
          </cell>
          <cell r="AB567">
            <v>200267808.90000001</v>
          </cell>
          <cell r="AC567">
            <v>8.016555726</v>
          </cell>
          <cell r="AD567">
            <v>1</v>
          </cell>
          <cell r="AE567">
            <v>61.774602440000002</v>
          </cell>
          <cell r="AF567">
            <v>86.823600369999994</v>
          </cell>
          <cell r="AG567">
            <v>0</v>
          </cell>
          <cell r="AH567">
            <v>640</v>
          </cell>
          <cell r="AI567">
            <v>9.6223358500000007</v>
          </cell>
          <cell r="AJ567">
            <v>1</v>
          </cell>
          <cell r="AK567">
            <v>0</v>
          </cell>
          <cell r="AL567">
            <v>54.818453269999999</v>
          </cell>
          <cell r="AM567">
            <v>8.4449432709999996</v>
          </cell>
          <cell r="AN567">
            <v>69.866455360000003</v>
          </cell>
          <cell r="AO567">
            <v>1</v>
          </cell>
          <cell r="AP567">
            <v>1.519200519</v>
          </cell>
          <cell r="AQ567">
            <v>6.7893021940000002</v>
          </cell>
          <cell r="AR567">
            <v>8.3731142219999999</v>
          </cell>
          <cell r="AS567">
            <v>1.0188965729999999</v>
          </cell>
          <cell r="AT567">
            <v>4.133278979</v>
          </cell>
          <cell r="AU567">
            <v>40.726093149999997</v>
          </cell>
          <cell r="AV567">
            <v>21.779875279999999</v>
          </cell>
          <cell r="AW567">
            <v>45.65978629</v>
          </cell>
          <cell r="AX567">
            <v>934</v>
          </cell>
          <cell r="AY567">
            <v>35</v>
          </cell>
          <cell r="AZ567">
            <v>5038</v>
          </cell>
          <cell r="BA567">
            <v>840040</v>
          </cell>
          <cell r="BB567">
            <v>72.213995049999994</v>
          </cell>
          <cell r="BC567">
            <v>0</v>
          </cell>
          <cell r="BD567">
            <v>0</v>
          </cell>
        </row>
        <row r="568">
          <cell r="A568" t="str">
            <v>Canada</v>
          </cell>
          <cell r="B568">
            <v>2006</v>
          </cell>
          <cell r="C568" t="str">
            <v>Biomass</v>
          </cell>
          <cell r="D568">
            <v>17318.0942</v>
          </cell>
          <cell r="E568">
            <v>45224.372689999997</v>
          </cell>
          <cell r="F568">
            <v>569163344.60000002</v>
          </cell>
          <cell r="G568">
            <v>1421563643</v>
          </cell>
          <cell r="H568">
            <v>139242000000000</v>
          </cell>
          <cell r="I568">
            <v>128280.9402</v>
          </cell>
          <cell r="J568">
            <v>70592.960309999995</v>
          </cell>
          <cell r="K568">
            <v>58059.112849999998</v>
          </cell>
          <cell r="L568">
            <v>736894.70680000004</v>
          </cell>
          <cell r="M568">
            <v>369048</v>
          </cell>
          <cell r="N568">
            <v>1</v>
          </cell>
          <cell r="O568">
            <v>9580119828</v>
          </cell>
          <cell r="P568">
            <v>1</v>
          </cell>
          <cell r="Q568">
            <v>19.97079759</v>
          </cell>
          <cell r="R568">
            <v>2761.3322149999999</v>
          </cell>
          <cell r="S568">
            <v>146.2293794</v>
          </cell>
          <cell r="T568">
            <v>9.6784167140000008</v>
          </cell>
          <cell r="U568">
            <v>86.675123339999999</v>
          </cell>
          <cell r="V568">
            <v>86.927050989999998</v>
          </cell>
          <cell r="W568">
            <v>18.283498989999998</v>
          </cell>
          <cell r="X568">
            <v>289.41117609999998</v>
          </cell>
          <cell r="Y568">
            <v>0.79548115200000002</v>
          </cell>
          <cell r="Z568">
            <v>0.26192756499999997</v>
          </cell>
          <cell r="AA568">
            <v>957111147</v>
          </cell>
          <cell r="AB568">
            <v>880418755.60000002</v>
          </cell>
          <cell r="AC568">
            <v>4.6143396540000001</v>
          </cell>
          <cell r="AD568">
            <v>0</v>
          </cell>
          <cell r="AE568">
            <v>27.903532510000002</v>
          </cell>
          <cell r="AF568">
            <v>13.90341894</v>
          </cell>
          <cell r="AG568">
            <v>1</v>
          </cell>
          <cell r="AH568">
            <v>282</v>
          </cell>
          <cell r="AI568">
            <v>8.7525285569999998</v>
          </cell>
          <cell r="AJ568">
            <v>0</v>
          </cell>
          <cell r="AK568">
            <v>0</v>
          </cell>
          <cell r="AL568">
            <v>8.7277860250000003</v>
          </cell>
          <cell r="AM568">
            <v>10.971858599999999</v>
          </cell>
          <cell r="AN568">
            <v>78.580499770000003</v>
          </cell>
          <cell r="AO568">
            <v>1</v>
          </cell>
          <cell r="AP568">
            <v>6.4422199960000004</v>
          </cell>
          <cell r="AQ568">
            <v>2.1698550270000001</v>
          </cell>
          <cell r="AR568">
            <v>4.6156830080000004</v>
          </cell>
          <cell r="AS568">
            <v>5.360043707</v>
          </cell>
          <cell r="AT568">
            <v>4.2180833169999996</v>
          </cell>
          <cell r="AU568">
            <v>73.916863820000003</v>
          </cell>
          <cell r="AV568">
            <v>55.643272690000003</v>
          </cell>
          <cell r="AW568">
            <v>23.10134657</v>
          </cell>
          <cell r="AX568">
            <v>674</v>
          </cell>
          <cell r="AY568">
            <v>57</v>
          </cell>
          <cell r="AZ568">
            <v>3870</v>
          </cell>
          <cell r="BA568">
            <v>821931</v>
          </cell>
          <cell r="BB568">
            <v>41.547269389999997</v>
          </cell>
          <cell r="BC568">
            <v>1</v>
          </cell>
          <cell r="BD568">
            <v>0</v>
          </cell>
        </row>
        <row r="569">
          <cell r="A569" t="str">
            <v>Russia</v>
          </cell>
          <cell r="B569">
            <v>2009</v>
          </cell>
          <cell r="C569" t="str">
            <v>Solar</v>
          </cell>
          <cell r="D569">
            <v>36349.387190000001</v>
          </cell>
          <cell r="E569">
            <v>18763.088619999999</v>
          </cell>
          <cell r="F569">
            <v>4841145480</v>
          </cell>
          <cell r="G569">
            <v>1124507805</v>
          </cell>
          <cell r="H569">
            <v>55429500000000</v>
          </cell>
          <cell r="I569">
            <v>624308.95979999995</v>
          </cell>
          <cell r="J569">
            <v>56023.266519999997</v>
          </cell>
          <cell r="K569">
            <v>20547.59879</v>
          </cell>
          <cell r="L569">
            <v>558334.59530000004</v>
          </cell>
          <cell r="M569">
            <v>949963</v>
          </cell>
          <cell r="N569">
            <v>1</v>
          </cell>
          <cell r="O569">
            <v>2767844996</v>
          </cell>
          <cell r="P569">
            <v>0</v>
          </cell>
          <cell r="Q569">
            <v>29.253074569999999</v>
          </cell>
          <cell r="R569">
            <v>2158.689136</v>
          </cell>
          <cell r="S569">
            <v>256.54625119999997</v>
          </cell>
          <cell r="T569">
            <v>9.6129099609999997</v>
          </cell>
          <cell r="U569">
            <v>63.73521831</v>
          </cell>
          <cell r="V569">
            <v>6.0625950680000003</v>
          </cell>
          <cell r="W569">
            <v>78.614764489999999</v>
          </cell>
          <cell r="X569">
            <v>158.84034310000001</v>
          </cell>
          <cell r="Y569">
            <v>0.88925135499999997</v>
          </cell>
          <cell r="Z569">
            <v>0.19435164899999999</v>
          </cell>
          <cell r="AA569">
            <v>401122252.39999998</v>
          </cell>
          <cell r="AB569">
            <v>513623081.39999998</v>
          </cell>
          <cell r="AC569">
            <v>0.96925912299999994</v>
          </cell>
          <cell r="AD569">
            <v>1</v>
          </cell>
          <cell r="AE569">
            <v>35.31018967</v>
          </cell>
          <cell r="AF569">
            <v>95.895421859999999</v>
          </cell>
          <cell r="AG569">
            <v>1</v>
          </cell>
          <cell r="AH569">
            <v>120</v>
          </cell>
          <cell r="AI569">
            <v>9.2125475140000006</v>
          </cell>
          <cell r="AJ569">
            <v>0</v>
          </cell>
          <cell r="AK569">
            <v>1</v>
          </cell>
          <cell r="AL569">
            <v>35.467840539999997</v>
          </cell>
          <cell r="AM569">
            <v>92.462659959999996</v>
          </cell>
          <cell r="AN569">
            <v>21.128590899999999</v>
          </cell>
          <cell r="AO569">
            <v>1</v>
          </cell>
          <cell r="AP569">
            <v>9.4827500570000005</v>
          </cell>
          <cell r="AQ569">
            <v>5.6978085900000002</v>
          </cell>
          <cell r="AR569">
            <v>9.3037833239999994</v>
          </cell>
          <cell r="AS569">
            <v>2.8520812499999999</v>
          </cell>
          <cell r="AT569">
            <v>7.0597742019999998</v>
          </cell>
          <cell r="AU569">
            <v>27.450734659999998</v>
          </cell>
          <cell r="AV569">
            <v>14.076884590000001</v>
          </cell>
          <cell r="AW569">
            <v>66.62341773</v>
          </cell>
          <cell r="AX569">
            <v>619</v>
          </cell>
          <cell r="AY569">
            <v>98</v>
          </cell>
          <cell r="AZ569">
            <v>9658</v>
          </cell>
          <cell r="BA569">
            <v>57811</v>
          </cell>
          <cell r="BB569">
            <v>10.77336552</v>
          </cell>
          <cell r="BC569">
            <v>1</v>
          </cell>
          <cell r="BD569">
            <v>1</v>
          </cell>
        </row>
        <row r="570">
          <cell r="A570" t="str">
            <v>Germany</v>
          </cell>
          <cell r="B570">
            <v>2009</v>
          </cell>
          <cell r="C570" t="str">
            <v>Geothermal</v>
          </cell>
          <cell r="D570">
            <v>42179.138220000001</v>
          </cell>
          <cell r="E570">
            <v>38265.653330000001</v>
          </cell>
          <cell r="F570">
            <v>6398248854</v>
          </cell>
          <cell r="G570">
            <v>355603722</v>
          </cell>
          <cell r="H570">
            <v>42836900000000</v>
          </cell>
          <cell r="I570">
            <v>583049.23250000004</v>
          </cell>
          <cell r="J570">
            <v>92564.462740000003</v>
          </cell>
          <cell r="K570">
            <v>45336.839720000004</v>
          </cell>
          <cell r="L570">
            <v>338850.55190000002</v>
          </cell>
          <cell r="M570">
            <v>938222</v>
          </cell>
          <cell r="N570">
            <v>1</v>
          </cell>
          <cell r="O570">
            <v>1468898560</v>
          </cell>
          <cell r="P570">
            <v>1</v>
          </cell>
          <cell r="Q570">
            <v>7.6498095279999996</v>
          </cell>
          <cell r="R570">
            <v>2722.9481310000001</v>
          </cell>
          <cell r="S570">
            <v>291.44019259999999</v>
          </cell>
          <cell r="T570">
            <v>6.0870136930000003</v>
          </cell>
          <cell r="U570">
            <v>87.734513059999998</v>
          </cell>
          <cell r="V570">
            <v>60.134004789999999</v>
          </cell>
          <cell r="W570">
            <v>0.59868832199999999</v>
          </cell>
          <cell r="X570">
            <v>783.82961190000003</v>
          </cell>
          <cell r="Y570">
            <v>0.57867251500000005</v>
          </cell>
          <cell r="Z570">
            <v>0.43890735199999997</v>
          </cell>
          <cell r="AA570">
            <v>428835802.10000002</v>
          </cell>
          <cell r="AB570">
            <v>453306258.39999998</v>
          </cell>
          <cell r="AC570">
            <v>8.9450353089999997</v>
          </cell>
          <cell r="AD570">
            <v>0</v>
          </cell>
          <cell r="AE570">
            <v>92.246090570000007</v>
          </cell>
          <cell r="AF570">
            <v>28.742546319999999</v>
          </cell>
          <cell r="AG570">
            <v>1</v>
          </cell>
          <cell r="AH570">
            <v>251</v>
          </cell>
          <cell r="AI570">
            <v>8.7636113709999997</v>
          </cell>
          <cell r="AJ570">
            <v>1</v>
          </cell>
          <cell r="AK570">
            <v>0</v>
          </cell>
          <cell r="AL570">
            <v>2.311921323</v>
          </cell>
          <cell r="AM570">
            <v>46.678021489999999</v>
          </cell>
          <cell r="AN570">
            <v>10.71335646</v>
          </cell>
          <cell r="AO570">
            <v>0</v>
          </cell>
          <cell r="AP570">
            <v>9.6660688999999994E-2</v>
          </cell>
          <cell r="AQ570">
            <v>8.3699042020000007</v>
          </cell>
          <cell r="AR570">
            <v>8.0397515740000003</v>
          </cell>
          <cell r="AS570">
            <v>8.2648194450000005</v>
          </cell>
          <cell r="AT570">
            <v>5.7335895419999998</v>
          </cell>
          <cell r="AU570">
            <v>58.50843459</v>
          </cell>
          <cell r="AV570">
            <v>23.158226599999999</v>
          </cell>
          <cell r="AW570">
            <v>12.93048707</v>
          </cell>
          <cell r="AX570">
            <v>764</v>
          </cell>
          <cell r="AY570">
            <v>33</v>
          </cell>
          <cell r="AZ570">
            <v>3748</v>
          </cell>
          <cell r="BA570">
            <v>521444</v>
          </cell>
          <cell r="BB570">
            <v>30.317854749999999</v>
          </cell>
          <cell r="BC570">
            <v>0</v>
          </cell>
          <cell r="BD570">
            <v>1</v>
          </cell>
        </row>
        <row r="571">
          <cell r="A571" t="str">
            <v>Japan</v>
          </cell>
          <cell r="B571">
            <v>2021</v>
          </cell>
          <cell r="C571" t="str">
            <v>Hydro</v>
          </cell>
          <cell r="D571">
            <v>70143.216549999997</v>
          </cell>
          <cell r="E571">
            <v>35846.272559999998</v>
          </cell>
          <cell r="F571">
            <v>1221313529</v>
          </cell>
          <cell r="G571">
            <v>1372429266</v>
          </cell>
          <cell r="H571">
            <v>199077000000000</v>
          </cell>
          <cell r="I571">
            <v>787206.07059999998</v>
          </cell>
          <cell r="J571">
            <v>25647.668399999999</v>
          </cell>
          <cell r="K571">
            <v>22486.89891</v>
          </cell>
          <cell r="L571">
            <v>821657.59459999995</v>
          </cell>
          <cell r="M571">
            <v>932707</v>
          </cell>
          <cell r="N571">
            <v>1</v>
          </cell>
          <cell r="O571">
            <v>6084920575</v>
          </cell>
          <cell r="P571">
            <v>0</v>
          </cell>
          <cell r="Q571">
            <v>39.736542640000003</v>
          </cell>
          <cell r="R571">
            <v>2765.1095070000001</v>
          </cell>
          <cell r="S571">
            <v>106.17761590000001</v>
          </cell>
          <cell r="T571">
            <v>3.7345696589999999</v>
          </cell>
          <cell r="U571">
            <v>78.926002510000004</v>
          </cell>
          <cell r="V571">
            <v>5.0297741729999998</v>
          </cell>
          <cell r="W571">
            <v>9.4460771959999992</v>
          </cell>
          <cell r="X571">
            <v>662.31189970000003</v>
          </cell>
          <cell r="Y571">
            <v>0.17679362400000001</v>
          </cell>
          <cell r="Z571">
            <v>0.36184870299999999</v>
          </cell>
          <cell r="AA571">
            <v>209373147.30000001</v>
          </cell>
          <cell r="AB571">
            <v>220236823.5</v>
          </cell>
          <cell r="AC571">
            <v>5.7506746900000003</v>
          </cell>
          <cell r="AD571">
            <v>1</v>
          </cell>
          <cell r="AE571">
            <v>82.458877310000005</v>
          </cell>
          <cell r="AF571">
            <v>52.259234669999998</v>
          </cell>
          <cell r="AG571">
            <v>1</v>
          </cell>
          <cell r="AH571">
            <v>337</v>
          </cell>
          <cell r="AI571">
            <v>7.5365595790000004</v>
          </cell>
          <cell r="AJ571">
            <v>1</v>
          </cell>
          <cell r="AK571">
            <v>0</v>
          </cell>
          <cell r="AL571">
            <v>37.242352490000002</v>
          </cell>
          <cell r="AM571">
            <v>86.978022989999999</v>
          </cell>
          <cell r="AN571">
            <v>39.69097747</v>
          </cell>
          <cell r="AO571">
            <v>1</v>
          </cell>
          <cell r="AP571">
            <v>3.7625873300000001</v>
          </cell>
          <cell r="AQ571">
            <v>2.424598912</v>
          </cell>
          <cell r="AR571">
            <v>5.0289241799999997</v>
          </cell>
          <cell r="AS571">
            <v>9.2994872940000004</v>
          </cell>
          <cell r="AT571">
            <v>0.25999623599999999</v>
          </cell>
          <cell r="AU571">
            <v>88.495185079999999</v>
          </cell>
          <cell r="AV571">
            <v>2.3013318250000001</v>
          </cell>
          <cell r="AW571">
            <v>63.618609829999997</v>
          </cell>
          <cell r="AX571">
            <v>787</v>
          </cell>
          <cell r="AY571">
            <v>2</v>
          </cell>
          <cell r="AZ571">
            <v>6826</v>
          </cell>
          <cell r="BA571">
            <v>904445</v>
          </cell>
          <cell r="BB571">
            <v>12.27257376</v>
          </cell>
          <cell r="BC571">
            <v>0</v>
          </cell>
          <cell r="BD571">
            <v>0</v>
          </cell>
        </row>
        <row r="572">
          <cell r="A572" t="str">
            <v>USA</v>
          </cell>
          <cell r="B572">
            <v>2021</v>
          </cell>
          <cell r="C572" t="str">
            <v>Biomass</v>
          </cell>
          <cell r="D572">
            <v>58609.678849999997</v>
          </cell>
          <cell r="E572">
            <v>32735.671429999999</v>
          </cell>
          <cell r="F572">
            <v>5746494112</v>
          </cell>
          <cell r="G572">
            <v>537656520</v>
          </cell>
          <cell r="H572">
            <v>52713200000000</v>
          </cell>
          <cell r="I572">
            <v>904966.03</v>
          </cell>
          <cell r="J572">
            <v>74960.804189999995</v>
          </cell>
          <cell r="K572">
            <v>96676.689759999994</v>
          </cell>
          <cell r="L572">
            <v>704137.66650000005</v>
          </cell>
          <cell r="M572">
            <v>532357</v>
          </cell>
          <cell r="N572">
            <v>0</v>
          </cell>
          <cell r="O572">
            <v>3985400770</v>
          </cell>
          <cell r="P572">
            <v>0</v>
          </cell>
          <cell r="Q572">
            <v>-3.8289674530000002</v>
          </cell>
          <cell r="R572">
            <v>1505.3010429999999</v>
          </cell>
          <cell r="S572">
            <v>209.48531610000001</v>
          </cell>
          <cell r="T572">
            <v>1.413868109</v>
          </cell>
          <cell r="U572">
            <v>12.94356264</v>
          </cell>
          <cell r="V572">
            <v>98.906328130000006</v>
          </cell>
          <cell r="W572">
            <v>87.685525069999997</v>
          </cell>
          <cell r="X572">
            <v>809.87633129999995</v>
          </cell>
          <cell r="Y572">
            <v>0.92863934599999998</v>
          </cell>
          <cell r="Z572">
            <v>0.181493079</v>
          </cell>
          <cell r="AA572">
            <v>251796813.19999999</v>
          </cell>
          <cell r="AB572">
            <v>14461802.050000001</v>
          </cell>
          <cell r="AC572">
            <v>9.3721212870000006</v>
          </cell>
          <cell r="AD572">
            <v>0</v>
          </cell>
          <cell r="AE572">
            <v>77.477267760000004</v>
          </cell>
          <cell r="AF572">
            <v>16.582323580000001</v>
          </cell>
          <cell r="AG572">
            <v>0</v>
          </cell>
          <cell r="AH572">
            <v>62</v>
          </cell>
          <cell r="AI572">
            <v>8.8047045490000002</v>
          </cell>
          <cell r="AJ572">
            <v>1</v>
          </cell>
          <cell r="AK572">
            <v>1</v>
          </cell>
          <cell r="AL572">
            <v>68.945981739999993</v>
          </cell>
          <cell r="AM572">
            <v>71.254447690000006</v>
          </cell>
          <cell r="AN572">
            <v>99.427231169999999</v>
          </cell>
          <cell r="AO572">
            <v>1</v>
          </cell>
          <cell r="AP572">
            <v>0.51871373300000001</v>
          </cell>
          <cell r="AQ572">
            <v>1.006834931</v>
          </cell>
          <cell r="AR572">
            <v>2.0085892240000001</v>
          </cell>
          <cell r="AS572">
            <v>4.6371562060000002</v>
          </cell>
          <cell r="AT572">
            <v>6.8780476339999996</v>
          </cell>
          <cell r="AU572">
            <v>20.471991280000001</v>
          </cell>
          <cell r="AV572">
            <v>59.974965750000003</v>
          </cell>
          <cell r="AW572">
            <v>1.0986537489999999</v>
          </cell>
          <cell r="AX572">
            <v>780</v>
          </cell>
          <cell r="AY572">
            <v>24</v>
          </cell>
          <cell r="AZ572">
            <v>3026</v>
          </cell>
          <cell r="BA572">
            <v>582338</v>
          </cell>
          <cell r="BB572">
            <v>43.838368359999997</v>
          </cell>
          <cell r="BC572">
            <v>1</v>
          </cell>
          <cell r="BD572">
            <v>0</v>
          </cell>
        </row>
        <row r="573">
          <cell r="A573" t="str">
            <v>France</v>
          </cell>
          <cell r="B573">
            <v>2006</v>
          </cell>
          <cell r="C573" t="str">
            <v>Solar</v>
          </cell>
          <cell r="D573">
            <v>65454.606590000003</v>
          </cell>
          <cell r="E573">
            <v>42150.805789999999</v>
          </cell>
          <cell r="F573">
            <v>5464811226</v>
          </cell>
          <cell r="G573">
            <v>576463742</v>
          </cell>
          <cell r="H573">
            <v>1663020000000</v>
          </cell>
          <cell r="I573">
            <v>509017.82990000001</v>
          </cell>
          <cell r="J573">
            <v>91872.169909999997</v>
          </cell>
          <cell r="K573">
            <v>20332.72867</v>
          </cell>
          <cell r="L573">
            <v>992651.17110000004</v>
          </cell>
          <cell r="M573">
            <v>585524</v>
          </cell>
          <cell r="N573">
            <v>0</v>
          </cell>
          <cell r="O573">
            <v>1225894338</v>
          </cell>
          <cell r="P573">
            <v>1</v>
          </cell>
          <cell r="Q573">
            <v>-7.5190823419999999</v>
          </cell>
          <cell r="R573">
            <v>946.72350140000003</v>
          </cell>
          <cell r="S573">
            <v>238.83645150000001</v>
          </cell>
          <cell r="T573">
            <v>3.6683067</v>
          </cell>
          <cell r="U573">
            <v>40.131987189999997</v>
          </cell>
          <cell r="V573">
            <v>39.516829280000003</v>
          </cell>
          <cell r="W573">
            <v>27.17736944</v>
          </cell>
          <cell r="X573">
            <v>828.80532019999998</v>
          </cell>
          <cell r="Y573">
            <v>0.95754501299999994</v>
          </cell>
          <cell r="Z573">
            <v>0.29610065600000002</v>
          </cell>
          <cell r="AA573">
            <v>63643860.990000002</v>
          </cell>
          <cell r="AB573">
            <v>878005610.5</v>
          </cell>
          <cell r="AC573">
            <v>9.8982028759999992</v>
          </cell>
          <cell r="AD573">
            <v>1</v>
          </cell>
          <cell r="AE573">
            <v>66.806542160000006</v>
          </cell>
          <cell r="AF573">
            <v>69.715501290000006</v>
          </cell>
          <cell r="AG573">
            <v>1</v>
          </cell>
          <cell r="AH573">
            <v>960</v>
          </cell>
          <cell r="AI573">
            <v>2.561929573</v>
          </cell>
          <cell r="AJ573">
            <v>1</v>
          </cell>
          <cell r="AK573">
            <v>1</v>
          </cell>
          <cell r="AL573">
            <v>72.346149969999999</v>
          </cell>
          <cell r="AM573">
            <v>61.57268827</v>
          </cell>
          <cell r="AN573">
            <v>87.463354150000001</v>
          </cell>
          <cell r="AO573">
            <v>1</v>
          </cell>
          <cell r="AP573">
            <v>8.3684078230000001</v>
          </cell>
          <cell r="AQ573">
            <v>6.9940617039999999</v>
          </cell>
          <cell r="AR573">
            <v>8.3870968460000004</v>
          </cell>
          <cell r="AS573">
            <v>5.5433693450000003</v>
          </cell>
          <cell r="AT573">
            <v>2.2676852759999999</v>
          </cell>
          <cell r="AU573">
            <v>43.132125510000002</v>
          </cell>
          <cell r="AV573">
            <v>90.444039989999993</v>
          </cell>
          <cell r="AW573">
            <v>0.67059203099999998</v>
          </cell>
          <cell r="AX573">
            <v>234</v>
          </cell>
          <cell r="AY573">
            <v>58</v>
          </cell>
          <cell r="AZ573">
            <v>6137</v>
          </cell>
          <cell r="BA573">
            <v>942969</v>
          </cell>
          <cell r="BB573">
            <v>15.182173929999999</v>
          </cell>
          <cell r="BC573">
            <v>1</v>
          </cell>
          <cell r="BD573">
            <v>0</v>
          </cell>
        </row>
        <row r="574">
          <cell r="A574" t="str">
            <v>Australia</v>
          </cell>
          <cell r="B574">
            <v>2011</v>
          </cell>
          <cell r="C574" t="str">
            <v>Solar</v>
          </cell>
          <cell r="D574">
            <v>48036.835910000002</v>
          </cell>
          <cell r="E574">
            <v>15969.16425</v>
          </cell>
          <cell r="F574">
            <v>4134075103</v>
          </cell>
          <cell r="G574">
            <v>869005263</v>
          </cell>
          <cell r="H574">
            <v>174794000000000</v>
          </cell>
          <cell r="I574">
            <v>174972.7733</v>
          </cell>
          <cell r="J574">
            <v>22288.872350000001</v>
          </cell>
          <cell r="K574">
            <v>6716.3093040000003</v>
          </cell>
          <cell r="L574">
            <v>96100.281830000007</v>
          </cell>
          <cell r="M574">
            <v>205777</v>
          </cell>
          <cell r="N574">
            <v>0</v>
          </cell>
          <cell r="O574">
            <v>3217086668</v>
          </cell>
          <cell r="P574">
            <v>1</v>
          </cell>
          <cell r="Q574">
            <v>1.7383864259999999</v>
          </cell>
          <cell r="R574">
            <v>336.03127610000001</v>
          </cell>
          <cell r="S574">
            <v>278.21971810000002</v>
          </cell>
          <cell r="T574">
            <v>9.4082311950000008</v>
          </cell>
          <cell r="U574">
            <v>35.258272910000002</v>
          </cell>
          <cell r="V574">
            <v>73.657914340000005</v>
          </cell>
          <cell r="W574">
            <v>53.769266690000002</v>
          </cell>
          <cell r="X574">
            <v>87.655810220000006</v>
          </cell>
          <cell r="Y574">
            <v>8.6138399999999998E-4</v>
          </cell>
          <cell r="Z574">
            <v>0.30768173399999998</v>
          </cell>
          <cell r="AA574">
            <v>468404046.5</v>
          </cell>
          <cell r="AB574">
            <v>662118817.5</v>
          </cell>
          <cell r="AC574">
            <v>6.5440720529999998</v>
          </cell>
          <cell r="AD574">
            <v>1</v>
          </cell>
          <cell r="AE574">
            <v>95.82933414</v>
          </cell>
          <cell r="AF574">
            <v>48.36425354</v>
          </cell>
          <cell r="AG574">
            <v>0</v>
          </cell>
          <cell r="AH574">
            <v>516</v>
          </cell>
          <cell r="AI574">
            <v>1.076503327</v>
          </cell>
          <cell r="AJ574">
            <v>1</v>
          </cell>
          <cell r="AK574">
            <v>0</v>
          </cell>
          <cell r="AL574">
            <v>27.221461179999999</v>
          </cell>
          <cell r="AM574">
            <v>75.315360749999996</v>
          </cell>
          <cell r="AN574">
            <v>38.063901250000001</v>
          </cell>
          <cell r="AO574">
            <v>1</v>
          </cell>
          <cell r="AP574">
            <v>5.3210618439999999</v>
          </cell>
          <cell r="AQ574">
            <v>4.0104511240000003</v>
          </cell>
          <cell r="AR574">
            <v>3.05369548</v>
          </cell>
          <cell r="AS574">
            <v>5.8760941799999999</v>
          </cell>
          <cell r="AT574">
            <v>2.3459485880000002</v>
          </cell>
          <cell r="AU574">
            <v>95.894186149999996</v>
          </cell>
          <cell r="AV574">
            <v>40.315239030000001</v>
          </cell>
          <cell r="AW574">
            <v>2.5085147289999998</v>
          </cell>
          <cell r="AX574">
            <v>201</v>
          </cell>
          <cell r="AY574">
            <v>31</v>
          </cell>
          <cell r="AZ574">
            <v>8230</v>
          </cell>
          <cell r="BA574">
            <v>471266</v>
          </cell>
          <cell r="BB574">
            <v>12.237328460000001</v>
          </cell>
          <cell r="BC574">
            <v>1</v>
          </cell>
          <cell r="BD574">
            <v>1</v>
          </cell>
        </row>
        <row r="575">
          <cell r="A575" t="str">
            <v>Brazil</v>
          </cell>
          <cell r="B575">
            <v>2020</v>
          </cell>
          <cell r="C575" t="str">
            <v>Wind</v>
          </cell>
          <cell r="D575">
            <v>9687.8036009999996</v>
          </cell>
          <cell r="E575">
            <v>45608.486470000003</v>
          </cell>
          <cell r="F575">
            <v>7041811960</v>
          </cell>
          <cell r="G575">
            <v>1034084899</v>
          </cell>
          <cell r="H575">
            <v>193350000000000</v>
          </cell>
          <cell r="I575">
            <v>483598.01459999999</v>
          </cell>
          <cell r="J575">
            <v>66035.091450000007</v>
          </cell>
          <cell r="K575">
            <v>7681.7390290000003</v>
          </cell>
          <cell r="L575">
            <v>988003.65949999995</v>
          </cell>
          <cell r="M575">
            <v>107702</v>
          </cell>
          <cell r="N575">
            <v>1</v>
          </cell>
          <cell r="O575">
            <v>1775650576</v>
          </cell>
          <cell r="P575">
            <v>1</v>
          </cell>
          <cell r="Q575">
            <v>35.34778214</v>
          </cell>
          <cell r="R575">
            <v>2018.925</v>
          </cell>
          <cell r="S575">
            <v>255.26246990000001</v>
          </cell>
          <cell r="T575">
            <v>5.5324194970000002</v>
          </cell>
          <cell r="U575">
            <v>82.617514749999998</v>
          </cell>
          <cell r="V575">
            <v>91.169327580000001</v>
          </cell>
          <cell r="W575">
            <v>63.44833637</v>
          </cell>
          <cell r="X575">
            <v>943.1150897</v>
          </cell>
          <cell r="Y575">
            <v>7.2554182999999994E-2</v>
          </cell>
          <cell r="Z575">
            <v>0.46629253999999998</v>
          </cell>
          <cell r="AA575">
            <v>387956859.10000002</v>
          </cell>
          <cell r="AB575">
            <v>702221686.79999995</v>
          </cell>
          <cell r="AC575">
            <v>3.3201965090000001</v>
          </cell>
          <cell r="AD575">
            <v>1</v>
          </cell>
          <cell r="AE575">
            <v>16.856339890000001</v>
          </cell>
          <cell r="AF575">
            <v>6.2485651039999999</v>
          </cell>
          <cell r="AG575">
            <v>1</v>
          </cell>
          <cell r="AH575">
            <v>438</v>
          </cell>
          <cell r="AI575">
            <v>7.0796006760000001</v>
          </cell>
          <cell r="AJ575">
            <v>1</v>
          </cell>
          <cell r="AK575">
            <v>1</v>
          </cell>
          <cell r="AL575">
            <v>67.917964380000001</v>
          </cell>
          <cell r="AM575">
            <v>74.866906580000006</v>
          </cell>
          <cell r="AN575">
            <v>19.831564960000001</v>
          </cell>
          <cell r="AO575">
            <v>1</v>
          </cell>
          <cell r="AP575">
            <v>5.6954435959999996</v>
          </cell>
          <cell r="AQ575">
            <v>4.5146880180000002</v>
          </cell>
          <cell r="AR575">
            <v>3.9740321430000001</v>
          </cell>
          <cell r="AS575">
            <v>3.81771343</v>
          </cell>
          <cell r="AT575">
            <v>9.509307153</v>
          </cell>
          <cell r="AU575">
            <v>39.228002429999997</v>
          </cell>
          <cell r="AV575">
            <v>44.041217639999999</v>
          </cell>
          <cell r="AW575">
            <v>65.650249200000005</v>
          </cell>
          <cell r="AX575">
            <v>92</v>
          </cell>
          <cell r="AY575">
            <v>2</v>
          </cell>
          <cell r="AZ575">
            <v>9516</v>
          </cell>
          <cell r="BA575">
            <v>757463</v>
          </cell>
          <cell r="BB575">
            <v>27.90823181</v>
          </cell>
          <cell r="BC575">
            <v>0</v>
          </cell>
          <cell r="BD575">
            <v>0</v>
          </cell>
        </row>
        <row r="576">
          <cell r="A576" t="str">
            <v>Brazil</v>
          </cell>
          <cell r="B576">
            <v>2012</v>
          </cell>
          <cell r="C576" t="str">
            <v>Wind</v>
          </cell>
          <cell r="D576">
            <v>4582.4157830000004</v>
          </cell>
          <cell r="E576">
            <v>5085.7154030000002</v>
          </cell>
          <cell r="F576">
            <v>291987332.5</v>
          </cell>
          <cell r="G576">
            <v>856798325</v>
          </cell>
          <cell r="H576">
            <v>38433100000000</v>
          </cell>
          <cell r="I576">
            <v>979897.02980000002</v>
          </cell>
          <cell r="J576">
            <v>70315.15122</v>
          </cell>
          <cell r="K576">
            <v>21726.510330000001</v>
          </cell>
          <cell r="L576">
            <v>887323.52949999995</v>
          </cell>
          <cell r="M576">
            <v>107847</v>
          </cell>
          <cell r="N576">
            <v>1</v>
          </cell>
          <cell r="O576">
            <v>7276390070</v>
          </cell>
          <cell r="P576">
            <v>1</v>
          </cell>
          <cell r="Q576">
            <v>0.16752919699999999</v>
          </cell>
          <cell r="R576">
            <v>245.05971059999999</v>
          </cell>
          <cell r="S576">
            <v>125.13546359999999</v>
          </cell>
          <cell r="T576">
            <v>9.4704260839999996</v>
          </cell>
          <cell r="U576">
            <v>47.415866270000002</v>
          </cell>
          <cell r="V576">
            <v>73.750355709999994</v>
          </cell>
          <cell r="W576">
            <v>73.379850219999994</v>
          </cell>
          <cell r="X576">
            <v>73.477889399999995</v>
          </cell>
          <cell r="Y576">
            <v>6.2292290000000002E-3</v>
          </cell>
          <cell r="Z576">
            <v>0.29428771999999997</v>
          </cell>
          <cell r="AA576">
            <v>580643099.89999998</v>
          </cell>
          <cell r="AB576">
            <v>793435693.70000005</v>
          </cell>
          <cell r="AC576">
            <v>6.8251032919999997</v>
          </cell>
          <cell r="AD576">
            <v>0</v>
          </cell>
          <cell r="AE576">
            <v>17.304668360000001</v>
          </cell>
          <cell r="AF576">
            <v>64.468155749999994</v>
          </cell>
          <cell r="AG576">
            <v>1</v>
          </cell>
          <cell r="AH576">
            <v>924</v>
          </cell>
          <cell r="AI576">
            <v>5.944927753</v>
          </cell>
          <cell r="AJ576">
            <v>0</v>
          </cell>
          <cell r="AK576">
            <v>1</v>
          </cell>
          <cell r="AL576">
            <v>40.677108400000002</v>
          </cell>
          <cell r="AM576">
            <v>89.904888760000006</v>
          </cell>
          <cell r="AN576">
            <v>69.434325299999998</v>
          </cell>
          <cell r="AO576">
            <v>0</v>
          </cell>
          <cell r="AP576">
            <v>0.65566013599999995</v>
          </cell>
          <cell r="AQ576">
            <v>0.17019541299999999</v>
          </cell>
          <cell r="AR576">
            <v>0.30376520200000001</v>
          </cell>
          <cell r="AS576">
            <v>5.7204070290000004</v>
          </cell>
          <cell r="AT576">
            <v>6.2036107530000004</v>
          </cell>
          <cell r="AU576">
            <v>66.847656169999993</v>
          </cell>
          <cell r="AV576">
            <v>8.1262837169999997</v>
          </cell>
          <cell r="AW576">
            <v>53.441417700000002</v>
          </cell>
          <cell r="AX576">
            <v>750</v>
          </cell>
          <cell r="AY576">
            <v>33</v>
          </cell>
          <cell r="AZ576">
            <v>1959</v>
          </cell>
          <cell r="BA576">
            <v>944365</v>
          </cell>
          <cell r="BB576">
            <v>92.947107450000004</v>
          </cell>
          <cell r="BC576">
            <v>1</v>
          </cell>
          <cell r="BD576">
            <v>0</v>
          </cell>
        </row>
        <row r="577">
          <cell r="A577" t="str">
            <v>France</v>
          </cell>
          <cell r="B577">
            <v>2001</v>
          </cell>
          <cell r="C577" t="str">
            <v>Solar</v>
          </cell>
          <cell r="D577">
            <v>71069.893700000001</v>
          </cell>
          <cell r="E577">
            <v>23326.490089999999</v>
          </cell>
          <cell r="F577">
            <v>6762583597</v>
          </cell>
          <cell r="G577">
            <v>1472389794</v>
          </cell>
          <cell r="H577">
            <v>31645600000000</v>
          </cell>
          <cell r="I577">
            <v>337378.72869999998</v>
          </cell>
          <cell r="J577">
            <v>57072.977800000001</v>
          </cell>
          <cell r="K577">
            <v>20919.728439999999</v>
          </cell>
          <cell r="L577">
            <v>668370.38890000002</v>
          </cell>
          <cell r="M577">
            <v>21663</v>
          </cell>
          <cell r="N577">
            <v>1</v>
          </cell>
          <cell r="O577">
            <v>2516575319</v>
          </cell>
          <cell r="P577">
            <v>1</v>
          </cell>
          <cell r="Q577">
            <v>-2.29021878</v>
          </cell>
          <cell r="R577">
            <v>2184.7292809999999</v>
          </cell>
          <cell r="S577">
            <v>212.4641292</v>
          </cell>
          <cell r="T577">
            <v>14.500908369999999</v>
          </cell>
          <cell r="U577">
            <v>41.508688579999998</v>
          </cell>
          <cell r="V577">
            <v>14.76538961</v>
          </cell>
          <cell r="W577">
            <v>3.5788800510000001</v>
          </cell>
          <cell r="X577">
            <v>453.5260763</v>
          </cell>
          <cell r="Y577">
            <v>0.556510854</v>
          </cell>
          <cell r="Z577">
            <v>0.102529973</v>
          </cell>
          <cell r="AA577">
            <v>744755588.79999995</v>
          </cell>
          <cell r="AB577">
            <v>413362830.39999998</v>
          </cell>
          <cell r="AC577">
            <v>8.3431213720000006</v>
          </cell>
          <cell r="AD577">
            <v>0</v>
          </cell>
          <cell r="AE577">
            <v>52.402454939999998</v>
          </cell>
          <cell r="AF577">
            <v>18.129353340000002</v>
          </cell>
          <cell r="AG577">
            <v>1</v>
          </cell>
          <cell r="AH577">
            <v>789</v>
          </cell>
          <cell r="AI577">
            <v>4.7046573929999997</v>
          </cell>
          <cell r="AJ577">
            <v>1</v>
          </cell>
          <cell r="AK577">
            <v>0</v>
          </cell>
          <cell r="AL577">
            <v>8.2308845949999991</v>
          </cell>
          <cell r="AM577">
            <v>61.942888029999999</v>
          </cell>
          <cell r="AN577">
            <v>71.202905340000001</v>
          </cell>
          <cell r="AO577">
            <v>1</v>
          </cell>
          <cell r="AP577">
            <v>2.0743966810000001</v>
          </cell>
          <cell r="AQ577">
            <v>0.42006394800000002</v>
          </cell>
          <cell r="AR577">
            <v>1.6721718510000001</v>
          </cell>
          <cell r="AS577">
            <v>1.20331608</v>
          </cell>
          <cell r="AT577">
            <v>4.3196392269999997</v>
          </cell>
          <cell r="AU577">
            <v>65.833075789999995</v>
          </cell>
          <cell r="AV577">
            <v>34.748711819999997</v>
          </cell>
          <cell r="AW577">
            <v>81.986790189999994</v>
          </cell>
          <cell r="AX577">
            <v>175</v>
          </cell>
          <cell r="AY577">
            <v>66</v>
          </cell>
          <cell r="AZ577">
            <v>9101</v>
          </cell>
          <cell r="BA577">
            <v>596570</v>
          </cell>
          <cell r="BB577">
            <v>89.607830949999993</v>
          </cell>
          <cell r="BC577">
            <v>0</v>
          </cell>
          <cell r="BD577">
            <v>0</v>
          </cell>
        </row>
        <row r="578">
          <cell r="A578" t="str">
            <v>Germany</v>
          </cell>
          <cell r="B578">
            <v>2017</v>
          </cell>
          <cell r="C578" t="str">
            <v>Biomass</v>
          </cell>
          <cell r="D578">
            <v>74040.521500000003</v>
          </cell>
          <cell r="E578">
            <v>792.51759649999997</v>
          </cell>
          <cell r="F578">
            <v>1142778726</v>
          </cell>
          <cell r="G578">
            <v>599068135</v>
          </cell>
          <cell r="H578">
            <v>92628100000000</v>
          </cell>
          <cell r="I578">
            <v>496437.04690000002</v>
          </cell>
          <cell r="J578">
            <v>9425.8546100000003</v>
          </cell>
          <cell r="K578">
            <v>12666.46622</v>
          </cell>
          <cell r="L578">
            <v>213895.25200000001</v>
          </cell>
          <cell r="M578">
            <v>45199</v>
          </cell>
          <cell r="N578">
            <v>1</v>
          </cell>
          <cell r="O578">
            <v>1367472093</v>
          </cell>
          <cell r="P578">
            <v>1</v>
          </cell>
          <cell r="Q578">
            <v>11.269159370000001</v>
          </cell>
          <cell r="R578">
            <v>1770.388555</v>
          </cell>
          <cell r="S578">
            <v>280.62152709999998</v>
          </cell>
          <cell r="T578">
            <v>1.789119871</v>
          </cell>
          <cell r="U578">
            <v>20.203034899999999</v>
          </cell>
          <cell r="V578">
            <v>9.1184071240000009</v>
          </cell>
          <cell r="W578">
            <v>24.390218860000001</v>
          </cell>
          <cell r="X578">
            <v>909.7136276</v>
          </cell>
          <cell r="Y578">
            <v>0.28842489999999998</v>
          </cell>
          <cell r="Z578">
            <v>0.32475223199999997</v>
          </cell>
          <cell r="AA578">
            <v>619549149.79999995</v>
          </cell>
          <cell r="AB578">
            <v>68409531.640000001</v>
          </cell>
          <cell r="AC578">
            <v>9.1106213930000006</v>
          </cell>
          <cell r="AD578">
            <v>0</v>
          </cell>
          <cell r="AE578">
            <v>49.996693579999999</v>
          </cell>
          <cell r="AF578">
            <v>83.867544850000002</v>
          </cell>
          <cell r="AG578">
            <v>1</v>
          </cell>
          <cell r="AH578">
            <v>129</v>
          </cell>
          <cell r="AI578">
            <v>3.672882296</v>
          </cell>
          <cell r="AJ578">
            <v>1</v>
          </cell>
          <cell r="AK578">
            <v>1</v>
          </cell>
          <cell r="AL578">
            <v>60.760415770000002</v>
          </cell>
          <cell r="AM578">
            <v>37.699966160000002</v>
          </cell>
          <cell r="AN578">
            <v>25.269334529999998</v>
          </cell>
          <cell r="AO578">
            <v>1</v>
          </cell>
          <cell r="AP578">
            <v>7.568486375</v>
          </cell>
          <cell r="AQ578">
            <v>4.3313072530000003</v>
          </cell>
          <cell r="AR578">
            <v>4.2441935170000002</v>
          </cell>
          <cell r="AS578">
            <v>6.5964744639999999</v>
          </cell>
          <cell r="AT578">
            <v>7.5966296340000001</v>
          </cell>
          <cell r="AU578">
            <v>72.514735470000005</v>
          </cell>
          <cell r="AV578">
            <v>29.91848637</v>
          </cell>
          <cell r="AW578">
            <v>92.578783729999998</v>
          </cell>
          <cell r="AX578">
            <v>363</v>
          </cell>
          <cell r="AY578">
            <v>20</v>
          </cell>
          <cell r="AZ578">
            <v>4411</v>
          </cell>
          <cell r="BA578">
            <v>223633</v>
          </cell>
          <cell r="BB578">
            <v>30.353865460000002</v>
          </cell>
          <cell r="BC578">
            <v>1</v>
          </cell>
          <cell r="BD578">
            <v>1</v>
          </cell>
        </row>
        <row r="579">
          <cell r="A579" t="str">
            <v>China</v>
          </cell>
          <cell r="B579">
            <v>2007</v>
          </cell>
          <cell r="C579" t="str">
            <v>Geothermal</v>
          </cell>
          <cell r="D579">
            <v>35970.993049999997</v>
          </cell>
          <cell r="E579">
            <v>40474.732649999998</v>
          </cell>
          <cell r="F579">
            <v>63107263.359999999</v>
          </cell>
          <cell r="G579">
            <v>1083619783</v>
          </cell>
          <cell r="H579">
            <v>93090700000000</v>
          </cell>
          <cell r="I579">
            <v>722085.75029999996</v>
          </cell>
          <cell r="J579">
            <v>80297.551099999997</v>
          </cell>
          <cell r="K579">
            <v>63856.310109999999</v>
          </cell>
          <cell r="L579">
            <v>663564.01740000001</v>
          </cell>
          <cell r="M579">
            <v>634754</v>
          </cell>
          <cell r="N579">
            <v>0</v>
          </cell>
          <cell r="O579">
            <v>6851333076</v>
          </cell>
          <cell r="P579">
            <v>1</v>
          </cell>
          <cell r="Q579">
            <v>34.524917530000003</v>
          </cell>
          <cell r="R579">
            <v>591.12418019999996</v>
          </cell>
          <cell r="S579">
            <v>137.23791109999999</v>
          </cell>
          <cell r="T579">
            <v>8.8508993129999993</v>
          </cell>
          <cell r="U579">
            <v>34.826530320000003</v>
          </cell>
          <cell r="V579">
            <v>46.171655860000001</v>
          </cell>
          <cell r="W579">
            <v>72.535066459999996</v>
          </cell>
          <cell r="X579">
            <v>19.217102709999999</v>
          </cell>
          <cell r="Y579">
            <v>0.48135133000000002</v>
          </cell>
          <cell r="Z579">
            <v>6.8710682999999995E-2</v>
          </cell>
          <cell r="AA579">
            <v>662335908.5</v>
          </cell>
          <cell r="AB579">
            <v>370294800.10000002</v>
          </cell>
          <cell r="AC579">
            <v>9.0926854680000009</v>
          </cell>
          <cell r="AD579">
            <v>1</v>
          </cell>
          <cell r="AE579">
            <v>96.330066410000001</v>
          </cell>
          <cell r="AF579">
            <v>86.907495569999995</v>
          </cell>
          <cell r="AG579">
            <v>1</v>
          </cell>
          <cell r="AH579">
            <v>28</v>
          </cell>
          <cell r="AI579">
            <v>8.3831328519999992</v>
          </cell>
          <cell r="AJ579">
            <v>0</v>
          </cell>
          <cell r="AK579">
            <v>1</v>
          </cell>
          <cell r="AL579">
            <v>93.764448889999997</v>
          </cell>
          <cell r="AM579">
            <v>69.312669139999997</v>
          </cell>
          <cell r="AN579">
            <v>28.28706549</v>
          </cell>
          <cell r="AO579">
            <v>0</v>
          </cell>
          <cell r="AP579">
            <v>2.0669108409999999</v>
          </cell>
          <cell r="AQ579">
            <v>2.7345093760000001</v>
          </cell>
          <cell r="AR579">
            <v>9.9187440779999996</v>
          </cell>
          <cell r="AS579">
            <v>9.1123206030000006</v>
          </cell>
          <cell r="AT579">
            <v>4.0051886249999997</v>
          </cell>
          <cell r="AU579">
            <v>62.842241370000004</v>
          </cell>
          <cell r="AV579">
            <v>17.42329861</v>
          </cell>
          <cell r="AW579">
            <v>50.078504369999997</v>
          </cell>
          <cell r="AX579">
            <v>60</v>
          </cell>
          <cell r="AY579">
            <v>45</v>
          </cell>
          <cell r="AZ579">
            <v>124</v>
          </cell>
          <cell r="BA579">
            <v>575794</v>
          </cell>
          <cell r="BB579">
            <v>99.987317480000002</v>
          </cell>
          <cell r="BC579">
            <v>0</v>
          </cell>
          <cell r="BD579">
            <v>1</v>
          </cell>
        </row>
        <row r="580">
          <cell r="A580" t="str">
            <v>USA</v>
          </cell>
          <cell r="B580">
            <v>2013</v>
          </cell>
          <cell r="C580" t="str">
            <v>Hydro</v>
          </cell>
          <cell r="D580">
            <v>89395.376210000002</v>
          </cell>
          <cell r="E580">
            <v>9386.0716580000008</v>
          </cell>
          <cell r="F580">
            <v>8341938478</v>
          </cell>
          <cell r="G580">
            <v>3442120</v>
          </cell>
          <cell r="H580">
            <v>175647000000000</v>
          </cell>
          <cell r="I580">
            <v>268091.13789999997</v>
          </cell>
          <cell r="J580">
            <v>77512.385290000006</v>
          </cell>
          <cell r="K580">
            <v>6554.1338969999997</v>
          </cell>
          <cell r="L580">
            <v>893139.64390000002</v>
          </cell>
          <cell r="M580">
            <v>237977</v>
          </cell>
          <cell r="N580">
            <v>1</v>
          </cell>
          <cell r="O580">
            <v>8419878572</v>
          </cell>
          <cell r="P580">
            <v>0</v>
          </cell>
          <cell r="Q580">
            <v>28.322296300000001</v>
          </cell>
          <cell r="R580">
            <v>423.63168259999998</v>
          </cell>
          <cell r="S580">
            <v>198.5885529</v>
          </cell>
          <cell r="T580">
            <v>13.330538000000001</v>
          </cell>
          <cell r="U580">
            <v>59.840487240000002</v>
          </cell>
          <cell r="V580">
            <v>4.9104016069999998</v>
          </cell>
          <cell r="W580">
            <v>65.031365750000006</v>
          </cell>
          <cell r="X580">
            <v>418.48474110000001</v>
          </cell>
          <cell r="Y580">
            <v>0.74497721800000005</v>
          </cell>
          <cell r="Z580">
            <v>0.120614056</v>
          </cell>
          <cell r="AA580">
            <v>678938693.89999998</v>
          </cell>
          <cell r="AB580">
            <v>471052613.89999998</v>
          </cell>
          <cell r="AC580">
            <v>7.8740600120000002</v>
          </cell>
          <cell r="AD580">
            <v>1</v>
          </cell>
          <cell r="AE580">
            <v>38.09311838</v>
          </cell>
          <cell r="AF580">
            <v>99.113650489999998</v>
          </cell>
          <cell r="AG580">
            <v>0</v>
          </cell>
          <cell r="AH580">
            <v>261</v>
          </cell>
          <cell r="AI580">
            <v>1.648942328</v>
          </cell>
          <cell r="AJ580">
            <v>1</v>
          </cell>
          <cell r="AK580">
            <v>0</v>
          </cell>
          <cell r="AL580">
            <v>95.582282359999994</v>
          </cell>
          <cell r="AM580">
            <v>57.028191710000002</v>
          </cell>
          <cell r="AN580">
            <v>39.39918986</v>
          </cell>
          <cell r="AO580">
            <v>0</v>
          </cell>
          <cell r="AP580">
            <v>0.21817425600000001</v>
          </cell>
          <cell r="AQ580">
            <v>4.8748975640000003</v>
          </cell>
          <cell r="AR580">
            <v>1.7992009659999999</v>
          </cell>
          <cell r="AS580">
            <v>7.1867998970000002</v>
          </cell>
          <cell r="AT580">
            <v>0.57367541600000005</v>
          </cell>
          <cell r="AU580">
            <v>13.88284683</v>
          </cell>
          <cell r="AV580">
            <v>33.652296069999998</v>
          </cell>
          <cell r="AW580">
            <v>92.013218760000001</v>
          </cell>
          <cell r="AX580">
            <v>294</v>
          </cell>
          <cell r="AY580">
            <v>76</v>
          </cell>
          <cell r="AZ580">
            <v>86</v>
          </cell>
          <cell r="BA580">
            <v>158103</v>
          </cell>
          <cell r="BB580">
            <v>19.686013290000002</v>
          </cell>
          <cell r="BC580">
            <v>1</v>
          </cell>
          <cell r="BD580">
            <v>1</v>
          </cell>
        </row>
        <row r="581">
          <cell r="A581" t="str">
            <v>Russia</v>
          </cell>
          <cell r="B581">
            <v>2022</v>
          </cell>
          <cell r="C581" t="str">
            <v>Biomass</v>
          </cell>
          <cell r="D581">
            <v>50331.108769999999</v>
          </cell>
          <cell r="E581">
            <v>5045.715921</v>
          </cell>
          <cell r="F581">
            <v>2674692529</v>
          </cell>
          <cell r="G581">
            <v>1220112572</v>
          </cell>
          <cell r="H581">
            <v>111084000000000</v>
          </cell>
          <cell r="I581">
            <v>835974.84860000003</v>
          </cell>
          <cell r="J581">
            <v>36879.492080000004</v>
          </cell>
          <cell r="K581">
            <v>7618.6157890000004</v>
          </cell>
          <cell r="L581">
            <v>885430.81339999998</v>
          </cell>
          <cell r="M581">
            <v>230101</v>
          </cell>
          <cell r="N581">
            <v>1</v>
          </cell>
          <cell r="O581">
            <v>4125464380</v>
          </cell>
          <cell r="P581">
            <v>1</v>
          </cell>
          <cell r="Q581">
            <v>30.048892460000001</v>
          </cell>
          <cell r="R581">
            <v>1114.0888</v>
          </cell>
          <cell r="S581">
            <v>285.63995770000002</v>
          </cell>
          <cell r="T581">
            <v>13.03808476</v>
          </cell>
          <cell r="U581">
            <v>71.028854730000006</v>
          </cell>
          <cell r="V581">
            <v>14.7509839</v>
          </cell>
          <cell r="W581">
            <v>38.282977000000002</v>
          </cell>
          <cell r="X581">
            <v>264.19192930000003</v>
          </cell>
          <cell r="Y581">
            <v>0.68601754100000001</v>
          </cell>
          <cell r="Z581">
            <v>0.32287981399999999</v>
          </cell>
          <cell r="AA581">
            <v>106459243.2</v>
          </cell>
          <cell r="AB581">
            <v>783229275.5</v>
          </cell>
          <cell r="AC581">
            <v>5.2654371380000002</v>
          </cell>
          <cell r="AD581">
            <v>1</v>
          </cell>
          <cell r="AE581">
            <v>53.980142049999998</v>
          </cell>
          <cell r="AF581">
            <v>15.33512741</v>
          </cell>
          <cell r="AG581">
            <v>0</v>
          </cell>
          <cell r="AH581">
            <v>693</v>
          </cell>
          <cell r="AI581">
            <v>9.4005819999999993E-3</v>
          </cell>
          <cell r="AJ581">
            <v>0</v>
          </cell>
          <cell r="AK581">
            <v>1</v>
          </cell>
          <cell r="AL581">
            <v>42.65054379</v>
          </cell>
          <cell r="AM581">
            <v>18.450325620000001</v>
          </cell>
          <cell r="AN581">
            <v>48.122491519999997</v>
          </cell>
          <cell r="AO581">
            <v>1</v>
          </cell>
          <cell r="AP581">
            <v>5.0619028970000004</v>
          </cell>
          <cell r="AQ581">
            <v>8.4201029439999999</v>
          </cell>
          <cell r="AR581">
            <v>5.7375037280000001</v>
          </cell>
          <cell r="AS581">
            <v>1.670454589</v>
          </cell>
          <cell r="AT581">
            <v>8.3063645009999991</v>
          </cell>
          <cell r="AU581">
            <v>32.969939109999999</v>
          </cell>
          <cell r="AV581">
            <v>27.28161682</v>
          </cell>
          <cell r="AW581">
            <v>43.426216840000002</v>
          </cell>
          <cell r="AX581">
            <v>232</v>
          </cell>
          <cell r="AY581">
            <v>65</v>
          </cell>
          <cell r="AZ581">
            <v>4434</v>
          </cell>
          <cell r="BA581">
            <v>425504</v>
          </cell>
          <cell r="BB581">
            <v>91.887352210000003</v>
          </cell>
          <cell r="BC581">
            <v>0</v>
          </cell>
          <cell r="BD581">
            <v>1</v>
          </cell>
        </row>
        <row r="582">
          <cell r="A582" t="str">
            <v>USA</v>
          </cell>
          <cell r="B582">
            <v>2001</v>
          </cell>
          <cell r="C582" t="str">
            <v>Solar</v>
          </cell>
          <cell r="D582">
            <v>32006.461490000002</v>
          </cell>
          <cell r="E582">
            <v>23385.15597</v>
          </cell>
          <cell r="F582">
            <v>1317461487</v>
          </cell>
          <cell r="G582">
            <v>692678394</v>
          </cell>
          <cell r="H582">
            <v>56315300000000</v>
          </cell>
          <cell r="I582">
            <v>151630.78709999999</v>
          </cell>
          <cell r="J582">
            <v>27684.675780000001</v>
          </cell>
          <cell r="K582">
            <v>4335.3562229999998</v>
          </cell>
          <cell r="L582">
            <v>20230.850340000001</v>
          </cell>
          <cell r="M582">
            <v>936397</v>
          </cell>
          <cell r="N582">
            <v>0</v>
          </cell>
          <cell r="O582">
            <v>3434082760</v>
          </cell>
          <cell r="P582">
            <v>0</v>
          </cell>
          <cell r="Q582">
            <v>3.026973796</v>
          </cell>
          <cell r="R582">
            <v>1925.8782880000001</v>
          </cell>
          <cell r="S582">
            <v>263.57846919999997</v>
          </cell>
          <cell r="T582">
            <v>3.9805584110000001</v>
          </cell>
          <cell r="U582">
            <v>17.81904763</v>
          </cell>
          <cell r="V582">
            <v>68.750320650000006</v>
          </cell>
          <cell r="W582">
            <v>50.32683377</v>
          </cell>
          <cell r="X582">
            <v>631.74148149999996</v>
          </cell>
          <cell r="Y582">
            <v>0.44008424099999999</v>
          </cell>
          <cell r="Z582">
            <v>0.38080170499999999</v>
          </cell>
          <cell r="AA582">
            <v>279330488.69999999</v>
          </cell>
          <cell r="AB582">
            <v>968595247</v>
          </cell>
          <cell r="AC582">
            <v>5.6985873429999998</v>
          </cell>
          <cell r="AD582">
            <v>0</v>
          </cell>
          <cell r="AE582">
            <v>64.749725190000007</v>
          </cell>
          <cell r="AF582">
            <v>37.972990799999998</v>
          </cell>
          <cell r="AG582">
            <v>1</v>
          </cell>
          <cell r="AH582">
            <v>114</v>
          </cell>
          <cell r="AI582">
            <v>7.2897033090000001</v>
          </cell>
          <cell r="AJ582">
            <v>1</v>
          </cell>
          <cell r="AK582">
            <v>1</v>
          </cell>
          <cell r="AL582">
            <v>7.2526615550000004</v>
          </cell>
          <cell r="AM582">
            <v>14.2049018</v>
          </cell>
          <cell r="AN582">
            <v>65.100628650000004</v>
          </cell>
          <cell r="AO582">
            <v>1</v>
          </cell>
          <cell r="AP582">
            <v>8.8816114840000004</v>
          </cell>
          <cell r="AQ582">
            <v>3.245577758</v>
          </cell>
          <cell r="AR582">
            <v>5.7424592360000002</v>
          </cell>
          <cell r="AS582">
            <v>2.106767595</v>
          </cell>
          <cell r="AT582">
            <v>0.31767732900000001</v>
          </cell>
          <cell r="AU582">
            <v>74.640260830000003</v>
          </cell>
          <cell r="AV582">
            <v>98.292176720000001</v>
          </cell>
          <cell r="AW582">
            <v>18.27836508</v>
          </cell>
          <cell r="AX582">
            <v>666</v>
          </cell>
          <cell r="AY582">
            <v>36</v>
          </cell>
          <cell r="AZ582">
            <v>7192</v>
          </cell>
          <cell r="BA582">
            <v>87061</v>
          </cell>
          <cell r="BB582">
            <v>61.599944829999998</v>
          </cell>
          <cell r="BC582">
            <v>0</v>
          </cell>
          <cell r="BD582">
            <v>0</v>
          </cell>
        </row>
        <row r="583">
          <cell r="A583" t="str">
            <v>USA</v>
          </cell>
          <cell r="B583">
            <v>2009</v>
          </cell>
          <cell r="C583" t="str">
            <v>Geothermal</v>
          </cell>
          <cell r="D583">
            <v>43567.868000000002</v>
          </cell>
          <cell r="E583">
            <v>21047.57763</v>
          </cell>
          <cell r="F583">
            <v>5022481214</v>
          </cell>
          <cell r="G583">
            <v>1006010223</v>
          </cell>
          <cell r="H583">
            <v>67705900000000</v>
          </cell>
          <cell r="I583">
            <v>870756.19819999998</v>
          </cell>
          <cell r="J583">
            <v>9063.2156470000009</v>
          </cell>
          <cell r="K583">
            <v>49898.95506</v>
          </cell>
          <cell r="L583">
            <v>170263.0834</v>
          </cell>
          <cell r="M583">
            <v>277505</v>
          </cell>
          <cell r="N583">
            <v>0</v>
          </cell>
          <cell r="O583">
            <v>5360735774</v>
          </cell>
          <cell r="P583">
            <v>0</v>
          </cell>
          <cell r="Q583">
            <v>39.925429520000002</v>
          </cell>
          <cell r="R583">
            <v>1549.1031250000001</v>
          </cell>
          <cell r="S583">
            <v>195.14528340000001</v>
          </cell>
          <cell r="T583">
            <v>5.3892624849999997</v>
          </cell>
          <cell r="U583">
            <v>3.8851553409999999</v>
          </cell>
          <cell r="V583">
            <v>30.666322130000001</v>
          </cell>
          <cell r="W583">
            <v>7.9255090050000003</v>
          </cell>
          <cell r="X583">
            <v>160.70838599999999</v>
          </cell>
          <cell r="Y583">
            <v>7.7943793999999997E-2</v>
          </cell>
          <cell r="Z583">
            <v>0.13676528199999999</v>
          </cell>
          <cell r="AA583">
            <v>517623249.80000001</v>
          </cell>
          <cell r="AB583">
            <v>944407580.89999998</v>
          </cell>
          <cell r="AC583">
            <v>5.0074329049999999</v>
          </cell>
          <cell r="AD583">
            <v>1</v>
          </cell>
          <cell r="AE583">
            <v>58.062178969999998</v>
          </cell>
          <cell r="AF583">
            <v>37.637175470000003</v>
          </cell>
          <cell r="AG583">
            <v>0</v>
          </cell>
          <cell r="AH583">
            <v>584</v>
          </cell>
          <cell r="AI583">
            <v>2.5849096930000002</v>
          </cell>
          <cell r="AJ583">
            <v>1</v>
          </cell>
          <cell r="AK583">
            <v>1</v>
          </cell>
          <cell r="AL583">
            <v>48.017572999999999</v>
          </cell>
          <cell r="AM583">
            <v>32.328546729999999</v>
          </cell>
          <cell r="AN583">
            <v>16.86923788</v>
          </cell>
          <cell r="AO583">
            <v>0</v>
          </cell>
          <cell r="AP583">
            <v>9.9571648869999994</v>
          </cell>
          <cell r="AQ583">
            <v>3.9525807730000002</v>
          </cell>
          <cell r="AR583">
            <v>8.4728190530000003</v>
          </cell>
          <cell r="AS583">
            <v>7.6316293120000003</v>
          </cell>
          <cell r="AT583">
            <v>4.7513433389999999</v>
          </cell>
          <cell r="AU583">
            <v>31.241925089999999</v>
          </cell>
          <cell r="AV583">
            <v>38.402270739999999</v>
          </cell>
          <cell r="AW583">
            <v>2.249585546</v>
          </cell>
          <cell r="AX583">
            <v>489</v>
          </cell>
          <cell r="AY583">
            <v>63</v>
          </cell>
          <cell r="AZ583">
            <v>856</v>
          </cell>
          <cell r="BA583">
            <v>819685</v>
          </cell>
          <cell r="BB583">
            <v>60.302958080000003</v>
          </cell>
          <cell r="BC583">
            <v>1</v>
          </cell>
          <cell r="BD583">
            <v>1</v>
          </cell>
        </row>
        <row r="584">
          <cell r="A584" t="str">
            <v>Russia</v>
          </cell>
          <cell r="B584">
            <v>2021</v>
          </cell>
          <cell r="C584" t="str">
            <v>Biomass</v>
          </cell>
          <cell r="D584">
            <v>83188.589659999998</v>
          </cell>
          <cell r="E584">
            <v>33326.051919999998</v>
          </cell>
          <cell r="F584">
            <v>9907034275</v>
          </cell>
          <cell r="G584">
            <v>1174389276</v>
          </cell>
          <cell r="H584">
            <v>100225000000000</v>
          </cell>
          <cell r="I584">
            <v>46731.428899999999</v>
          </cell>
          <cell r="J584">
            <v>66722.888550000003</v>
          </cell>
          <cell r="K584">
            <v>62359.661160000003</v>
          </cell>
          <cell r="L584">
            <v>12310.09542</v>
          </cell>
          <cell r="M584">
            <v>118122</v>
          </cell>
          <cell r="N584">
            <v>0</v>
          </cell>
          <cell r="O584">
            <v>8443415779</v>
          </cell>
          <cell r="P584">
            <v>0</v>
          </cell>
          <cell r="Q584">
            <v>17.43861008</v>
          </cell>
          <cell r="R584">
            <v>658.17612329999997</v>
          </cell>
          <cell r="S584">
            <v>275.41940670000002</v>
          </cell>
          <cell r="T584">
            <v>12.354694289999999</v>
          </cell>
          <cell r="U584">
            <v>37.954907570000003</v>
          </cell>
          <cell r="V584">
            <v>55.105587929999999</v>
          </cell>
          <cell r="W584">
            <v>66.709760070000002</v>
          </cell>
          <cell r="X584">
            <v>217.396073</v>
          </cell>
          <cell r="Y584">
            <v>0.75875531799999996</v>
          </cell>
          <cell r="Z584">
            <v>0.31434183599999999</v>
          </cell>
          <cell r="AA584">
            <v>771023447.39999998</v>
          </cell>
          <cell r="AB584">
            <v>64279855.549999997</v>
          </cell>
          <cell r="AC584">
            <v>0.15258100999999999</v>
          </cell>
          <cell r="AD584">
            <v>1</v>
          </cell>
          <cell r="AE584">
            <v>7.8641930679999996</v>
          </cell>
          <cell r="AF584">
            <v>7.1008333610000003</v>
          </cell>
          <cell r="AG584">
            <v>0</v>
          </cell>
          <cell r="AH584">
            <v>440</v>
          </cell>
          <cell r="AI584">
            <v>1.0028114610000001</v>
          </cell>
          <cell r="AJ584">
            <v>1</v>
          </cell>
          <cell r="AK584">
            <v>0</v>
          </cell>
          <cell r="AL584">
            <v>31.80665904</v>
          </cell>
          <cell r="AM584">
            <v>77.224297980000003</v>
          </cell>
          <cell r="AN584">
            <v>96.071543610000006</v>
          </cell>
          <cell r="AO584">
            <v>1</v>
          </cell>
          <cell r="AP584">
            <v>0.80904418</v>
          </cell>
          <cell r="AQ584">
            <v>4.304122177</v>
          </cell>
          <cell r="AR584">
            <v>5.755860406</v>
          </cell>
          <cell r="AS584">
            <v>2.3167628960000002</v>
          </cell>
          <cell r="AT584">
            <v>3.7181551970000002</v>
          </cell>
          <cell r="AU584">
            <v>12.245317890000001</v>
          </cell>
          <cell r="AV584">
            <v>20.124579749999999</v>
          </cell>
          <cell r="AW584">
            <v>93.321242760000004</v>
          </cell>
          <cell r="AX584">
            <v>820</v>
          </cell>
          <cell r="AY584">
            <v>62</v>
          </cell>
          <cell r="AZ584">
            <v>7890</v>
          </cell>
          <cell r="BA584">
            <v>530471</v>
          </cell>
          <cell r="BB584">
            <v>59.795832910000001</v>
          </cell>
          <cell r="BC584">
            <v>1</v>
          </cell>
          <cell r="BD584">
            <v>1</v>
          </cell>
        </row>
        <row r="585">
          <cell r="A585" t="str">
            <v>Japan</v>
          </cell>
          <cell r="B585">
            <v>2015</v>
          </cell>
          <cell r="C585" t="str">
            <v>Geothermal</v>
          </cell>
          <cell r="D585">
            <v>27682.764569999999</v>
          </cell>
          <cell r="E585">
            <v>5631.755486</v>
          </cell>
          <cell r="F585">
            <v>887829236.20000005</v>
          </cell>
          <cell r="G585">
            <v>880003581</v>
          </cell>
          <cell r="H585">
            <v>71060600000000</v>
          </cell>
          <cell r="I585">
            <v>273102.03049999999</v>
          </cell>
          <cell r="J585">
            <v>61559.438159999998</v>
          </cell>
          <cell r="K585">
            <v>97046.893509999994</v>
          </cell>
          <cell r="L585">
            <v>531485.2219</v>
          </cell>
          <cell r="M585">
            <v>736173</v>
          </cell>
          <cell r="N585">
            <v>1</v>
          </cell>
          <cell r="O585">
            <v>7750643587</v>
          </cell>
          <cell r="P585">
            <v>1</v>
          </cell>
          <cell r="Q585">
            <v>-8.9265632939999993</v>
          </cell>
          <cell r="R585">
            <v>2030.5652950000001</v>
          </cell>
          <cell r="S585">
            <v>115.40723920000001</v>
          </cell>
          <cell r="T585">
            <v>6.7540948399999996</v>
          </cell>
          <cell r="U585">
            <v>97.165493949999998</v>
          </cell>
          <cell r="V585">
            <v>40.251270079999998</v>
          </cell>
          <cell r="W585">
            <v>89.652893950000006</v>
          </cell>
          <cell r="X585">
            <v>909.35990809999998</v>
          </cell>
          <cell r="Y585">
            <v>0.139996869</v>
          </cell>
          <cell r="Z585">
            <v>0.44981856399999998</v>
          </cell>
          <cell r="AA585">
            <v>154181809.19999999</v>
          </cell>
          <cell r="AB585">
            <v>208800597.30000001</v>
          </cell>
          <cell r="AC585">
            <v>7.8030999999999997</v>
          </cell>
          <cell r="AD585">
            <v>1</v>
          </cell>
          <cell r="AE585">
            <v>84.822865230000005</v>
          </cell>
          <cell r="AF585">
            <v>90.676801830000002</v>
          </cell>
          <cell r="AG585">
            <v>0</v>
          </cell>
          <cell r="AH585">
            <v>864</v>
          </cell>
          <cell r="AI585">
            <v>9.6259051719999995</v>
          </cell>
          <cell r="AJ585">
            <v>0</v>
          </cell>
          <cell r="AK585">
            <v>1</v>
          </cell>
          <cell r="AL585">
            <v>56.876301150000003</v>
          </cell>
          <cell r="AM585">
            <v>18.273391610000001</v>
          </cell>
          <cell r="AN585">
            <v>9.2012146900000005</v>
          </cell>
          <cell r="AO585">
            <v>0</v>
          </cell>
          <cell r="AP585">
            <v>0.796166551</v>
          </cell>
          <cell r="AQ585">
            <v>5.3818971549999999</v>
          </cell>
          <cell r="AR585">
            <v>7.8720388479999999</v>
          </cell>
          <cell r="AS585">
            <v>1.5739489929999999</v>
          </cell>
          <cell r="AT585">
            <v>4.8962590219999997</v>
          </cell>
          <cell r="AU585">
            <v>46.557352510000001</v>
          </cell>
          <cell r="AV585">
            <v>54.252915219999998</v>
          </cell>
          <cell r="AW585">
            <v>65.816391490000001</v>
          </cell>
          <cell r="AX585">
            <v>260</v>
          </cell>
          <cell r="AY585">
            <v>6</v>
          </cell>
          <cell r="AZ585">
            <v>570</v>
          </cell>
          <cell r="BA585">
            <v>910118</v>
          </cell>
          <cell r="BB585">
            <v>23.973287920000001</v>
          </cell>
          <cell r="BC585">
            <v>0</v>
          </cell>
          <cell r="BD585">
            <v>1</v>
          </cell>
        </row>
        <row r="586">
          <cell r="A586" t="str">
            <v>Brazil</v>
          </cell>
          <cell r="B586">
            <v>2013</v>
          </cell>
          <cell r="C586" t="str">
            <v>Wind</v>
          </cell>
          <cell r="D586">
            <v>32109.74826</v>
          </cell>
          <cell r="E586">
            <v>18705.43606</v>
          </cell>
          <cell r="F586">
            <v>6316313424</v>
          </cell>
          <cell r="G586">
            <v>1341276265</v>
          </cell>
          <cell r="H586">
            <v>166927000000000</v>
          </cell>
          <cell r="I586">
            <v>256900.91500000001</v>
          </cell>
          <cell r="J586">
            <v>4534.6035860000002</v>
          </cell>
          <cell r="K586">
            <v>29760.624059999998</v>
          </cell>
          <cell r="L586">
            <v>445459.6692</v>
          </cell>
          <cell r="M586">
            <v>117852</v>
          </cell>
          <cell r="N586">
            <v>1</v>
          </cell>
          <cell r="O586">
            <v>8417325301</v>
          </cell>
          <cell r="P586">
            <v>1</v>
          </cell>
          <cell r="Q586">
            <v>31.065021160000001</v>
          </cell>
          <cell r="R586">
            <v>1457.147594</v>
          </cell>
          <cell r="S586">
            <v>292.13133269999997</v>
          </cell>
          <cell r="T586">
            <v>9.6766784749999992</v>
          </cell>
          <cell r="U586">
            <v>56.19983843</v>
          </cell>
          <cell r="V586">
            <v>82.68191229</v>
          </cell>
          <cell r="W586">
            <v>1.206149846</v>
          </cell>
          <cell r="X586">
            <v>996.48918979999996</v>
          </cell>
          <cell r="Y586">
            <v>9.0801585000000004E-2</v>
          </cell>
          <cell r="Z586">
            <v>0.25650768099999999</v>
          </cell>
          <cell r="AA586">
            <v>167503873.5</v>
          </cell>
          <cell r="AB586">
            <v>406835034.5</v>
          </cell>
          <cell r="AC586">
            <v>0.39207415699999998</v>
          </cell>
          <cell r="AD586">
            <v>0</v>
          </cell>
          <cell r="AE586">
            <v>61.386953329999997</v>
          </cell>
          <cell r="AF586">
            <v>85.403715329999997</v>
          </cell>
          <cell r="AG586">
            <v>0</v>
          </cell>
          <cell r="AH586">
            <v>43</v>
          </cell>
          <cell r="AI586">
            <v>4.4747992830000003</v>
          </cell>
          <cell r="AJ586">
            <v>1</v>
          </cell>
          <cell r="AK586">
            <v>0</v>
          </cell>
          <cell r="AL586">
            <v>86.270460420000006</v>
          </cell>
          <cell r="AM586">
            <v>92.348315819999996</v>
          </cell>
          <cell r="AN586">
            <v>92.870019209999995</v>
          </cell>
          <cell r="AO586">
            <v>0</v>
          </cell>
          <cell r="AP586">
            <v>6.7285187630000003</v>
          </cell>
          <cell r="AQ586">
            <v>9.2318910069999998</v>
          </cell>
          <cell r="AR586">
            <v>2.9575537669999998</v>
          </cell>
          <cell r="AS586">
            <v>0.64839537999999997</v>
          </cell>
          <cell r="AT586">
            <v>9.9372020820000007</v>
          </cell>
          <cell r="AU586">
            <v>56.91772134</v>
          </cell>
          <cell r="AV586">
            <v>78.629920209999995</v>
          </cell>
          <cell r="AW586">
            <v>85.32928459</v>
          </cell>
          <cell r="AX586">
            <v>32</v>
          </cell>
          <cell r="AY586">
            <v>30</v>
          </cell>
          <cell r="AZ586">
            <v>7551</v>
          </cell>
          <cell r="BA586">
            <v>844804</v>
          </cell>
          <cell r="BB586">
            <v>80.646574409999999</v>
          </cell>
          <cell r="BC586">
            <v>1</v>
          </cell>
          <cell r="BD586">
            <v>0</v>
          </cell>
        </row>
        <row r="587">
          <cell r="A587" t="str">
            <v>Russia</v>
          </cell>
          <cell r="B587">
            <v>2003</v>
          </cell>
          <cell r="C587" t="str">
            <v>Solar</v>
          </cell>
          <cell r="D587">
            <v>91773.048949999997</v>
          </cell>
          <cell r="E587">
            <v>29863.49365</v>
          </cell>
          <cell r="F587">
            <v>6295815360</v>
          </cell>
          <cell r="G587">
            <v>954234602</v>
          </cell>
          <cell r="H587">
            <v>71761700000000</v>
          </cell>
          <cell r="I587">
            <v>269742.4203</v>
          </cell>
          <cell r="J587">
            <v>50683.338100000001</v>
          </cell>
          <cell r="K587">
            <v>78516.272459999993</v>
          </cell>
          <cell r="L587">
            <v>181108.03580000001</v>
          </cell>
          <cell r="M587">
            <v>58878</v>
          </cell>
          <cell r="N587">
            <v>1</v>
          </cell>
          <cell r="O587">
            <v>2213937928</v>
          </cell>
          <cell r="P587">
            <v>1</v>
          </cell>
          <cell r="Q587">
            <v>15.16059272</v>
          </cell>
          <cell r="R587">
            <v>2910.694297</v>
          </cell>
          <cell r="S587">
            <v>194.30982829999999</v>
          </cell>
          <cell r="T587">
            <v>7.97872088</v>
          </cell>
          <cell r="U587">
            <v>85.416387499999999</v>
          </cell>
          <cell r="V587">
            <v>31.921154959999999</v>
          </cell>
          <cell r="W587">
            <v>30.816595540000002</v>
          </cell>
          <cell r="X587">
            <v>795.00316610000004</v>
          </cell>
          <cell r="Y587">
            <v>0.45675279800000002</v>
          </cell>
          <cell r="Z587">
            <v>0.216536434</v>
          </cell>
          <cell r="AA587">
            <v>89499729.140000001</v>
          </cell>
          <cell r="AB587">
            <v>514864880.10000002</v>
          </cell>
          <cell r="AC587">
            <v>5.0275707619999999</v>
          </cell>
          <cell r="AD587">
            <v>1</v>
          </cell>
          <cell r="AE587">
            <v>68.352042330000003</v>
          </cell>
          <cell r="AF587">
            <v>90.483915609999997</v>
          </cell>
          <cell r="AG587">
            <v>1</v>
          </cell>
          <cell r="AH587">
            <v>58</v>
          </cell>
          <cell r="AI587">
            <v>1.2753899280000001</v>
          </cell>
          <cell r="AJ587">
            <v>0</v>
          </cell>
          <cell r="AK587">
            <v>0</v>
          </cell>
          <cell r="AL587">
            <v>59.51478032</v>
          </cell>
          <cell r="AM587">
            <v>79.449127649999994</v>
          </cell>
          <cell r="AN587">
            <v>26.234011280000001</v>
          </cell>
          <cell r="AO587">
            <v>0</v>
          </cell>
          <cell r="AP587">
            <v>5.2232219830000002</v>
          </cell>
          <cell r="AQ587">
            <v>5.1423707380000003</v>
          </cell>
          <cell r="AR587">
            <v>1.0325961459999999</v>
          </cell>
          <cell r="AS587">
            <v>2.3187283729999999</v>
          </cell>
          <cell r="AT587">
            <v>0.80118509000000004</v>
          </cell>
          <cell r="AU587">
            <v>77.784151300000005</v>
          </cell>
          <cell r="AV587">
            <v>34.570627610000003</v>
          </cell>
          <cell r="AW587">
            <v>91.193833459999993</v>
          </cell>
          <cell r="AX587">
            <v>209</v>
          </cell>
          <cell r="AY587">
            <v>28</v>
          </cell>
          <cell r="AZ587">
            <v>5296</v>
          </cell>
          <cell r="BA587">
            <v>467991</v>
          </cell>
          <cell r="BB587">
            <v>32.630032370000002</v>
          </cell>
          <cell r="BC587">
            <v>1</v>
          </cell>
          <cell r="BD587">
            <v>0</v>
          </cell>
        </row>
        <row r="588">
          <cell r="A588" t="str">
            <v>France</v>
          </cell>
          <cell r="B588">
            <v>2007</v>
          </cell>
          <cell r="C588" t="str">
            <v>Geothermal</v>
          </cell>
          <cell r="D588">
            <v>75841.212469999999</v>
          </cell>
          <cell r="E588">
            <v>47729.738279999998</v>
          </cell>
          <cell r="F588">
            <v>9449947416</v>
          </cell>
          <cell r="G588">
            <v>601738712</v>
          </cell>
          <cell r="H588">
            <v>161309000000000</v>
          </cell>
          <cell r="I588">
            <v>704887.28009999997</v>
          </cell>
          <cell r="J588">
            <v>81419.740839999999</v>
          </cell>
          <cell r="K588">
            <v>47119.962299999999</v>
          </cell>
          <cell r="L588">
            <v>497888.49359999999</v>
          </cell>
          <cell r="M588">
            <v>229840</v>
          </cell>
          <cell r="N588">
            <v>1</v>
          </cell>
          <cell r="O588">
            <v>7147389229</v>
          </cell>
          <cell r="P588">
            <v>0</v>
          </cell>
          <cell r="Q588">
            <v>29.007436729999998</v>
          </cell>
          <cell r="R588">
            <v>1414.13141</v>
          </cell>
          <cell r="S588">
            <v>271.0245261</v>
          </cell>
          <cell r="T588">
            <v>12.8989183</v>
          </cell>
          <cell r="U588">
            <v>28.433881549999999</v>
          </cell>
          <cell r="V588">
            <v>72.328504379999998</v>
          </cell>
          <cell r="W588">
            <v>20.81819707</v>
          </cell>
          <cell r="X588">
            <v>64.230933829999998</v>
          </cell>
          <cell r="Y588">
            <v>0.70061994400000005</v>
          </cell>
          <cell r="Z588">
            <v>0.45187264799999999</v>
          </cell>
          <cell r="AA588">
            <v>462790119.89999998</v>
          </cell>
          <cell r="AB588">
            <v>87237094.439999998</v>
          </cell>
          <cell r="AC588">
            <v>4.4770823000000001E-2</v>
          </cell>
          <cell r="AD588">
            <v>0</v>
          </cell>
          <cell r="AE588">
            <v>5.7941442780000001</v>
          </cell>
          <cell r="AF588">
            <v>6.01868566</v>
          </cell>
          <cell r="AG588">
            <v>1</v>
          </cell>
          <cell r="AH588">
            <v>445</v>
          </cell>
          <cell r="AI588">
            <v>8.6361939999999998E-3</v>
          </cell>
          <cell r="AJ588">
            <v>0</v>
          </cell>
          <cell r="AK588">
            <v>0</v>
          </cell>
          <cell r="AL588">
            <v>28.434166909999998</v>
          </cell>
          <cell r="AM588">
            <v>53.062506990000003</v>
          </cell>
          <cell r="AN588">
            <v>73.705742729999997</v>
          </cell>
          <cell r="AO588">
            <v>0</v>
          </cell>
          <cell r="AP588">
            <v>5.4163709649999996</v>
          </cell>
          <cell r="AQ588">
            <v>2.7789121919999999</v>
          </cell>
          <cell r="AR588">
            <v>8.0141361060000005</v>
          </cell>
          <cell r="AS588">
            <v>7.1187930670000004</v>
          </cell>
          <cell r="AT588">
            <v>5.8247223239999997</v>
          </cell>
          <cell r="AU588">
            <v>95.247573270000004</v>
          </cell>
          <cell r="AV588">
            <v>20.043535989999999</v>
          </cell>
          <cell r="AW588">
            <v>84.578243009999994</v>
          </cell>
          <cell r="AX588">
            <v>45</v>
          </cell>
          <cell r="AY588">
            <v>0</v>
          </cell>
          <cell r="AZ588">
            <v>5781</v>
          </cell>
          <cell r="BA588">
            <v>750263</v>
          </cell>
          <cell r="BB588">
            <v>61.989261059999997</v>
          </cell>
          <cell r="BC588">
            <v>1</v>
          </cell>
          <cell r="BD588">
            <v>1</v>
          </cell>
        </row>
        <row r="589">
          <cell r="A589" t="str">
            <v>France</v>
          </cell>
          <cell r="B589">
            <v>2003</v>
          </cell>
          <cell r="C589" t="str">
            <v>Biomass</v>
          </cell>
          <cell r="D589">
            <v>34286.12631</v>
          </cell>
          <cell r="E589">
            <v>1121.249881</v>
          </cell>
          <cell r="F589">
            <v>7310745859</v>
          </cell>
          <cell r="G589">
            <v>1034007754</v>
          </cell>
          <cell r="H589">
            <v>185087000000000</v>
          </cell>
          <cell r="I589">
            <v>897040.52069999999</v>
          </cell>
          <cell r="J589">
            <v>93260.299780000001</v>
          </cell>
          <cell r="K589">
            <v>87074.671570000006</v>
          </cell>
          <cell r="L589">
            <v>954835.30550000002</v>
          </cell>
          <cell r="M589">
            <v>700992</v>
          </cell>
          <cell r="N589">
            <v>1</v>
          </cell>
          <cell r="O589">
            <v>3498985105</v>
          </cell>
          <cell r="P589">
            <v>0</v>
          </cell>
          <cell r="Q589">
            <v>-6.1426489499999999</v>
          </cell>
          <cell r="R589">
            <v>299.53820039999999</v>
          </cell>
          <cell r="S589">
            <v>253.67758019999999</v>
          </cell>
          <cell r="T589">
            <v>3.4493512040000001</v>
          </cell>
          <cell r="U589">
            <v>4.8358768039999998</v>
          </cell>
          <cell r="V589">
            <v>84.209847769999996</v>
          </cell>
          <cell r="W589">
            <v>32.86243614</v>
          </cell>
          <cell r="X589">
            <v>474.69414410000002</v>
          </cell>
          <cell r="Y589">
            <v>0.50913296399999997</v>
          </cell>
          <cell r="Z589">
            <v>0.22128187599999999</v>
          </cell>
          <cell r="AA589">
            <v>781517879.10000002</v>
          </cell>
          <cell r="AB589">
            <v>538498017.60000002</v>
          </cell>
          <cell r="AC589">
            <v>4.0531336040000001</v>
          </cell>
          <cell r="AD589">
            <v>1</v>
          </cell>
          <cell r="AE589">
            <v>27.4022194</v>
          </cell>
          <cell r="AF589">
            <v>37.400997369999999</v>
          </cell>
          <cell r="AG589">
            <v>0</v>
          </cell>
          <cell r="AH589">
            <v>846</v>
          </cell>
          <cell r="AI589">
            <v>8.1831708820000006</v>
          </cell>
          <cell r="AJ589">
            <v>1</v>
          </cell>
          <cell r="AK589">
            <v>1</v>
          </cell>
          <cell r="AL589">
            <v>22.732735590000001</v>
          </cell>
          <cell r="AM589">
            <v>21.35720723</v>
          </cell>
          <cell r="AN589">
            <v>3.4526902580000001</v>
          </cell>
          <cell r="AO589">
            <v>1</v>
          </cell>
          <cell r="AP589">
            <v>7.825593531</v>
          </cell>
          <cell r="AQ589">
            <v>2.0530456680000002</v>
          </cell>
          <cell r="AR589">
            <v>3.2714970729999999</v>
          </cell>
          <cell r="AS589">
            <v>4.9086368909999996</v>
          </cell>
          <cell r="AT589">
            <v>2.4167224009999999</v>
          </cell>
          <cell r="AU589">
            <v>98.667212919999997</v>
          </cell>
          <cell r="AV589">
            <v>12.52721654</v>
          </cell>
          <cell r="AW589">
            <v>66.403916219999999</v>
          </cell>
          <cell r="AX589">
            <v>484</v>
          </cell>
          <cell r="AY589">
            <v>56</v>
          </cell>
          <cell r="AZ589">
            <v>5513</v>
          </cell>
          <cell r="BA589">
            <v>905112</v>
          </cell>
          <cell r="BB589">
            <v>63.160496999999999</v>
          </cell>
          <cell r="BC589">
            <v>0</v>
          </cell>
          <cell r="BD589">
            <v>1</v>
          </cell>
        </row>
        <row r="590">
          <cell r="A590" t="str">
            <v>India</v>
          </cell>
          <cell r="B590">
            <v>2015</v>
          </cell>
          <cell r="C590" t="str">
            <v>Hydro</v>
          </cell>
          <cell r="D590">
            <v>17112.779020000002</v>
          </cell>
          <cell r="E590">
            <v>27122.039359999999</v>
          </cell>
          <cell r="F590">
            <v>6006024245</v>
          </cell>
          <cell r="G590">
            <v>1402662732</v>
          </cell>
          <cell r="H590">
            <v>18324000000000</v>
          </cell>
          <cell r="I590">
            <v>136294.5147</v>
          </cell>
          <cell r="J590">
            <v>78568.395650000006</v>
          </cell>
          <cell r="K590">
            <v>73142.843670000002</v>
          </cell>
          <cell r="L590">
            <v>161799.989</v>
          </cell>
          <cell r="M590">
            <v>729786</v>
          </cell>
          <cell r="N590">
            <v>0</v>
          </cell>
          <cell r="O590">
            <v>9238835004</v>
          </cell>
          <cell r="P590">
            <v>0</v>
          </cell>
          <cell r="Q590">
            <v>10.32123595</v>
          </cell>
          <cell r="R590">
            <v>1084.84097</v>
          </cell>
          <cell r="S590">
            <v>136.39835579999999</v>
          </cell>
          <cell r="T590">
            <v>8.5823842100000007</v>
          </cell>
          <cell r="U590">
            <v>69.080415209999998</v>
          </cell>
          <cell r="V590">
            <v>0.44058390200000003</v>
          </cell>
          <cell r="W590">
            <v>98.564738700000007</v>
          </cell>
          <cell r="X590">
            <v>160.8498711</v>
          </cell>
          <cell r="Y590">
            <v>0.60717585200000002</v>
          </cell>
          <cell r="Z590">
            <v>0.138449193</v>
          </cell>
          <cell r="AA590">
            <v>398492578.10000002</v>
          </cell>
          <cell r="AB590">
            <v>761211913.39999998</v>
          </cell>
          <cell r="AC590">
            <v>0.44983537000000001</v>
          </cell>
          <cell r="AD590">
            <v>0</v>
          </cell>
          <cell r="AE590">
            <v>38.462323949999998</v>
          </cell>
          <cell r="AF590">
            <v>91.202582919999998</v>
          </cell>
          <cell r="AG590">
            <v>1</v>
          </cell>
          <cell r="AH590">
            <v>504</v>
          </cell>
          <cell r="AI590">
            <v>5.1100819919999996</v>
          </cell>
          <cell r="AJ590">
            <v>1</v>
          </cell>
          <cell r="AK590">
            <v>0</v>
          </cell>
          <cell r="AL590">
            <v>82.719620250000006</v>
          </cell>
          <cell r="AM590">
            <v>85.867720860000006</v>
          </cell>
          <cell r="AN590">
            <v>44.558035089999997</v>
          </cell>
          <cell r="AO590">
            <v>1</v>
          </cell>
          <cell r="AP590">
            <v>3.740354264</v>
          </cell>
          <cell r="AQ590">
            <v>1.468714192</v>
          </cell>
          <cell r="AR590">
            <v>5.5005038209999997</v>
          </cell>
          <cell r="AS590">
            <v>8.5610716530000008</v>
          </cell>
          <cell r="AT590">
            <v>5.4889553380000002</v>
          </cell>
          <cell r="AU590">
            <v>2.2001521199999998</v>
          </cell>
          <cell r="AV590">
            <v>70.504955480000007</v>
          </cell>
          <cell r="AW590">
            <v>12.1349798</v>
          </cell>
          <cell r="AX590">
            <v>176</v>
          </cell>
          <cell r="AY590">
            <v>74</v>
          </cell>
          <cell r="AZ590">
            <v>2346</v>
          </cell>
          <cell r="BA590">
            <v>311178</v>
          </cell>
          <cell r="BB590">
            <v>91.632049710000004</v>
          </cell>
          <cell r="BC590">
            <v>1</v>
          </cell>
          <cell r="BD590">
            <v>1</v>
          </cell>
        </row>
        <row r="591">
          <cell r="A591" t="str">
            <v>India</v>
          </cell>
          <cell r="B591">
            <v>2011</v>
          </cell>
          <cell r="C591" t="str">
            <v>Wind</v>
          </cell>
          <cell r="D591">
            <v>3495.3936469999999</v>
          </cell>
          <cell r="E591">
            <v>29614.57043</v>
          </cell>
          <cell r="F591">
            <v>9160001621</v>
          </cell>
          <cell r="G591">
            <v>1101216042</v>
          </cell>
          <cell r="H591">
            <v>90010800000000</v>
          </cell>
          <cell r="I591">
            <v>422081.5417</v>
          </cell>
          <cell r="J591">
            <v>55956.481189999999</v>
          </cell>
          <cell r="K591">
            <v>72096.852050000001</v>
          </cell>
          <cell r="L591">
            <v>243575.91310000001</v>
          </cell>
          <cell r="M591">
            <v>355143</v>
          </cell>
          <cell r="N591">
            <v>0</v>
          </cell>
          <cell r="O591">
            <v>8173330547</v>
          </cell>
          <cell r="P591">
            <v>0</v>
          </cell>
          <cell r="Q591">
            <v>0.37763955599999999</v>
          </cell>
          <cell r="R591">
            <v>1380.7011030000001</v>
          </cell>
          <cell r="S591">
            <v>229.60373469999999</v>
          </cell>
          <cell r="T591">
            <v>4.5818875539999997</v>
          </cell>
          <cell r="U591">
            <v>41.357152460000002</v>
          </cell>
          <cell r="V591">
            <v>89.084450759999996</v>
          </cell>
          <cell r="W591">
            <v>74.631356370000006</v>
          </cell>
          <cell r="X591">
            <v>511.72351800000001</v>
          </cell>
          <cell r="Y591">
            <v>6.4082265999999999E-2</v>
          </cell>
          <cell r="Z591">
            <v>0.30586332300000002</v>
          </cell>
          <cell r="AA591">
            <v>872459199.39999998</v>
          </cell>
          <cell r="AB591">
            <v>88498148.670000002</v>
          </cell>
          <cell r="AC591">
            <v>1.691887755</v>
          </cell>
          <cell r="AD591">
            <v>0</v>
          </cell>
          <cell r="AE591">
            <v>57.128570760000002</v>
          </cell>
          <cell r="AF591">
            <v>66.029388209999993</v>
          </cell>
          <cell r="AG591">
            <v>0</v>
          </cell>
          <cell r="AH591">
            <v>188</v>
          </cell>
          <cell r="AI591">
            <v>6.4400322729999999</v>
          </cell>
          <cell r="AJ591">
            <v>1</v>
          </cell>
          <cell r="AK591">
            <v>0</v>
          </cell>
          <cell r="AL591">
            <v>47.731308249999998</v>
          </cell>
          <cell r="AM591">
            <v>45.6409576</v>
          </cell>
          <cell r="AN591">
            <v>69.392691479999996</v>
          </cell>
          <cell r="AO591">
            <v>1</v>
          </cell>
          <cell r="AP591">
            <v>4.6579542160000003</v>
          </cell>
          <cell r="AQ591">
            <v>6.2703327770000001</v>
          </cell>
          <cell r="AR591">
            <v>5.3990147400000001</v>
          </cell>
          <cell r="AS591">
            <v>2.1587679139999998</v>
          </cell>
          <cell r="AT591">
            <v>2.378648756</v>
          </cell>
          <cell r="AU591">
            <v>56.256689340000001</v>
          </cell>
          <cell r="AV591">
            <v>96.970607369999996</v>
          </cell>
          <cell r="AW591">
            <v>8.5204794439999993</v>
          </cell>
          <cell r="AX591">
            <v>118</v>
          </cell>
          <cell r="AY591">
            <v>94</v>
          </cell>
          <cell r="AZ591">
            <v>1204</v>
          </cell>
          <cell r="BA591">
            <v>950106</v>
          </cell>
          <cell r="BB591">
            <v>56.730313889999998</v>
          </cell>
          <cell r="BC591">
            <v>0</v>
          </cell>
          <cell r="BD591">
            <v>0</v>
          </cell>
        </row>
        <row r="592">
          <cell r="A592" t="str">
            <v>Japan</v>
          </cell>
          <cell r="B592">
            <v>2003</v>
          </cell>
          <cell r="C592" t="str">
            <v>Wind</v>
          </cell>
          <cell r="D592">
            <v>59115.997669999997</v>
          </cell>
          <cell r="E592">
            <v>27979.992200000001</v>
          </cell>
          <cell r="F592">
            <v>4582974096</v>
          </cell>
          <cell r="G592">
            <v>667329824</v>
          </cell>
          <cell r="H592">
            <v>139242000000000</v>
          </cell>
          <cell r="I592">
            <v>265533.34950000001</v>
          </cell>
          <cell r="J592">
            <v>81836.016000000003</v>
          </cell>
          <cell r="K592">
            <v>94589.545889999994</v>
          </cell>
          <cell r="L592">
            <v>147981.50510000001</v>
          </cell>
          <cell r="M592">
            <v>518956</v>
          </cell>
          <cell r="N592">
            <v>1</v>
          </cell>
          <cell r="O592">
            <v>2432440457</v>
          </cell>
          <cell r="P592">
            <v>0</v>
          </cell>
          <cell r="Q592">
            <v>14.82304487</v>
          </cell>
          <cell r="R592">
            <v>1210.0425190000001</v>
          </cell>
          <cell r="S592">
            <v>172.67997120000001</v>
          </cell>
          <cell r="T592">
            <v>7.8804595639999997</v>
          </cell>
          <cell r="U592">
            <v>56.978945109999998</v>
          </cell>
          <cell r="V592">
            <v>67.585179069999995</v>
          </cell>
          <cell r="W592">
            <v>78.422355390000007</v>
          </cell>
          <cell r="X592">
            <v>954.76937359999999</v>
          </cell>
          <cell r="Y592">
            <v>0.21368458200000001</v>
          </cell>
          <cell r="Z592">
            <v>0.374129779</v>
          </cell>
          <cell r="AA592">
            <v>894428695.29999995</v>
          </cell>
          <cell r="AB592">
            <v>408744187.19999999</v>
          </cell>
          <cell r="AC592">
            <v>7.9461210659999999</v>
          </cell>
          <cell r="AD592">
            <v>0</v>
          </cell>
          <cell r="AE592">
            <v>4.3022054750000001</v>
          </cell>
          <cell r="AF592">
            <v>97.920394680000001</v>
          </cell>
          <cell r="AG592">
            <v>1</v>
          </cell>
          <cell r="AH592">
            <v>76</v>
          </cell>
          <cell r="AI592">
            <v>8.9440819099999995</v>
          </cell>
          <cell r="AJ592">
            <v>0</v>
          </cell>
          <cell r="AK592">
            <v>0</v>
          </cell>
          <cell r="AL592">
            <v>73.472630530000004</v>
          </cell>
          <cell r="AM592">
            <v>55.838850409999999</v>
          </cell>
          <cell r="AN592">
            <v>87.775276169999998</v>
          </cell>
          <cell r="AO592">
            <v>0</v>
          </cell>
          <cell r="AP592">
            <v>6.9082406560000003</v>
          </cell>
          <cell r="AQ592">
            <v>5.5253576889999998</v>
          </cell>
          <cell r="AR592">
            <v>5.5384272049999996</v>
          </cell>
          <cell r="AS592">
            <v>0.28579525</v>
          </cell>
          <cell r="AT592">
            <v>8.4380314639999998</v>
          </cell>
          <cell r="AU592">
            <v>89.453345729999995</v>
          </cell>
          <cell r="AV592">
            <v>95.160304499999995</v>
          </cell>
          <cell r="AW592">
            <v>40.759066079999997</v>
          </cell>
          <cell r="AX592">
            <v>615</v>
          </cell>
          <cell r="AY592">
            <v>62</v>
          </cell>
          <cell r="AZ592">
            <v>5334</v>
          </cell>
          <cell r="BA592">
            <v>83674</v>
          </cell>
          <cell r="BB592">
            <v>16.85623687</v>
          </cell>
          <cell r="BC592">
            <v>0</v>
          </cell>
          <cell r="BD592">
            <v>0</v>
          </cell>
        </row>
        <row r="593">
          <cell r="A593" t="str">
            <v>USA</v>
          </cell>
          <cell r="B593">
            <v>2008</v>
          </cell>
          <cell r="C593" t="str">
            <v>Geothermal</v>
          </cell>
          <cell r="D593">
            <v>19698.608059999999</v>
          </cell>
          <cell r="E593">
            <v>41954.549780000001</v>
          </cell>
          <cell r="F593">
            <v>4571633357</v>
          </cell>
          <cell r="G593">
            <v>478264924</v>
          </cell>
          <cell r="H593">
            <v>101195000000000</v>
          </cell>
          <cell r="I593">
            <v>464362.3763</v>
          </cell>
          <cell r="J593">
            <v>56140.135479999997</v>
          </cell>
          <cell r="K593">
            <v>22360.719519999999</v>
          </cell>
          <cell r="L593">
            <v>923764.37749999994</v>
          </cell>
          <cell r="M593">
            <v>254758</v>
          </cell>
          <cell r="N593">
            <v>1</v>
          </cell>
          <cell r="O593">
            <v>7696796400</v>
          </cell>
          <cell r="P593">
            <v>0</v>
          </cell>
          <cell r="Q593">
            <v>33.394172650000002</v>
          </cell>
          <cell r="R593">
            <v>1583.936031</v>
          </cell>
          <cell r="S593">
            <v>118.27375960000001</v>
          </cell>
          <cell r="T593">
            <v>12.408804330000001</v>
          </cell>
          <cell r="U593">
            <v>29.848461390000001</v>
          </cell>
          <cell r="V593">
            <v>46.58577502</v>
          </cell>
          <cell r="W593">
            <v>46.695004060000002</v>
          </cell>
          <cell r="X593">
            <v>995.96503600000005</v>
          </cell>
          <cell r="Y593">
            <v>0.231410689</v>
          </cell>
          <cell r="Z593">
            <v>0.46212790199999998</v>
          </cell>
          <cell r="AA593">
            <v>634288825.70000005</v>
          </cell>
          <cell r="AB593">
            <v>790789719.89999998</v>
          </cell>
          <cell r="AC593">
            <v>2.0809212420000001</v>
          </cell>
          <cell r="AD593">
            <v>1</v>
          </cell>
          <cell r="AE593">
            <v>54.970414560000002</v>
          </cell>
          <cell r="AF593">
            <v>62.674859120000001</v>
          </cell>
          <cell r="AG593">
            <v>1</v>
          </cell>
          <cell r="AH593">
            <v>36</v>
          </cell>
          <cell r="AI593">
            <v>1.2170879299999999</v>
          </cell>
          <cell r="AJ593">
            <v>1</v>
          </cell>
          <cell r="AK593">
            <v>0</v>
          </cell>
          <cell r="AL593">
            <v>54.977188050000002</v>
          </cell>
          <cell r="AM593">
            <v>32.121114409999997</v>
          </cell>
          <cell r="AN593">
            <v>63.682653350000002</v>
          </cell>
          <cell r="AO593">
            <v>0</v>
          </cell>
          <cell r="AP593">
            <v>8.6593997890000001</v>
          </cell>
          <cell r="AQ593">
            <v>1.2404742660000001</v>
          </cell>
          <cell r="AR593">
            <v>4.8619385560000001</v>
          </cell>
          <cell r="AS593">
            <v>4.0740587369999997</v>
          </cell>
          <cell r="AT593">
            <v>5.4155743970000003</v>
          </cell>
          <cell r="AU593">
            <v>40.93977108</v>
          </cell>
          <cell r="AV593">
            <v>76.016872500000005</v>
          </cell>
          <cell r="AW593">
            <v>47.319374060000001</v>
          </cell>
          <cell r="AX593">
            <v>974</v>
          </cell>
          <cell r="AY593">
            <v>57</v>
          </cell>
          <cell r="AZ593">
            <v>8904</v>
          </cell>
          <cell r="BA593">
            <v>76960</v>
          </cell>
          <cell r="BB593">
            <v>45.67550619</v>
          </cell>
          <cell r="BC593">
            <v>0</v>
          </cell>
          <cell r="BD593">
            <v>1</v>
          </cell>
        </row>
        <row r="594">
          <cell r="A594" t="str">
            <v>Canada</v>
          </cell>
          <cell r="B594">
            <v>2014</v>
          </cell>
          <cell r="C594" t="str">
            <v>Hydro</v>
          </cell>
          <cell r="D594">
            <v>55890.540869999997</v>
          </cell>
          <cell r="E594">
            <v>19202.63421</v>
          </cell>
          <cell r="F594">
            <v>5152100408</v>
          </cell>
          <cell r="G594">
            <v>1039534634</v>
          </cell>
          <cell r="H594">
            <v>162881000000000</v>
          </cell>
          <cell r="I594">
            <v>774717.50589999999</v>
          </cell>
          <cell r="J594">
            <v>20849.697240000001</v>
          </cell>
          <cell r="K594">
            <v>94906.616580000002</v>
          </cell>
          <cell r="L594">
            <v>760295.37450000003</v>
          </cell>
          <cell r="M594">
            <v>229980</v>
          </cell>
          <cell r="N594">
            <v>1</v>
          </cell>
          <cell r="O594">
            <v>8740160020</v>
          </cell>
          <cell r="P594">
            <v>0</v>
          </cell>
          <cell r="Q594">
            <v>-5.8466495820000004</v>
          </cell>
          <cell r="R594">
            <v>2820.5574919999999</v>
          </cell>
          <cell r="S594">
            <v>214.7225622</v>
          </cell>
          <cell r="T594">
            <v>12.015242600000001</v>
          </cell>
          <cell r="U594">
            <v>52.718475929999997</v>
          </cell>
          <cell r="V594">
            <v>9.6204332590000003</v>
          </cell>
          <cell r="W594">
            <v>61.619574800000002</v>
          </cell>
          <cell r="X594">
            <v>440.76150610000002</v>
          </cell>
          <cell r="Y594">
            <v>0.26112464699999999</v>
          </cell>
          <cell r="Z594">
            <v>0.133006244</v>
          </cell>
          <cell r="AA594">
            <v>193035511.30000001</v>
          </cell>
          <cell r="AB594">
            <v>700873160.10000002</v>
          </cell>
          <cell r="AC594">
            <v>6.1828516990000004</v>
          </cell>
          <cell r="AD594">
            <v>1</v>
          </cell>
          <cell r="AE594">
            <v>32.692921599999998</v>
          </cell>
          <cell r="AF594">
            <v>48.91327356</v>
          </cell>
          <cell r="AG594">
            <v>0</v>
          </cell>
          <cell r="AH594">
            <v>596</v>
          </cell>
          <cell r="AI594">
            <v>6.089125331</v>
          </cell>
          <cell r="AJ594">
            <v>0</v>
          </cell>
          <cell r="AK594">
            <v>1</v>
          </cell>
          <cell r="AL594">
            <v>59.650438360000003</v>
          </cell>
          <cell r="AM594">
            <v>53.016733240000001</v>
          </cell>
          <cell r="AN594">
            <v>22.074405330000001</v>
          </cell>
          <cell r="AO594">
            <v>1</v>
          </cell>
          <cell r="AP594">
            <v>8.8918357320000005</v>
          </cell>
          <cell r="AQ594">
            <v>1.3607829060000001</v>
          </cell>
          <cell r="AR594">
            <v>0.66151604799999997</v>
          </cell>
          <cell r="AS594">
            <v>3.5490853530000002</v>
          </cell>
          <cell r="AT594">
            <v>9.0017068239999993</v>
          </cell>
          <cell r="AU594">
            <v>79.749342619999993</v>
          </cell>
          <cell r="AV594">
            <v>26.326759410000001</v>
          </cell>
          <cell r="AW594">
            <v>65.773978560000003</v>
          </cell>
          <cell r="AX594">
            <v>429</v>
          </cell>
          <cell r="AY594">
            <v>40</v>
          </cell>
          <cell r="AZ594">
            <v>966</v>
          </cell>
          <cell r="BA594">
            <v>917438</v>
          </cell>
          <cell r="BB594">
            <v>62.535621229999997</v>
          </cell>
          <cell r="BC594">
            <v>1</v>
          </cell>
          <cell r="BD594">
            <v>0</v>
          </cell>
        </row>
        <row r="595">
          <cell r="A595" t="str">
            <v>France</v>
          </cell>
          <cell r="B595">
            <v>2022</v>
          </cell>
          <cell r="C595" t="str">
            <v>Biomass</v>
          </cell>
          <cell r="D595">
            <v>4829.8438720000004</v>
          </cell>
          <cell r="E595">
            <v>38358.501080000002</v>
          </cell>
          <cell r="F595">
            <v>4071850501</v>
          </cell>
          <cell r="G595">
            <v>674298104</v>
          </cell>
          <cell r="H595">
            <v>7029730000000</v>
          </cell>
          <cell r="I595">
            <v>348845.39490000001</v>
          </cell>
          <cell r="J595">
            <v>40285.091610000003</v>
          </cell>
          <cell r="K595">
            <v>59845.852659999997</v>
          </cell>
          <cell r="L595">
            <v>229150.42720000001</v>
          </cell>
          <cell r="M595">
            <v>671380</v>
          </cell>
          <cell r="N595">
            <v>0</v>
          </cell>
          <cell r="O595">
            <v>2840498553</v>
          </cell>
          <cell r="P595">
            <v>1</v>
          </cell>
          <cell r="Q595">
            <v>9.4476590940000005</v>
          </cell>
          <cell r="R595">
            <v>1461.3594820000001</v>
          </cell>
          <cell r="S595">
            <v>200.99412960000001</v>
          </cell>
          <cell r="T595">
            <v>11.5397862</v>
          </cell>
          <cell r="U595">
            <v>88.660013879999994</v>
          </cell>
          <cell r="V595">
            <v>39.990122270000001</v>
          </cell>
          <cell r="W595">
            <v>66.971418</v>
          </cell>
          <cell r="X595">
            <v>218.99974850000001</v>
          </cell>
          <cell r="Y595">
            <v>0.23611022800000001</v>
          </cell>
          <cell r="Z595">
            <v>0.18211318300000001</v>
          </cell>
          <cell r="AA595">
            <v>265470913.5</v>
          </cell>
          <cell r="AB595">
            <v>477637279.19999999</v>
          </cell>
          <cell r="AC595">
            <v>5.1755452110000002</v>
          </cell>
          <cell r="AD595">
            <v>0</v>
          </cell>
          <cell r="AE595">
            <v>75.948493690000006</v>
          </cell>
          <cell r="AF595">
            <v>29.226151479999999</v>
          </cell>
          <cell r="AG595">
            <v>1</v>
          </cell>
          <cell r="AH595">
            <v>421</v>
          </cell>
          <cell r="AI595">
            <v>5.1562457000000004</v>
          </cell>
          <cell r="AJ595">
            <v>0</v>
          </cell>
          <cell r="AK595">
            <v>1</v>
          </cell>
          <cell r="AL595">
            <v>41.384036010000003</v>
          </cell>
          <cell r="AM595">
            <v>84.952770020000003</v>
          </cell>
          <cell r="AN595">
            <v>31.243125979999999</v>
          </cell>
          <cell r="AO595">
            <v>0</v>
          </cell>
          <cell r="AP595">
            <v>0.77304033100000002</v>
          </cell>
          <cell r="AQ595">
            <v>8.1174890570000002</v>
          </cell>
          <cell r="AR595">
            <v>4.3711556089999997</v>
          </cell>
          <cell r="AS595">
            <v>9.2238685399999998</v>
          </cell>
          <cell r="AT595">
            <v>9.5491963099999992</v>
          </cell>
          <cell r="AU595">
            <v>74.266837670000001</v>
          </cell>
          <cell r="AV595">
            <v>91.754089550000003</v>
          </cell>
          <cell r="AW595">
            <v>25.422952819999999</v>
          </cell>
          <cell r="AX595">
            <v>938</v>
          </cell>
          <cell r="AY595">
            <v>62</v>
          </cell>
          <cell r="AZ595">
            <v>7359</v>
          </cell>
          <cell r="BA595">
            <v>669298</v>
          </cell>
          <cell r="BB595">
            <v>95.373850919999995</v>
          </cell>
          <cell r="BC595">
            <v>1</v>
          </cell>
          <cell r="BD595">
            <v>0</v>
          </cell>
        </row>
        <row r="596">
          <cell r="A596" t="str">
            <v>Brazil</v>
          </cell>
          <cell r="B596">
            <v>2005</v>
          </cell>
          <cell r="C596" t="str">
            <v>Biomass</v>
          </cell>
          <cell r="D596">
            <v>47113.78241</v>
          </cell>
          <cell r="E596">
            <v>36048.466990000001</v>
          </cell>
          <cell r="F596">
            <v>6788030204</v>
          </cell>
          <cell r="G596">
            <v>295493576</v>
          </cell>
          <cell r="H596">
            <v>96617200000000</v>
          </cell>
          <cell r="I596">
            <v>396870.95429999998</v>
          </cell>
          <cell r="J596">
            <v>59111.67959</v>
          </cell>
          <cell r="K596">
            <v>73544.165160000004</v>
          </cell>
          <cell r="L596">
            <v>326223.65360000002</v>
          </cell>
          <cell r="M596">
            <v>707762</v>
          </cell>
          <cell r="N596">
            <v>0</v>
          </cell>
          <cell r="O596">
            <v>9269056470</v>
          </cell>
          <cell r="P596">
            <v>0</v>
          </cell>
          <cell r="Q596">
            <v>12.75163375</v>
          </cell>
          <cell r="R596">
            <v>1752.420153</v>
          </cell>
          <cell r="S596">
            <v>233.62951369999999</v>
          </cell>
          <cell r="T596">
            <v>9.2079823619999992</v>
          </cell>
          <cell r="U596">
            <v>73.695222950000002</v>
          </cell>
          <cell r="V596">
            <v>67.948443549999993</v>
          </cell>
          <cell r="W596">
            <v>15.658321770000001</v>
          </cell>
          <cell r="X596">
            <v>481.66801779999997</v>
          </cell>
          <cell r="Y596">
            <v>0.86095536800000005</v>
          </cell>
          <cell r="Z596">
            <v>0.228163433</v>
          </cell>
          <cell r="AA596">
            <v>227105527.80000001</v>
          </cell>
          <cell r="AB596">
            <v>67461914.489999995</v>
          </cell>
          <cell r="AC596">
            <v>3.7488744559999998</v>
          </cell>
          <cell r="AD596">
            <v>0</v>
          </cell>
          <cell r="AE596">
            <v>6.7612459999999999</v>
          </cell>
          <cell r="AF596">
            <v>52.245913129999998</v>
          </cell>
          <cell r="AG596">
            <v>1</v>
          </cell>
          <cell r="AH596">
            <v>599</v>
          </cell>
          <cell r="AI596">
            <v>1.4216032839999999</v>
          </cell>
          <cell r="AJ596">
            <v>0</v>
          </cell>
          <cell r="AK596">
            <v>0</v>
          </cell>
          <cell r="AL596">
            <v>12.57224272</v>
          </cell>
          <cell r="AM596">
            <v>48.384858440000002</v>
          </cell>
          <cell r="AN596">
            <v>1.533997109</v>
          </cell>
          <cell r="AO596">
            <v>0</v>
          </cell>
          <cell r="AP596">
            <v>4.3110401469999999</v>
          </cell>
          <cell r="AQ596">
            <v>4.6133443950000004</v>
          </cell>
          <cell r="AR596">
            <v>8.1638502319999997</v>
          </cell>
          <cell r="AS596">
            <v>0.26060349300000002</v>
          </cell>
          <cell r="AT596">
            <v>4.81258783</v>
          </cell>
          <cell r="AU596">
            <v>1.098042878</v>
          </cell>
          <cell r="AV596">
            <v>5.7631812690000004</v>
          </cell>
          <cell r="AW596">
            <v>24.53794869</v>
          </cell>
          <cell r="AX596">
            <v>714</v>
          </cell>
          <cell r="AY596">
            <v>22</v>
          </cell>
          <cell r="AZ596">
            <v>4749</v>
          </cell>
          <cell r="BA596">
            <v>799582</v>
          </cell>
          <cell r="BB596">
            <v>24.91267002</v>
          </cell>
          <cell r="BC596">
            <v>1</v>
          </cell>
          <cell r="BD596">
            <v>0</v>
          </cell>
        </row>
        <row r="597">
          <cell r="A597" t="str">
            <v>Canada</v>
          </cell>
          <cell r="B597">
            <v>2001</v>
          </cell>
          <cell r="C597" t="str">
            <v>Biomass</v>
          </cell>
          <cell r="D597">
            <v>3752.6127299999998</v>
          </cell>
          <cell r="E597">
            <v>32918.720789999999</v>
          </cell>
          <cell r="F597">
            <v>6660268544</v>
          </cell>
          <cell r="G597">
            <v>846134009</v>
          </cell>
          <cell r="H597">
            <v>154988000000000</v>
          </cell>
          <cell r="I597">
            <v>831457.09889999998</v>
          </cell>
          <cell r="J597">
            <v>4517.4177470000004</v>
          </cell>
          <cell r="K597">
            <v>90794.76771</v>
          </cell>
          <cell r="L597">
            <v>420252.49670000002</v>
          </cell>
          <cell r="M597">
            <v>760656</v>
          </cell>
          <cell r="N597">
            <v>0</v>
          </cell>
          <cell r="O597">
            <v>6152728011</v>
          </cell>
          <cell r="P597">
            <v>1</v>
          </cell>
          <cell r="Q597">
            <v>32.457993039999998</v>
          </cell>
          <cell r="R597">
            <v>386.19691119999999</v>
          </cell>
          <cell r="S597">
            <v>195.39834089999999</v>
          </cell>
          <cell r="T597">
            <v>11.92465786</v>
          </cell>
          <cell r="U597">
            <v>19.59621229</v>
          </cell>
          <cell r="V597">
            <v>70.580441750000006</v>
          </cell>
          <cell r="W597">
            <v>82.925288469999998</v>
          </cell>
          <cell r="X597">
            <v>350.22631330000002</v>
          </cell>
          <cell r="Y597">
            <v>0.44745795100000002</v>
          </cell>
          <cell r="Z597">
            <v>0.143869369</v>
          </cell>
          <cell r="AA597">
            <v>499721065</v>
          </cell>
          <cell r="AB597">
            <v>543431382.29999995</v>
          </cell>
          <cell r="AC597">
            <v>5.7196398180000001</v>
          </cell>
          <cell r="AD597">
            <v>1</v>
          </cell>
          <cell r="AE597">
            <v>65.486853780000004</v>
          </cell>
          <cell r="AF597">
            <v>48.941474710000001</v>
          </cell>
          <cell r="AG597">
            <v>1</v>
          </cell>
          <cell r="AH597">
            <v>330</v>
          </cell>
          <cell r="AI597">
            <v>4.907480445</v>
          </cell>
          <cell r="AJ597">
            <v>0</v>
          </cell>
          <cell r="AK597">
            <v>0</v>
          </cell>
          <cell r="AL597">
            <v>22.079795229999998</v>
          </cell>
          <cell r="AM597">
            <v>6.4773571299999997</v>
          </cell>
          <cell r="AN597">
            <v>72.243413149999995</v>
          </cell>
          <cell r="AO597">
            <v>0</v>
          </cell>
          <cell r="AP597">
            <v>2.030899163</v>
          </cell>
          <cell r="AQ597">
            <v>6.5575115520000002</v>
          </cell>
          <cell r="AR597">
            <v>1.8906814919999999</v>
          </cell>
          <cell r="AS597">
            <v>6.9962932000000002</v>
          </cell>
          <cell r="AT597">
            <v>5.528179626</v>
          </cell>
          <cell r="AU597">
            <v>22.84546053</v>
          </cell>
          <cell r="AV597">
            <v>10.50229363</v>
          </cell>
          <cell r="AW597">
            <v>33.423888300000002</v>
          </cell>
          <cell r="AX597">
            <v>784</v>
          </cell>
          <cell r="AY597">
            <v>2</v>
          </cell>
          <cell r="AZ597">
            <v>5291</v>
          </cell>
          <cell r="BA597">
            <v>52233</v>
          </cell>
          <cell r="BB597">
            <v>83.552018989999993</v>
          </cell>
          <cell r="BC597">
            <v>0</v>
          </cell>
          <cell r="BD597">
            <v>1</v>
          </cell>
        </row>
        <row r="598">
          <cell r="A598" t="str">
            <v>Brazil</v>
          </cell>
          <cell r="B598">
            <v>2003</v>
          </cell>
          <cell r="C598" t="str">
            <v>Hydro</v>
          </cell>
          <cell r="D598">
            <v>11294.802089999999</v>
          </cell>
          <cell r="E598">
            <v>14928.68397</v>
          </cell>
          <cell r="F598">
            <v>256327184.19999999</v>
          </cell>
          <cell r="G598">
            <v>1025652758</v>
          </cell>
          <cell r="H598">
            <v>105346000000000</v>
          </cell>
          <cell r="I598">
            <v>168445.64859999999</v>
          </cell>
          <cell r="J598">
            <v>71894.520409999997</v>
          </cell>
          <cell r="K598">
            <v>36914.646180000003</v>
          </cell>
          <cell r="L598">
            <v>503157.4768</v>
          </cell>
          <cell r="M598">
            <v>277811</v>
          </cell>
          <cell r="N598">
            <v>0</v>
          </cell>
          <cell r="O598">
            <v>3530475087</v>
          </cell>
          <cell r="P598">
            <v>0</v>
          </cell>
          <cell r="Q598">
            <v>25.20650612</v>
          </cell>
          <cell r="R598">
            <v>2696.699145</v>
          </cell>
          <cell r="S598">
            <v>253.8809358</v>
          </cell>
          <cell r="T598">
            <v>5.1025416459999997</v>
          </cell>
          <cell r="U598">
            <v>51.644265400000002</v>
          </cell>
          <cell r="V598">
            <v>14.380841370000001</v>
          </cell>
          <cell r="W598">
            <v>33.747506090000002</v>
          </cell>
          <cell r="X598">
            <v>96.516360629999994</v>
          </cell>
          <cell r="Y598">
            <v>0.84990736700000002</v>
          </cell>
          <cell r="Z598">
            <v>0.30738304700000002</v>
          </cell>
          <cell r="AA598">
            <v>775457247.89999998</v>
          </cell>
          <cell r="AB598">
            <v>519369816.69999999</v>
          </cell>
          <cell r="AC598">
            <v>7.6402793920000001</v>
          </cell>
          <cell r="AD598">
            <v>0</v>
          </cell>
          <cell r="AE598">
            <v>72.993956339999997</v>
          </cell>
          <cell r="AF598">
            <v>92.092726119999995</v>
          </cell>
          <cell r="AG598">
            <v>0</v>
          </cell>
          <cell r="AH598">
            <v>620</v>
          </cell>
          <cell r="AI598">
            <v>7.9562249530000004</v>
          </cell>
          <cell r="AJ598">
            <v>0</v>
          </cell>
          <cell r="AK598">
            <v>1</v>
          </cell>
          <cell r="AL598">
            <v>31.434126169999999</v>
          </cell>
          <cell r="AM598">
            <v>37.11961333</v>
          </cell>
          <cell r="AN598">
            <v>64.662439689999999</v>
          </cell>
          <cell r="AO598">
            <v>0</v>
          </cell>
          <cell r="AP598">
            <v>4.8585975819999998</v>
          </cell>
          <cell r="AQ598">
            <v>1.6527681789999999</v>
          </cell>
          <cell r="AR598">
            <v>5.1685923000000003</v>
          </cell>
          <cell r="AS598">
            <v>6.0900093399999999</v>
          </cell>
          <cell r="AT598">
            <v>7.870149455</v>
          </cell>
          <cell r="AU598">
            <v>37.141128969999997</v>
          </cell>
          <cell r="AV598">
            <v>38.945858459999997</v>
          </cell>
          <cell r="AW598">
            <v>84.712656499999994</v>
          </cell>
          <cell r="AX598">
            <v>526</v>
          </cell>
          <cell r="AY598">
            <v>31</v>
          </cell>
          <cell r="AZ598">
            <v>9299</v>
          </cell>
          <cell r="BA598">
            <v>863788</v>
          </cell>
          <cell r="BB598">
            <v>63.574436239999997</v>
          </cell>
          <cell r="BC598">
            <v>0</v>
          </cell>
          <cell r="BD598">
            <v>0</v>
          </cell>
        </row>
        <row r="599">
          <cell r="A599" t="str">
            <v>India</v>
          </cell>
          <cell r="B599">
            <v>2006</v>
          </cell>
          <cell r="C599" t="str">
            <v>Biomass</v>
          </cell>
          <cell r="D599">
            <v>17779.417750000001</v>
          </cell>
          <cell r="E599">
            <v>24774.795040000001</v>
          </cell>
          <cell r="F599">
            <v>5016744841</v>
          </cell>
          <cell r="G599">
            <v>1175968208</v>
          </cell>
          <cell r="H599">
            <v>33632100000000</v>
          </cell>
          <cell r="I599">
            <v>625930.41740000003</v>
          </cell>
          <cell r="J599">
            <v>86382.034740000003</v>
          </cell>
          <cell r="K599">
            <v>68286.027300000002</v>
          </cell>
          <cell r="L599">
            <v>321020.4694</v>
          </cell>
          <cell r="M599">
            <v>479545</v>
          </cell>
          <cell r="N599">
            <v>1</v>
          </cell>
          <cell r="O599">
            <v>8634896727</v>
          </cell>
          <cell r="P599">
            <v>1</v>
          </cell>
          <cell r="Q599">
            <v>39.320398150000003</v>
          </cell>
          <cell r="R599">
            <v>2936.1155840000001</v>
          </cell>
          <cell r="S599">
            <v>136.2974471</v>
          </cell>
          <cell r="T599">
            <v>8.8404302159999997</v>
          </cell>
          <cell r="U599">
            <v>22.08150792</v>
          </cell>
          <cell r="V599">
            <v>57.03829769</v>
          </cell>
          <cell r="W599">
            <v>64.952089430000001</v>
          </cell>
          <cell r="X599">
            <v>730.68388670000002</v>
          </cell>
          <cell r="Y599">
            <v>0.69110389100000003</v>
          </cell>
          <cell r="Z599">
            <v>0.19188326</v>
          </cell>
          <cell r="AA599">
            <v>254660166.30000001</v>
          </cell>
          <cell r="AB599">
            <v>74912535.670000002</v>
          </cell>
          <cell r="AC599">
            <v>6.794525685</v>
          </cell>
          <cell r="AD599">
            <v>1</v>
          </cell>
          <cell r="AE599">
            <v>39.456987320000003</v>
          </cell>
          <cell r="AF599">
            <v>74.243428620000003</v>
          </cell>
          <cell r="AG599">
            <v>1</v>
          </cell>
          <cell r="AH599">
            <v>891</v>
          </cell>
          <cell r="AI599">
            <v>6.775965813</v>
          </cell>
          <cell r="AJ599">
            <v>0</v>
          </cell>
          <cell r="AK599">
            <v>1</v>
          </cell>
          <cell r="AL599">
            <v>70.35057304</v>
          </cell>
          <cell r="AM599">
            <v>14.1788141</v>
          </cell>
          <cell r="AN599">
            <v>26.572710610000001</v>
          </cell>
          <cell r="AO599">
            <v>0</v>
          </cell>
          <cell r="AP599">
            <v>0.43225305000000003</v>
          </cell>
          <cell r="AQ599">
            <v>7.4821939740000003</v>
          </cell>
          <cell r="AR599">
            <v>7.0450723450000003</v>
          </cell>
          <cell r="AS599">
            <v>9.6367341999999995E-2</v>
          </cell>
          <cell r="AT599">
            <v>6.2972093119999997</v>
          </cell>
          <cell r="AU599">
            <v>77.890262680000006</v>
          </cell>
          <cell r="AV599">
            <v>51.466466130000001</v>
          </cell>
          <cell r="AW599">
            <v>33.255821589999996</v>
          </cell>
          <cell r="AX599">
            <v>421</v>
          </cell>
          <cell r="AY599">
            <v>71</v>
          </cell>
          <cell r="AZ599">
            <v>5678</v>
          </cell>
          <cell r="BA599">
            <v>629892</v>
          </cell>
          <cell r="BB599">
            <v>52.721485319999999</v>
          </cell>
          <cell r="BC599">
            <v>1</v>
          </cell>
          <cell r="BD599">
            <v>1</v>
          </cell>
        </row>
        <row r="600">
          <cell r="A600" t="str">
            <v>France</v>
          </cell>
          <cell r="B600">
            <v>2004</v>
          </cell>
          <cell r="C600" t="str">
            <v>Geothermal</v>
          </cell>
          <cell r="D600">
            <v>94969.598559999999</v>
          </cell>
          <cell r="E600">
            <v>14742.06128</v>
          </cell>
          <cell r="F600">
            <v>7864948396</v>
          </cell>
          <cell r="G600">
            <v>1452385201</v>
          </cell>
          <cell r="H600">
            <v>98465700000000</v>
          </cell>
          <cell r="I600">
            <v>399368.49280000001</v>
          </cell>
          <cell r="J600">
            <v>5757.4313089999996</v>
          </cell>
          <cell r="K600">
            <v>29383.429220000002</v>
          </cell>
          <cell r="L600">
            <v>128030.4446</v>
          </cell>
          <cell r="M600">
            <v>322276</v>
          </cell>
          <cell r="N600">
            <v>0</v>
          </cell>
          <cell r="O600">
            <v>6046118601</v>
          </cell>
          <cell r="P600">
            <v>0</v>
          </cell>
          <cell r="Q600">
            <v>10.055476860000001</v>
          </cell>
          <cell r="R600">
            <v>205.46447169999999</v>
          </cell>
          <cell r="S600">
            <v>284.42300130000001</v>
          </cell>
          <cell r="T600">
            <v>8.1483422319999992</v>
          </cell>
          <cell r="U600">
            <v>68.591950139999994</v>
          </cell>
          <cell r="V600">
            <v>53.367447949999999</v>
          </cell>
          <cell r="W600">
            <v>93.072738310000005</v>
          </cell>
          <cell r="X600">
            <v>370.79187839999997</v>
          </cell>
          <cell r="Y600">
            <v>0.20732407799999999</v>
          </cell>
          <cell r="Z600">
            <v>0.112675145</v>
          </cell>
          <cell r="AA600">
            <v>836534220.39999998</v>
          </cell>
          <cell r="AB600">
            <v>504455599.60000002</v>
          </cell>
          <cell r="AC600">
            <v>1.004996065</v>
          </cell>
          <cell r="AD600">
            <v>1</v>
          </cell>
          <cell r="AE600">
            <v>14.485991179999999</v>
          </cell>
          <cell r="AF600">
            <v>16.873402909999999</v>
          </cell>
          <cell r="AG600">
            <v>0</v>
          </cell>
          <cell r="AH600">
            <v>947</v>
          </cell>
          <cell r="AI600">
            <v>2.5493390219999998</v>
          </cell>
          <cell r="AJ600">
            <v>1</v>
          </cell>
          <cell r="AK600">
            <v>1</v>
          </cell>
          <cell r="AL600">
            <v>99.752762430000004</v>
          </cell>
          <cell r="AM600">
            <v>35.236623430000002</v>
          </cell>
          <cell r="AN600">
            <v>91.359735180000001</v>
          </cell>
          <cell r="AO600">
            <v>0</v>
          </cell>
          <cell r="AP600">
            <v>0.70785053099999995</v>
          </cell>
          <cell r="AQ600">
            <v>3.5482237410000002</v>
          </cell>
          <cell r="AR600">
            <v>4.4993505169999999</v>
          </cell>
          <cell r="AS600">
            <v>1.3272730660000001</v>
          </cell>
          <cell r="AT600">
            <v>4.0402701270000003</v>
          </cell>
          <cell r="AU600">
            <v>84.160653429999996</v>
          </cell>
          <cell r="AV600">
            <v>73.29007043</v>
          </cell>
          <cell r="AW600">
            <v>44.887130370000001</v>
          </cell>
          <cell r="AX600">
            <v>279</v>
          </cell>
          <cell r="AY600">
            <v>49</v>
          </cell>
          <cell r="AZ600">
            <v>7600</v>
          </cell>
          <cell r="BA600">
            <v>165900</v>
          </cell>
          <cell r="BB600">
            <v>43.910280579999998</v>
          </cell>
          <cell r="BC600">
            <v>0</v>
          </cell>
          <cell r="BD600">
            <v>1</v>
          </cell>
        </row>
        <row r="601">
          <cell r="A601" t="str">
            <v>France</v>
          </cell>
          <cell r="B601">
            <v>2002</v>
          </cell>
          <cell r="C601" t="str">
            <v>Solar</v>
          </cell>
          <cell r="D601">
            <v>77372.3655</v>
          </cell>
          <cell r="E601">
            <v>46303.175510000001</v>
          </cell>
          <cell r="F601">
            <v>8404448192</v>
          </cell>
          <cell r="G601">
            <v>1091695924</v>
          </cell>
          <cell r="H601">
            <v>184534000000000</v>
          </cell>
          <cell r="I601">
            <v>88064.626130000004</v>
          </cell>
          <cell r="J601">
            <v>69665.888869999995</v>
          </cell>
          <cell r="K601">
            <v>87144.532269999996</v>
          </cell>
          <cell r="L601">
            <v>47936.984210000002</v>
          </cell>
          <cell r="M601">
            <v>77299</v>
          </cell>
          <cell r="N601">
            <v>0</v>
          </cell>
          <cell r="O601">
            <v>2254855396</v>
          </cell>
          <cell r="P601">
            <v>0</v>
          </cell>
          <cell r="Q601">
            <v>28.025917570000001</v>
          </cell>
          <cell r="R601">
            <v>2878.9962350000001</v>
          </cell>
          <cell r="S601">
            <v>274.29749880000003</v>
          </cell>
          <cell r="T601">
            <v>5.6932104140000002</v>
          </cell>
          <cell r="U601">
            <v>99.322497920000004</v>
          </cell>
          <cell r="V601">
            <v>75.238243900000001</v>
          </cell>
          <cell r="W601">
            <v>83.251385749999997</v>
          </cell>
          <cell r="X601">
            <v>533.99696449999999</v>
          </cell>
          <cell r="Y601">
            <v>0.91747537199999996</v>
          </cell>
          <cell r="Z601">
            <v>0.44102861700000001</v>
          </cell>
          <cell r="AA601">
            <v>282367421</v>
          </cell>
          <cell r="AB601">
            <v>866694414.70000005</v>
          </cell>
          <cell r="AC601">
            <v>4.2261831179999998</v>
          </cell>
          <cell r="AD601">
            <v>0</v>
          </cell>
          <cell r="AE601">
            <v>11.157887560000001</v>
          </cell>
          <cell r="AF601">
            <v>32.41107178</v>
          </cell>
          <cell r="AG601">
            <v>0</v>
          </cell>
          <cell r="AH601">
            <v>348</v>
          </cell>
          <cell r="AI601">
            <v>2.1030516559999999</v>
          </cell>
          <cell r="AJ601">
            <v>0</v>
          </cell>
          <cell r="AK601">
            <v>0</v>
          </cell>
          <cell r="AL601">
            <v>96.90846363</v>
          </cell>
          <cell r="AM601">
            <v>81.374475689999997</v>
          </cell>
          <cell r="AN601">
            <v>69.044229389999998</v>
          </cell>
          <cell r="AO601">
            <v>0</v>
          </cell>
          <cell r="AP601">
            <v>4.0389166149999998</v>
          </cell>
          <cell r="AQ601">
            <v>7.6499152170000002</v>
          </cell>
          <cell r="AR601">
            <v>0.101005083</v>
          </cell>
          <cell r="AS601">
            <v>7.7047504399999998</v>
          </cell>
          <cell r="AT601">
            <v>3.8277289460000001</v>
          </cell>
          <cell r="AU601">
            <v>0.87197875999999996</v>
          </cell>
          <cell r="AV601">
            <v>22.666381359999999</v>
          </cell>
          <cell r="AW601">
            <v>0.75954758899999997</v>
          </cell>
          <cell r="AX601">
            <v>655</v>
          </cell>
          <cell r="AY601">
            <v>33</v>
          </cell>
          <cell r="AZ601">
            <v>5777</v>
          </cell>
          <cell r="BA601">
            <v>342879</v>
          </cell>
          <cell r="BB601">
            <v>84.263817750000001</v>
          </cell>
          <cell r="BC601">
            <v>0</v>
          </cell>
          <cell r="BD601">
            <v>1</v>
          </cell>
        </row>
        <row r="602">
          <cell r="A602" t="str">
            <v>Brazil</v>
          </cell>
          <cell r="B602">
            <v>2019</v>
          </cell>
          <cell r="C602" t="str">
            <v>Hydro</v>
          </cell>
          <cell r="D602">
            <v>76528.581149999998</v>
          </cell>
          <cell r="E602">
            <v>10670.042719999999</v>
          </cell>
          <cell r="F602">
            <v>9666198522</v>
          </cell>
          <cell r="G602">
            <v>1268716255</v>
          </cell>
          <cell r="H602">
            <v>171506000000000</v>
          </cell>
          <cell r="I602">
            <v>521615.0552</v>
          </cell>
          <cell r="J602">
            <v>25615.500629999999</v>
          </cell>
          <cell r="K602">
            <v>57982.784220000001</v>
          </cell>
          <cell r="L602">
            <v>885174.08600000001</v>
          </cell>
          <cell r="M602">
            <v>193814</v>
          </cell>
          <cell r="N602">
            <v>0</v>
          </cell>
          <cell r="O602">
            <v>5770475295</v>
          </cell>
          <cell r="P602">
            <v>0</v>
          </cell>
          <cell r="Q602">
            <v>36.420957860000001</v>
          </cell>
          <cell r="R602">
            <v>520.82328180000002</v>
          </cell>
          <cell r="S602">
            <v>182.0971729</v>
          </cell>
          <cell r="T602">
            <v>1.285243422</v>
          </cell>
          <cell r="U602">
            <v>96.423758149999998</v>
          </cell>
          <cell r="V602">
            <v>97.337587189999994</v>
          </cell>
          <cell r="W602">
            <v>1.2410034759999999</v>
          </cell>
          <cell r="X602">
            <v>916.53798629999994</v>
          </cell>
          <cell r="Y602">
            <v>0.97308503099999999</v>
          </cell>
          <cell r="Z602">
            <v>0.17849149</v>
          </cell>
          <cell r="AA602">
            <v>897451795.20000005</v>
          </cell>
          <cell r="AB602">
            <v>354325705.80000001</v>
          </cell>
          <cell r="AC602">
            <v>1.4557339520000001</v>
          </cell>
          <cell r="AD602">
            <v>0</v>
          </cell>
          <cell r="AE602">
            <v>13.69476287</v>
          </cell>
          <cell r="AF602">
            <v>47.326344329999998</v>
          </cell>
          <cell r="AG602">
            <v>1</v>
          </cell>
          <cell r="AH602">
            <v>413</v>
          </cell>
          <cell r="AI602">
            <v>0.85953195900000001</v>
          </cell>
          <cell r="AJ602">
            <v>1</v>
          </cell>
          <cell r="AK602">
            <v>0</v>
          </cell>
          <cell r="AL602">
            <v>17.11259128</v>
          </cell>
          <cell r="AM602">
            <v>95.258815650000003</v>
          </cell>
          <cell r="AN602">
            <v>55.043073049999997</v>
          </cell>
          <cell r="AO602">
            <v>0</v>
          </cell>
          <cell r="AP602">
            <v>1.064308507</v>
          </cell>
          <cell r="AQ602">
            <v>9.3298870269999998</v>
          </cell>
          <cell r="AR602">
            <v>4.4277450829999996</v>
          </cell>
          <cell r="AS602">
            <v>0.96228509399999995</v>
          </cell>
          <cell r="AT602">
            <v>0.50767504399999996</v>
          </cell>
          <cell r="AU602">
            <v>69.736377919999995</v>
          </cell>
          <cell r="AV602">
            <v>38.638436849999998</v>
          </cell>
          <cell r="AW602">
            <v>30.970382879999999</v>
          </cell>
          <cell r="AX602">
            <v>901</v>
          </cell>
          <cell r="AY602">
            <v>71</v>
          </cell>
          <cell r="AZ602">
            <v>6689</v>
          </cell>
          <cell r="BA602">
            <v>102171</v>
          </cell>
          <cell r="BB602">
            <v>95.20191998</v>
          </cell>
          <cell r="BC602">
            <v>0</v>
          </cell>
          <cell r="BD602">
            <v>1</v>
          </cell>
        </row>
        <row r="603">
          <cell r="A603" t="str">
            <v>USA</v>
          </cell>
          <cell r="B603">
            <v>2010</v>
          </cell>
          <cell r="C603" t="str">
            <v>Hydro</v>
          </cell>
          <cell r="D603">
            <v>8160.2378699999999</v>
          </cell>
          <cell r="E603">
            <v>46360.027159999998</v>
          </cell>
          <cell r="F603">
            <v>4536574763</v>
          </cell>
          <cell r="G603">
            <v>745709655</v>
          </cell>
          <cell r="H603">
            <v>170552000000000</v>
          </cell>
          <cell r="I603">
            <v>564307.51450000005</v>
          </cell>
          <cell r="J603">
            <v>27783.271369999999</v>
          </cell>
          <cell r="K603">
            <v>65130.904640000001</v>
          </cell>
          <cell r="L603">
            <v>592353.02350000001</v>
          </cell>
          <cell r="M603">
            <v>807154</v>
          </cell>
          <cell r="N603">
            <v>1</v>
          </cell>
          <cell r="O603">
            <v>6429524422</v>
          </cell>
          <cell r="P603">
            <v>0</v>
          </cell>
          <cell r="Q603">
            <v>-6.8009410160000003</v>
          </cell>
          <cell r="R603">
            <v>748.88593960000003</v>
          </cell>
          <cell r="S603">
            <v>264.53822389999999</v>
          </cell>
          <cell r="T603">
            <v>0.30980624899999998</v>
          </cell>
          <cell r="U603">
            <v>7.0157684749999998</v>
          </cell>
          <cell r="V603">
            <v>45.740487940000001</v>
          </cell>
          <cell r="W603">
            <v>85.027579790000004</v>
          </cell>
          <cell r="X603">
            <v>379.3240495</v>
          </cell>
          <cell r="Y603">
            <v>0.286101887</v>
          </cell>
          <cell r="Z603">
            <v>9.5481043000000002E-2</v>
          </cell>
          <cell r="AA603">
            <v>456681947.80000001</v>
          </cell>
          <cell r="AB603">
            <v>327593119.10000002</v>
          </cell>
          <cell r="AC603">
            <v>4.0067738339999996</v>
          </cell>
          <cell r="AD603">
            <v>1</v>
          </cell>
          <cell r="AE603">
            <v>70.059128900000005</v>
          </cell>
          <cell r="AF603">
            <v>33.090632319999997</v>
          </cell>
          <cell r="AG603">
            <v>1</v>
          </cell>
          <cell r="AH603">
            <v>883</v>
          </cell>
          <cell r="AI603">
            <v>1.9449338169999999</v>
          </cell>
          <cell r="AJ603">
            <v>0</v>
          </cell>
          <cell r="AK603">
            <v>1</v>
          </cell>
          <cell r="AL603">
            <v>18.63270846</v>
          </cell>
          <cell r="AM603">
            <v>16.711709429999999</v>
          </cell>
          <cell r="AN603">
            <v>68.586415180000003</v>
          </cell>
          <cell r="AO603">
            <v>0</v>
          </cell>
          <cell r="AP603">
            <v>3.5047211169999999</v>
          </cell>
          <cell r="AQ603">
            <v>1.315201193</v>
          </cell>
          <cell r="AR603">
            <v>6.329488821</v>
          </cell>
          <cell r="AS603">
            <v>6.1804663910000004</v>
          </cell>
          <cell r="AT603">
            <v>3.5291732009999999</v>
          </cell>
          <cell r="AU603">
            <v>17.793588199999999</v>
          </cell>
          <cell r="AV603">
            <v>73.44301901</v>
          </cell>
          <cell r="AW603">
            <v>83.793890910000002</v>
          </cell>
          <cell r="AX603">
            <v>32</v>
          </cell>
          <cell r="AY603">
            <v>34</v>
          </cell>
          <cell r="AZ603">
            <v>9646</v>
          </cell>
          <cell r="BA603">
            <v>187368</v>
          </cell>
          <cell r="BB603">
            <v>77.949454239999994</v>
          </cell>
          <cell r="BC603">
            <v>1</v>
          </cell>
          <cell r="BD603">
            <v>0</v>
          </cell>
        </row>
        <row r="604">
          <cell r="A604" t="str">
            <v>Australia</v>
          </cell>
          <cell r="B604">
            <v>2011</v>
          </cell>
          <cell r="C604" t="str">
            <v>Geothermal</v>
          </cell>
          <cell r="D604">
            <v>76030.234800000006</v>
          </cell>
          <cell r="E604">
            <v>24050.62629</v>
          </cell>
          <cell r="F604">
            <v>1138482229</v>
          </cell>
          <cell r="G604">
            <v>536026900</v>
          </cell>
          <cell r="H604">
            <v>114422000000000</v>
          </cell>
          <cell r="I604">
            <v>77788.92568</v>
          </cell>
          <cell r="J604">
            <v>15116.8693</v>
          </cell>
          <cell r="K604">
            <v>10563.453289999999</v>
          </cell>
          <cell r="L604">
            <v>80311.398119999998</v>
          </cell>
          <cell r="M604">
            <v>426913</v>
          </cell>
          <cell r="N604">
            <v>0</v>
          </cell>
          <cell r="O604">
            <v>8466329172</v>
          </cell>
          <cell r="P604">
            <v>0</v>
          </cell>
          <cell r="Q604">
            <v>29.685292969999999</v>
          </cell>
          <cell r="R604">
            <v>1851.253833</v>
          </cell>
          <cell r="S604">
            <v>149.48815859999999</v>
          </cell>
          <cell r="T604">
            <v>5.2823288269999997</v>
          </cell>
          <cell r="U604">
            <v>81.164534520000004</v>
          </cell>
          <cell r="V604">
            <v>12.565401420000001</v>
          </cell>
          <cell r="W604">
            <v>25.174914430000001</v>
          </cell>
          <cell r="X604">
            <v>821.70614079999996</v>
          </cell>
          <cell r="Y604">
            <v>4.9865334999999997E-2</v>
          </cell>
          <cell r="Z604">
            <v>0.45050105899999998</v>
          </cell>
          <cell r="AA604">
            <v>878384909.39999998</v>
          </cell>
          <cell r="AB604">
            <v>708507152.60000002</v>
          </cell>
          <cell r="AC604">
            <v>5.3003811550000002</v>
          </cell>
          <cell r="AD604">
            <v>0</v>
          </cell>
          <cell r="AE604">
            <v>28.759110809999999</v>
          </cell>
          <cell r="AF604">
            <v>88.936448139999996</v>
          </cell>
          <cell r="AG604">
            <v>1</v>
          </cell>
          <cell r="AH604">
            <v>704</v>
          </cell>
          <cell r="AI604">
            <v>9.4943693259999993</v>
          </cell>
          <cell r="AJ604">
            <v>1</v>
          </cell>
          <cell r="AK604">
            <v>0</v>
          </cell>
          <cell r="AL604">
            <v>22.588323150000001</v>
          </cell>
          <cell r="AM604">
            <v>95.361819629999999</v>
          </cell>
          <cell r="AN604">
            <v>16.229863290000001</v>
          </cell>
          <cell r="AO604">
            <v>0</v>
          </cell>
          <cell r="AP604">
            <v>2.2596950750000002</v>
          </cell>
          <cell r="AQ604">
            <v>6.3264334240000002</v>
          </cell>
          <cell r="AR604">
            <v>1.4749950329999999</v>
          </cell>
          <cell r="AS604">
            <v>8.0303478980000005</v>
          </cell>
          <cell r="AT604">
            <v>8.0981810119999995</v>
          </cell>
          <cell r="AU604">
            <v>96.050625109999999</v>
          </cell>
          <cell r="AV604">
            <v>27.82762546</v>
          </cell>
          <cell r="AW604">
            <v>91.401021409999998</v>
          </cell>
          <cell r="AX604">
            <v>627</v>
          </cell>
          <cell r="AY604">
            <v>36</v>
          </cell>
          <cell r="AZ604">
            <v>4919</v>
          </cell>
          <cell r="BA604">
            <v>856890</v>
          </cell>
          <cell r="BB604">
            <v>65.991811589999998</v>
          </cell>
          <cell r="BC604">
            <v>0</v>
          </cell>
          <cell r="BD604">
            <v>1</v>
          </cell>
        </row>
        <row r="605">
          <cell r="A605" t="str">
            <v>China</v>
          </cell>
          <cell r="B605">
            <v>2000</v>
          </cell>
          <cell r="C605" t="str">
            <v>Hydro</v>
          </cell>
          <cell r="D605">
            <v>51412.706489999997</v>
          </cell>
          <cell r="E605">
            <v>27649.525259999999</v>
          </cell>
          <cell r="F605">
            <v>3345972856</v>
          </cell>
          <cell r="G605">
            <v>93776633</v>
          </cell>
          <cell r="H605">
            <v>31320400000000</v>
          </cell>
          <cell r="I605">
            <v>58953.08023</v>
          </cell>
          <cell r="J605">
            <v>16858.028569999999</v>
          </cell>
          <cell r="K605">
            <v>14770.42503</v>
          </cell>
          <cell r="L605">
            <v>629541.09439999994</v>
          </cell>
          <cell r="M605">
            <v>191740</v>
          </cell>
          <cell r="N605">
            <v>1</v>
          </cell>
          <cell r="O605">
            <v>7587018044</v>
          </cell>
          <cell r="P605">
            <v>1</v>
          </cell>
          <cell r="Q605">
            <v>29.625319430000001</v>
          </cell>
          <cell r="R605">
            <v>1307.912773</v>
          </cell>
          <cell r="S605">
            <v>150.34867070000001</v>
          </cell>
          <cell r="T605">
            <v>11.544879809999999</v>
          </cell>
          <cell r="U605">
            <v>93.961676170000004</v>
          </cell>
          <cell r="V605">
            <v>34.714345510000001</v>
          </cell>
          <cell r="W605">
            <v>60.338062809999997</v>
          </cell>
          <cell r="X605">
            <v>738.94660150000004</v>
          </cell>
          <cell r="Y605">
            <v>0.67198182200000001</v>
          </cell>
          <cell r="Z605">
            <v>0.25157684400000002</v>
          </cell>
          <cell r="AA605">
            <v>173300998.19999999</v>
          </cell>
          <cell r="AB605">
            <v>165861570.80000001</v>
          </cell>
          <cell r="AC605">
            <v>5.2787897560000001</v>
          </cell>
          <cell r="AD605">
            <v>1</v>
          </cell>
          <cell r="AE605">
            <v>30.75114344</v>
          </cell>
          <cell r="AF605">
            <v>17.843430900000001</v>
          </cell>
          <cell r="AG605">
            <v>1</v>
          </cell>
          <cell r="AH605">
            <v>951</v>
          </cell>
          <cell r="AI605">
            <v>8.2668528430000006</v>
          </cell>
          <cell r="AJ605">
            <v>1</v>
          </cell>
          <cell r="AK605">
            <v>0</v>
          </cell>
          <cell r="AL605">
            <v>71.762263849999997</v>
          </cell>
          <cell r="AM605">
            <v>64.971835709999993</v>
          </cell>
          <cell r="AN605">
            <v>34.223713240000002</v>
          </cell>
          <cell r="AO605">
            <v>1</v>
          </cell>
          <cell r="AP605">
            <v>7.2918527070000003</v>
          </cell>
          <cell r="AQ605">
            <v>1.4304964710000001</v>
          </cell>
          <cell r="AR605">
            <v>6.583394513</v>
          </cell>
          <cell r="AS605">
            <v>8.2970945989999993</v>
          </cell>
          <cell r="AT605">
            <v>9.4443185449999998</v>
          </cell>
          <cell r="AU605">
            <v>12.10386155</v>
          </cell>
          <cell r="AV605">
            <v>16.281889280000001</v>
          </cell>
          <cell r="AW605">
            <v>66.491807410000007</v>
          </cell>
          <cell r="AX605">
            <v>870</v>
          </cell>
          <cell r="AY605">
            <v>97</v>
          </cell>
          <cell r="AZ605">
            <v>4258</v>
          </cell>
          <cell r="BA605">
            <v>380297</v>
          </cell>
          <cell r="BB605">
            <v>19.518496590000002</v>
          </cell>
          <cell r="BC605">
            <v>0</v>
          </cell>
          <cell r="BD605">
            <v>0</v>
          </cell>
        </row>
        <row r="606">
          <cell r="A606" t="str">
            <v>Russia</v>
          </cell>
          <cell r="B606">
            <v>2006</v>
          </cell>
          <cell r="C606" t="str">
            <v>Geothermal</v>
          </cell>
          <cell r="D606">
            <v>40686.347869999998</v>
          </cell>
          <cell r="E606">
            <v>43871.223010000002</v>
          </cell>
          <cell r="F606">
            <v>4921815011</v>
          </cell>
          <cell r="G606">
            <v>1169506122</v>
          </cell>
          <cell r="H606">
            <v>180982000000000</v>
          </cell>
          <cell r="I606">
            <v>457755.63890000002</v>
          </cell>
          <cell r="J606">
            <v>82178.461710000003</v>
          </cell>
          <cell r="K606">
            <v>61917.79999</v>
          </cell>
          <cell r="L606">
            <v>23428.16648</v>
          </cell>
          <cell r="M606">
            <v>710200</v>
          </cell>
          <cell r="N606">
            <v>0</v>
          </cell>
          <cell r="O606">
            <v>1886300834</v>
          </cell>
          <cell r="P606">
            <v>1</v>
          </cell>
          <cell r="Q606">
            <v>-2.3832019899999999</v>
          </cell>
          <cell r="R606">
            <v>725.29715409999994</v>
          </cell>
          <cell r="S606">
            <v>142.83843590000001</v>
          </cell>
          <cell r="T606">
            <v>6.1473815549999999</v>
          </cell>
          <cell r="U606">
            <v>0.78441638300000005</v>
          </cell>
          <cell r="V606">
            <v>62.173743559999998</v>
          </cell>
          <cell r="W606">
            <v>34.876017349999998</v>
          </cell>
          <cell r="X606">
            <v>571.73478809999995</v>
          </cell>
          <cell r="Y606">
            <v>0.47301348700000001</v>
          </cell>
          <cell r="Z606">
            <v>0.42839814799999998</v>
          </cell>
          <cell r="AA606">
            <v>990746898</v>
          </cell>
          <cell r="AB606">
            <v>576511944.60000002</v>
          </cell>
          <cell r="AC606">
            <v>0.25219609700000001</v>
          </cell>
          <cell r="AD606">
            <v>0</v>
          </cell>
          <cell r="AE606">
            <v>51.070482149999997</v>
          </cell>
          <cell r="AF606">
            <v>76.058893569999995</v>
          </cell>
          <cell r="AG606">
            <v>1</v>
          </cell>
          <cell r="AH606">
            <v>167</v>
          </cell>
          <cell r="AI606">
            <v>2.9926469999999998</v>
          </cell>
          <cell r="AJ606">
            <v>1</v>
          </cell>
          <cell r="AK606">
            <v>1</v>
          </cell>
          <cell r="AL606">
            <v>3.6701842920000001</v>
          </cell>
          <cell r="AM606">
            <v>18.62522555</v>
          </cell>
          <cell r="AN606">
            <v>5.9015509599999998</v>
          </cell>
          <cell r="AO606">
            <v>0</v>
          </cell>
          <cell r="AP606">
            <v>4.2798501690000004</v>
          </cell>
          <cell r="AQ606">
            <v>0.98367495699999996</v>
          </cell>
          <cell r="AR606">
            <v>1.076262678</v>
          </cell>
          <cell r="AS606">
            <v>3.048078243</v>
          </cell>
          <cell r="AT606">
            <v>6.4782467659999998</v>
          </cell>
          <cell r="AU606">
            <v>36.54750525</v>
          </cell>
          <cell r="AV606">
            <v>92.999982669999994</v>
          </cell>
          <cell r="AW606">
            <v>87.558368079999994</v>
          </cell>
          <cell r="AX606">
            <v>102</v>
          </cell>
          <cell r="AY606">
            <v>61</v>
          </cell>
          <cell r="AZ606">
            <v>3273</v>
          </cell>
          <cell r="BA606">
            <v>89710</v>
          </cell>
          <cell r="BB606">
            <v>6.6545774480000004</v>
          </cell>
          <cell r="BC606">
            <v>0</v>
          </cell>
          <cell r="BD606">
            <v>0</v>
          </cell>
        </row>
        <row r="607">
          <cell r="A607" t="str">
            <v>India</v>
          </cell>
          <cell r="B607">
            <v>2007</v>
          </cell>
          <cell r="C607" t="str">
            <v>Biomass</v>
          </cell>
          <cell r="D607">
            <v>18370.448270000001</v>
          </cell>
          <cell r="E607">
            <v>28079.461719999999</v>
          </cell>
          <cell r="F607">
            <v>2999625283</v>
          </cell>
          <cell r="G607">
            <v>1346921319</v>
          </cell>
          <cell r="H607">
            <v>185121000000000</v>
          </cell>
          <cell r="I607">
            <v>221104.07060000001</v>
          </cell>
          <cell r="J607">
            <v>68006.992410000006</v>
          </cell>
          <cell r="K607">
            <v>12113.20075</v>
          </cell>
          <cell r="L607">
            <v>899205.03780000005</v>
          </cell>
          <cell r="M607">
            <v>15728</v>
          </cell>
          <cell r="N607">
            <v>0</v>
          </cell>
          <cell r="O607">
            <v>2602277147</v>
          </cell>
          <cell r="P607">
            <v>1</v>
          </cell>
          <cell r="Q607">
            <v>32.143512770000001</v>
          </cell>
          <cell r="R607">
            <v>826.48160959999996</v>
          </cell>
          <cell r="S607">
            <v>136.52801339999999</v>
          </cell>
          <cell r="T607">
            <v>7.8273153349999998</v>
          </cell>
          <cell r="U607">
            <v>8.9290774719999995</v>
          </cell>
          <cell r="V607">
            <v>93.585238989999993</v>
          </cell>
          <cell r="W607">
            <v>9.6274534779999996</v>
          </cell>
          <cell r="X607">
            <v>87.411763870000001</v>
          </cell>
          <cell r="Y607">
            <v>0.85505746100000002</v>
          </cell>
          <cell r="Z607">
            <v>0.39518284599999998</v>
          </cell>
          <cell r="AA607">
            <v>180069372.5</v>
          </cell>
          <cell r="AB607">
            <v>68993087.219999999</v>
          </cell>
          <cell r="AC607">
            <v>9.871328514</v>
          </cell>
          <cell r="AD607">
            <v>1</v>
          </cell>
          <cell r="AE607">
            <v>94.918904740000002</v>
          </cell>
          <cell r="AF607">
            <v>31.379766230000001</v>
          </cell>
          <cell r="AG607">
            <v>0</v>
          </cell>
          <cell r="AH607">
            <v>632</v>
          </cell>
          <cell r="AI607">
            <v>9.0513224250000004</v>
          </cell>
          <cell r="AJ607">
            <v>0</v>
          </cell>
          <cell r="AK607">
            <v>1</v>
          </cell>
          <cell r="AL607">
            <v>0.183322868</v>
          </cell>
          <cell r="AM607">
            <v>60.387522580000002</v>
          </cell>
          <cell r="AN607">
            <v>42.578381489999998</v>
          </cell>
          <cell r="AO607">
            <v>0</v>
          </cell>
          <cell r="AP607">
            <v>0.53930862400000001</v>
          </cell>
          <cell r="AQ607">
            <v>4.657970594</v>
          </cell>
          <cell r="AR607">
            <v>0.74161063599999999</v>
          </cell>
          <cell r="AS607">
            <v>8.1743132539999994</v>
          </cell>
          <cell r="AT607">
            <v>7.0564326959999999</v>
          </cell>
          <cell r="AU607">
            <v>75.331470640000006</v>
          </cell>
          <cell r="AV607">
            <v>41.186690480000003</v>
          </cell>
          <cell r="AW607">
            <v>89.016621270000002</v>
          </cell>
          <cell r="AX607">
            <v>996</v>
          </cell>
          <cell r="AY607">
            <v>94</v>
          </cell>
          <cell r="AZ607">
            <v>263</v>
          </cell>
          <cell r="BA607">
            <v>884106</v>
          </cell>
          <cell r="BB607">
            <v>25.328318110000001</v>
          </cell>
          <cell r="BC607">
            <v>1</v>
          </cell>
          <cell r="BD607">
            <v>0</v>
          </cell>
        </row>
        <row r="608">
          <cell r="A608" t="str">
            <v>Australia</v>
          </cell>
          <cell r="B608">
            <v>2011</v>
          </cell>
          <cell r="C608" t="str">
            <v>Wind</v>
          </cell>
          <cell r="D608">
            <v>39191.516020000003</v>
          </cell>
          <cell r="E608">
            <v>19564.93836</v>
          </cell>
          <cell r="F608">
            <v>7739032784</v>
          </cell>
          <cell r="G608">
            <v>98449202</v>
          </cell>
          <cell r="H608">
            <v>18043400000000</v>
          </cell>
          <cell r="I608">
            <v>598310.90540000005</v>
          </cell>
          <cell r="J608">
            <v>85286.705820000003</v>
          </cell>
          <cell r="K608">
            <v>54995.97982</v>
          </cell>
          <cell r="L608">
            <v>374535.71730000002</v>
          </cell>
          <cell r="M608">
            <v>636166</v>
          </cell>
          <cell r="N608">
            <v>0</v>
          </cell>
          <cell r="O608">
            <v>8641252576</v>
          </cell>
          <cell r="P608">
            <v>0</v>
          </cell>
          <cell r="Q608">
            <v>24.75128471</v>
          </cell>
          <cell r="R608">
            <v>1763.834376</v>
          </cell>
          <cell r="S608">
            <v>293.4363328</v>
          </cell>
          <cell r="T608">
            <v>1.36684318</v>
          </cell>
          <cell r="U608">
            <v>74.87875382</v>
          </cell>
          <cell r="V608">
            <v>70.104476779999999</v>
          </cell>
          <cell r="W608">
            <v>33.58204928</v>
          </cell>
          <cell r="X608">
            <v>828.73294280000005</v>
          </cell>
          <cell r="Y608">
            <v>0.29362106399999999</v>
          </cell>
          <cell r="Z608">
            <v>0.145331406</v>
          </cell>
          <cell r="AA608">
            <v>889753247.5</v>
          </cell>
          <cell r="AB608">
            <v>836136942</v>
          </cell>
          <cell r="AC608">
            <v>9.9336206469999997</v>
          </cell>
          <cell r="AD608">
            <v>0</v>
          </cell>
          <cell r="AE608">
            <v>92.02139579</v>
          </cell>
          <cell r="AF608">
            <v>60.596371159999997</v>
          </cell>
          <cell r="AG608">
            <v>0</v>
          </cell>
          <cell r="AH608">
            <v>978</v>
          </cell>
          <cell r="AI608">
            <v>9.2668797749999996</v>
          </cell>
          <cell r="AJ608">
            <v>1</v>
          </cell>
          <cell r="AK608">
            <v>1</v>
          </cell>
          <cell r="AL608">
            <v>72.152271729999995</v>
          </cell>
          <cell r="AM608">
            <v>83.170356080000005</v>
          </cell>
          <cell r="AN608">
            <v>14.74983905</v>
          </cell>
          <cell r="AO608">
            <v>1</v>
          </cell>
          <cell r="AP608">
            <v>2.823644796</v>
          </cell>
          <cell r="AQ608">
            <v>1.998394776</v>
          </cell>
          <cell r="AR608">
            <v>6.0017199589999999</v>
          </cell>
          <cell r="AS608">
            <v>0.53053636599999998</v>
          </cell>
          <cell r="AT608">
            <v>1.7812164779999999</v>
          </cell>
          <cell r="AU608">
            <v>7.5815566280000004</v>
          </cell>
          <cell r="AV608">
            <v>12.621448129999999</v>
          </cell>
          <cell r="AW608">
            <v>61.944328089999999</v>
          </cell>
          <cell r="AX608">
            <v>814</v>
          </cell>
          <cell r="AY608">
            <v>44</v>
          </cell>
          <cell r="AZ608">
            <v>7457</v>
          </cell>
          <cell r="BA608">
            <v>794591</v>
          </cell>
          <cell r="BB608">
            <v>36.426157269999997</v>
          </cell>
          <cell r="BC608">
            <v>0</v>
          </cell>
          <cell r="BD608">
            <v>1</v>
          </cell>
        </row>
        <row r="609">
          <cell r="A609" t="str">
            <v>India</v>
          </cell>
          <cell r="B609">
            <v>2013</v>
          </cell>
          <cell r="C609" t="str">
            <v>Biomass</v>
          </cell>
          <cell r="D609">
            <v>81951.109249999994</v>
          </cell>
          <cell r="E609">
            <v>48908.858319999999</v>
          </cell>
          <cell r="F609">
            <v>3174166500</v>
          </cell>
          <cell r="G609">
            <v>372919918</v>
          </cell>
          <cell r="H609">
            <v>96281500000000</v>
          </cell>
          <cell r="I609">
            <v>480102.6347</v>
          </cell>
          <cell r="J609">
            <v>31005.842960000002</v>
          </cell>
          <cell r="K609">
            <v>31722.454140000002</v>
          </cell>
          <cell r="L609">
            <v>177661.8646</v>
          </cell>
          <cell r="M609">
            <v>242835</v>
          </cell>
          <cell r="N609">
            <v>1</v>
          </cell>
          <cell r="O609">
            <v>2879833336</v>
          </cell>
          <cell r="P609">
            <v>1</v>
          </cell>
          <cell r="Q609">
            <v>22.55697181</v>
          </cell>
          <cell r="R609">
            <v>829.59654560000001</v>
          </cell>
          <cell r="S609">
            <v>160.4963788</v>
          </cell>
          <cell r="T609">
            <v>11.52800562</v>
          </cell>
          <cell r="U609">
            <v>0.38527076399999999</v>
          </cell>
          <cell r="V609">
            <v>70.051255839999996</v>
          </cell>
          <cell r="W609">
            <v>31.166052489999998</v>
          </cell>
          <cell r="X609">
            <v>34.410510889999998</v>
          </cell>
          <cell r="Y609">
            <v>0.107240222</v>
          </cell>
          <cell r="Z609">
            <v>0.44276378399999999</v>
          </cell>
          <cell r="AA609">
            <v>623650565.79999995</v>
          </cell>
          <cell r="AB609">
            <v>363595994.5</v>
          </cell>
          <cell r="AC609">
            <v>3.67398669</v>
          </cell>
          <cell r="AD609">
            <v>0</v>
          </cell>
          <cell r="AE609">
            <v>84.083635220000005</v>
          </cell>
          <cell r="AF609">
            <v>34.46037544</v>
          </cell>
          <cell r="AG609">
            <v>0</v>
          </cell>
          <cell r="AH609">
            <v>316</v>
          </cell>
          <cell r="AI609">
            <v>5.8276452560000003</v>
          </cell>
          <cell r="AJ609">
            <v>1</v>
          </cell>
          <cell r="AK609">
            <v>1</v>
          </cell>
          <cell r="AL609">
            <v>31.986188899999998</v>
          </cell>
          <cell r="AM609">
            <v>27.722180819999998</v>
          </cell>
          <cell r="AN609">
            <v>38.552002979999997</v>
          </cell>
          <cell r="AO609">
            <v>0</v>
          </cell>
          <cell r="AP609">
            <v>5.1938085569999997</v>
          </cell>
          <cell r="AQ609">
            <v>5.6859578300000004</v>
          </cell>
          <cell r="AR609">
            <v>5.1139459110000001</v>
          </cell>
          <cell r="AS609">
            <v>5.8848160150000002</v>
          </cell>
          <cell r="AT609">
            <v>1.8498638970000001</v>
          </cell>
          <cell r="AU609">
            <v>24.237396990000001</v>
          </cell>
          <cell r="AV609">
            <v>92.021135670000007</v>
          </cell>
          <cell r="AW609">
            <v>38.185250459999999</v>
          </cell>
          <cell r="AX609">
            <v>271</v>
          </cell>
          <cell r="AY609">
            <v>73</v>
          </cell>
          <cell r="AZ609">
            <v>166</v>
          </cell>
          <cell r="BA609">
            <v>114824</v>
          </cell>
          <cell r="BB609">
            <v>96.10745661</v>
          </cell>
          <cell r="BC609">
            <v>0</v>
          </cell>
          <cell r="BD609">
            <v>0</v>
          </cell>
        </row>
        <row r="610">
          <cell r="A610" t="str">
            <v>Russia</v>
          </cell>
          <cell r="B610">
            <v>2002</v>
          </cell>
          <cell r="C610" t="str">
            <v>Wind</v>
          </cell>
          <cell r="D610">
            <v>86579.820519999994</v>
          </cell>
          <cell r="E610">
            <v>17804.080279999998</v>
          </cell>
          <cell r="F610">
            <v>9946323795</v>
          </cell>
          <cell r="G610">
            <v>829472074</v>
          </cell>
          <cell r="H610">
            <v>166577000000000</v>
          </cell>
          <cell r="I610">
            <v>335356.8652</v>
          </cell>
          <cell r="J610">
            <v>76256.474969999996</v>
          </cell>
          <cell r="K610">
            <v>46311.859960000002</v>
          </cell>
          <cell r="L610">
            <v>84461.202829999995</v>
          </cell>
          <cell r="M610">
            <v>842047</v>
          </cell>
          <cell r="N610">
            <v>0</v>
          </cell>
          <cell r="O610">
            <v>3715176190</v>
          </cell>
          <cell r="P610">
            <v>0</v>
          </cell>
          <cell r="Q610">
            <v>-9.0033104910000006</v>
          </cell>
          <cell r="R610">
            <v>2863.4889870000002</v>
          </cell>
          <cell r="S610">
            <v>295.81001780000003</v>
          </cell>
          <cell r="T610">
            <v>10.40901354</v>
          </cell>
          <cell r="U610">
            <v>79.920053920000001</v>
          </cell>
          <cell r="V610">
            <v>85.641059519999999</v>
          </cell>
          <cell r="W610">
            <v>24.408704239999999</v>
          </cell>
          <cell r="X610">
            <v>490.32869629999999</v>
          </cell>
          <cell r="Y610">
            <v>0.81404455399999998</v>
          </cell>
          <cell r="Z610">
            <v>0.30374922500000001</v>
          </cell>
          <cell r="AA610">
            <v>171754970.80000001</v>
          </cell>
          <cell r="AB610">
            <v>104523540</v>
          </cell>
          <cell r="AC610">
            <v>7.501854045</v>
          </cell>
          <cell r="AD610">
            <v>0</v>
          </cell>
          <cell r="AE610">
            <v>54.154001549999997</v>
          </cell>
          <cell r="AF610">
            <v>50.74019706</v>
          </cell>
          <cell r="AG610">
            <v>0</v>
          </cell>
          <cell r="AH610">
            <v>866</v>
          </cell>
          <cell r="AI610">
            <v>4.145690095</v>
          </cell>
          <cell r="AJ610">
            <v>0</v>
          </cell>
          <cell r="AK610">
            <v>0</v>
          </cell>
          <cell r="AL610">
            <v>87.048062060000007</v>
          </cell>
          <cell r="AM610">
            <v>58.707147210000002</v>
          </cell>
          <cell r="AN610">
            <v>53.850590330000003</v>
          </cell>
          <cell r="AO610">
            <v>1</v>
          </cell>
          <cell r="AP610">
            <v>9.9276072620000004</v>
          </cell>
          <cell r="AQ610">
            <v>6.4187589010000003</v>
          </cell>
          <cell r="AR610">
            <v>8.4810386589999993</v>
          </cell>
          <cell r="AS610">
            <v>7.617609141</v>
          </cell>
          <cell r="AT610">
            <v>5.0508475480000001</v>
          </cell>
          <cell r="AU610">
            <v>91.91854859</v>
          </cell>
          <cell r="AV610">
            <v>45.506841549999997</v>
          </cell>
          <cell r="AW610">
            <v>90.498972249999994</v>
          </cell>
          <cell r="AX610">
            <v>653</v>
          </cell>
          <cell r="AY610">
            <v>28</v>
          </cell>
          <cell r="AZ610">
            <v>7766</v>
          </cell>
          <cell r="BA610">
            <v>101531</v>
          </cell>
          <cell r="BB610">
            <v>13.879532490000001</v>
          </cell>
          <cell r="BC610">
            <v>1</v>
          </cell>
          <cell r="BD610">
            <v>1</v>
          </cell>
        </row>
        <row r="611">
          <cell r="A611" t="str">
            <v>China</v>
          </cell>
          <cell r="B611">
            <v>2016</v>
          </cell>
          <cell r="C611" t="str">
            <v>Biomass</v>
          </cell>
          <cell r="D611">
            <v>98421.074770000007</v>
          </cell>
          <cell r="E611">
            <v>2356.5291929999999</v>
          </cell>
          <cell r="F611">
            <v>399990177.30000001</v>
          </cell>
          <cell r="G611">
            <v>1186905100</v>
          </cell>
          <cell r="H611">
            <v>32612400000000</v>
          </cell>
          <cell r="I611">
            <v>311473.43190000003</v>
          </cell>
          <cell r="J611">
            <v>14989.825870000001</v>
          </cell>
          <cell r="K611">
            <v>89005.346300000005</v>
          </cell>
          <cell r="L611">
            <v>54442.317089999997</v>
          </cell>
          <cell r="M611">
            <v>966133</v>
          </cell>
          <cell r="N611">
            <v>1</v>
          </cell>
          <cell r="O611">
            <v>1544663891</v>
          </cell>
          <cell r="P611">
            <v>0</v>
          </cell>
          <cell r="Q611">
            <v>4.8408484720000002</v>
          </cell>
          <cell r="R611">
            <v>1284.089841</v>
          </cell>
          <cell r="S611">
            <v>122.84588789999999</v>
          </cell>
          <cell r="T611">
            <v>0.122481592</v>
          </cell>
          <cell r="U611">
            <v>10.278088240000001</v>
          </cell>
          <cell r="V611">
            <v>63.066511689999999</v>
          </cell>
          <cell r="W611">
            <v>85.219815589999996</v>
          </cell>
          <cell r="X611">
            <v>407.85237849999999</v>
          </cell>
          <cell r="Y611">
            <v>0.96305502899999995</v>
          </cell>
          <cell r="Z611">
            <v>0.350108117</v>
          </cell>
          <cell r="AA611">
            <v>350849277.5</v>
          </cell>
          <cell r="AB611">
            <v>541409310.5</v>
          </cell>
          <cell r="AC611">
            <v>6.7224388990000001</v>
          </cell>
          <cell r="AD611">
            <v>1</v>
          </cell>
          <cell r="AE611">
            <v>59.973119820000001</v>
          </cell>
          <cell r="AF611">
            <v>67.104623119999999</v>
          </cell>
          <cell r="AG611">
            <v>1</v>
          </cell>
          <cell r="AH611">
            <v>739</v>
          </cell>
          <cell r="AI611">
            <v>6.1008281540000002</v>
          </cell>
          <cell r="AJ611">
            <v>1</v>
          </cell>
          <cell r="AK611">
            <v>0</v>
          </cell>
          <cell r="AL611">
            <v>75.626961890000004</v>
          </cell>
          <cell r="AM611">
            <v>9.9190592940000002</v>
          </cell>
          <cell r="AN611">
            <v>52.187836650000001</v>
          </cell>
          <cell r="AO611">
            <v>0</v>
          </cell>
          <cell r="AP611">
            <v>0.62824970300000005</v>
          </cell>
          <cell r="AQ611">
            <v>2.9280051829999998</v>
          </cell>
          <cell r="AR611">
            <v>0.86048524900000001</v>
          </cell>
          <cell r="AS611">
            <v>1.0718227389999999</v>
          </cell>
          <cell r="AT611">
            <v>8.9792762540000002</v>
          </cell>
          <cell r="AU611">
            <v>3.906182764</v>
          </cell>
          <cell r="AV611">
            <v>81.768892809999997</v>
          </cell>
          <cell r="AW611">
            <v>29.400258059999999</v>
          </cell>
          <cell r="AX611">
            <v>929</v>
          </cell>
          <cell r="AY611">
            <v>53</v>
          </cell>
          <cell r="AZ611">
            <v>730</v>
          </cell>
          <cell r="BA611">
            <v>211948</v>
          </cell>
          <cell r="BB611">
            <v>33.522551010000001</v>
          </cell>
          <cell r="BC611">
            <v>1</v>
          </cell>
          <cell r="BD611">
            <v>0</v>
          </cell>
        </row>
        <row r="612">
          <cell r="A612" t="str">
            <v>USA</v>
          </cell>
          <cell r="B612">
            <v>2014</v>
          </cell>
          <cell r="C612" t="str">
            <v>Hydro</v>
          </cell>
          <cell r="D612">
            <v>11979.98561</v>
          </cell>
          <cell r="E612">
            <v>38199.207110000003</v>
          </cell>
          <cell r="F612">
            <v>3346930991</v>
          </cell>
          <cell r="G612">
            <v>639207006</v>
          </cell>
          <cell r="H612">
            <v>106615000000000</v>
          </cell>
          <cell r="I612">
            <v>41653.487990000001</v>
          </cell>
          <cell r="J612">
            <v>50586.355860000003</v>
          </cell>
          <cell r="K612">
            <v>25094.373370000001</v>
          </cell>
          <cell r="L612">
            <v>910277.28249999997</v>
          </cell>
          <cell r="M612">
            <v>102626</v>
          </cell>
          <cell r="N612">
            <v>1</v>
          </cell>
          <cell r="O612">
            <v>27704142.649999999</v>
          </cell>
          <cell r="P612">
            <v>0</v>
          </cell>
          <cell r="Q612">
            <v>32.642819060000001</v>
          </cell>
          <cell r="R612">
            <v>2685.955582</v>
          </cell>
          <cell r="S612">
            <v>150.18017829999999</v>
          </cell>
          <cell r="T612">
            <v>2.7576418949999999</v>
          </cell>
          <cell r="U612">
            <v>54.182597680000001</v>
          </cell>
          <cell r="V612">
            <v>42.570218019999999</v>
          </cell>
          <cell r="W612">
            <v>58.560248430000001</v>
          </cell>
          <cell r="X612">
            <v>962.97198409999999</v>
          </cell>
          <cell r="Y612">
            <v>0.67084573599999997</v>
          </cell>
          <cell r="Z612">
            <v>8.1953728000000003E-2</v>
          </cell>
          <cell r="AA612">
            <v>974441550.29999995</v>
          </cell>
          <cell r="AB612">
            <v>47478583.490000002</v>
          </cell>
          <cell r="AC612">
            <v>4.727498808</v>
          </cell>
          <cell r="AD612">
            <v>0</v>
          </cell>
          <cell r="AE612">
            <v>29.180374990000001</v>
          </cell>
          <cell r="AF612">
            <v>64.817024230000001</v>
          </cell>
          <cell r="AG612">
            <v>0</v>
          </cell>
          <cell r="AH612">
            <v>898</v>
          </cell>
          <cell r="AI612">
            <v>0.26867586300000001</v>
          </cell>
          <cell r="AJ612">
            <v>0</v>
          </cell>
          <cell r="AK612">
            <v>0</v>
          </cell>
          <cell r="AL612">
            <v>37.117434160000002</v>
          </cell>
          <cell r="AM612">
            <v>83.246411010000003</v>
          </cell>
          <cell r="AN612">
            <v>75.976964429999995</v>
          </cell>
          <cell r="AO612">
            <v>1</v>
          </cell>
          <cell r="AP612">
            <v>2.9897199859999999</v>
          </cell>
          <cell r="AQ612">
            <v>5.1937595380000001</v>
          </cell>
          <cell r="AR612">
            <v>3.1770660500000001</v>
          </cell>
          <cell r="AS612">
            <v>4.4591217439999999</v>
          </cell>
          <cell r="AT612">
            <v>6.5674699710000004</v>
          </cell>
          <cell r="AU612">
            <v>50.30736581</v>
          </cell>
          <cell r="AV612">
            <v>65.50414533</v>
          </cell>
          <cell r="AW612">
            <v>36.211282269999998</v>
          </cell>
          <cell r="AX612">
            <v>174</v>
          </cell>
          <cell r="AY612">
            <v>15</v>
          </cell>
          <cell r="AZ612">
            <v>8257</v>
          </cell>
          <cell r="BA612">
            <v>392782</v>
          </cell>
          <cell r="BB612">
            <v>47.523910729999997</v>
          </cell>
          <cell r="BC612">
            <v>0</v>
          </cell>
          <cell r="BD612">
            <v>1</v>
          </cell>
        </row>
        <row r="613">
          <cell r="A613" t="str">
            <v>Brazil</v>
          </cell>
          <cell r="B613">
            <v>2009</v>
          </cell>
          <cell r="C613" t="str">
            <v>Wind</v>
          </cell>
          <cell r="D613">
            <v>40115.981220000001</v>
          </cell>
          <cell r="E613">
            <v>47489.509480000001</v>
          </cell>
          <cell r="F613">
            <v>5318695751</v>
          </cell>
          <cell r="G613">
            <v>249041018</v>
          </cell>
          <cell r="H613">
            <v>74241100000000</v>
          </cell>
          <cell r="I613">
            <v>136797.7573</v>
          </cell>
          <cell r="J613">
            <v>29914.872950000001</v>
          </cell>
          <cell r="K613">
            <v>89782.620689999996</v>
          </cell>
          <cell r="L613">
            <v>487181.08270000003</v>
          </cell>
          <cell r="M613">
            <v>544673</v>
          </cell>
          <cell r="N613">
            <v>0</v>
          </cell>
          <cell r="O613">
            <v>8067230121</v>
          </cell>
          <cell r="P613">
            <v>0</v>
          </cell>
          <cell r="Q613">
            <v>-1.9823261720000001</v>
          </cell>
          <cell r="R613">
            <v>2873.0313809999998</v>
          </cell>
          <cell r="S613">
            <v>171.71112600000001</v>
          </cell>
          <cell r="T613">
            <v>14.19585532</v>
          </cell>
          <cell r="U613">
            <v>81.621810179999997</v>
          </cell>
          <cell r="V613">
            <v>69.289571190000004</v>
          </cell>
          <cell r="W613">
            <v>0.51159606800000001</v>
          </cell>
          <cell r="X613">
            <v>108.8139434</v>
          </cell>
          <cell r="Y613">
            <v>0.67437345199999998</v>
          </cell>
          <cell r="Z613">
            <v>0.44307562499999997</v>
          </cell>
          <cell r="AA613">
            <v>940982058.89999998</v>
          </cell>
          <cell r="AB613">
            <v>593047327.10000002</v>
          </cell>
          <cell r="AC613">
            <v>2.125259534</v>
          </cell>
          <cell r="AD613">
            <v>1</v>
          </cell>
          <cell r="AE613">
            <v>39.452182980000003</v>
          </cell>
          <cell r="AF613">
            <v>47.045453860000002</v>
          </cell>
          <cell r="AG613">
            <v>0</v>
          </cell>
          <cell r="AH613">
            <v>173</v>
          </cell>
          <cell r="AI613">
            <v>0.51421043499999997</v>
          </cell>
          <cell r="AJ613">
            <v>1</v>
          </cell>
          <cell r="AK613">
            <v>1</v>
          </cell>
          <cell r="AL613">
            <v>31.198078769999999</v>
          </cell>
          <cell r="AM613">
            <v>67.864853400000001</v>
          </cell>
          <cell r="AN613">
            <v>95.494059840000006</v>
          </cell>
          <cell r="AO613">
            <v>1</v>
          </cell>
          <cell r="AP613">
            <v>9.5940563720000007</v>
          </cell>
          <cell r="AQ613">
            <v>2.3315419880000001</v>
          </cell>
          <cell r="AR613">
            <v>0.35856430700000003</v>
          </cell>
          <cell r="AS613">
            <v>7.2025761050000003</v>
          </cell>
          <cell r="AT613">
            <v>1.8580327000000001E-2</v>
          </cell>
          <cell r="AU613">
            <v>51.30031417</v>
          </cell>
          <cell r="AV613">
            <v>15.003037150000001</v>
          </cell>
          <cell r="AW613">
            <v>15.479462030000001</v>
          </cell>
          <cell r="AX613">
            <v>434</v>
          </cell>
          <cell r="AY613">
            <v>12</v>
          </cell>
          <cell r="AZ613">
            <v>3194</v>
          </cell>
          <cell r="BA613">
            <v>912961</v>
          </cell>
          <cell r="BB613">
            <v>63.789454599999999</v>
          </cell>
          <cell r="BC613">
            <v>1</v>
          </cell>
          <cell r="BD613">
            <v>0</v>
          </cell>
        </row>
        <row r="614">
          <cell r="A614" t="str">
            <v>Russia</v>
          </cell>
          <cell r="B614">
            <v>2020</v>
          </cell>
          <cell r="C614" t="str">
            <v>Solar</v>
          </cell>
          <cell r="D614">
            <v>86587.479850000003</v>
          </cell>
          <cell r="E614">
            <v>24588.898860000001</v>
          </cell>
          <cell r="F614">
            <v>2891954160</v>
          </cell>
          <cell r="G614">
            <v>1220553297</v>
          </cell>
          <cell r="H614">
            <v>137592000000000</v>
          </cell>
          <cell r="I614">
            <v>907127.20589999994</v>
          </cell>
          <cell r="J614">
            <v>58584.178540000001</v>
          </cell>
          <cell r="K614">
            <v>70614.879480000003</v>
          </cell>
          <cell r="L614">
            <v>409680.0808</v>
          </cell>
          <cell r="M614">
            <v>965246</v>
          </cell>
          <cell r="N614">
            <v>0</v>
          </cell>
          <cell r="O614">
            <v>2421582676</v>
          </cell>
          <cell r="P614">
            <v>0</v>
          </cell>
          <cell r="Q614">
            <v>-2.1395961689999998</v>
          </cell>
          <cell r="R614">
            <v>2565.535382</v>
          </cell>
          <cell r="S614">
            <v>181.82811240000001</v>
          </cell>
          <cell r="T614">
            <v>7.0383093990000001</v>
          </cell>
          <cell r="U614">
            <v>86.625958350000005</v>
          </cell>
          <cell r="V614">
            <v>5.1690271599999997</v>
          </cell>
          <cell r="W614">
            <v>57.091029659999997</v>
          </cell>
          <cell r="X614">
            <v>520.90127240000004</v>
          </cell>
          <cell r="Y614">
            <v>0.31075804200000001</v>
          </cell>
          <cell r="Z614">
            <v>0.37603935500000002</v>
          </cell>
          <cell r="AA614">
            <v>51959214.789999999</v>
          </cell>
          <cell r="AB614">
            <v>792677218.10000002</v>
          </cell>
          <cell r="AC614">
            <v>5.0700982579999998</v>
          </cell>
          <cell r="AD614">
            <v>1</v>
          </cell>
          <cell r="AE614">
            <v>52.900571319999997</v>
          </cell>
          <cell r="AF614">
            <v>85.737161520000001</v>
          </cell>
          <cell r="AG614">
            <v>0</v>
          </cell>
          <cell r="AH614">
            <v>633</v>
          </cell>
          <cell r="AI614">
            <v>7.7234992309999999</v>
          </cell>
          <cell r="AJ614">
            <v>0</v>
          </cell>
          <cell r="AK614">
            <v>1</v>
          </cell>
          <cell r="AL614">
            <v>46.032059289999999</v>
          </cell>
          <cell r="AM614">
            <v>40.793487319999997</v>
          </cell>
          <cell r="AN614">
            <v>7.3439151760000003</v>
          </cell>
          <cell r="AO614">
            <v>1</v>
          </cell>
          <cell r="AP614">
            <v>1.6953511750000001</v>
          </cell>
          <cell r="AQ614">
            <v>3.6306684859999998</v>
          </cell>
          <cell r="AR614">
            <v>7.2945640960000002</v>
          </cell>
          <cell r="AS614">
            <v>1.933276113</v>
          </cell>
          <cell r="AT614">
            <v>6.2959857299999999</v>
          </cell>
          <cell r="AU614">
            <v>82.715069729999996</v>
          </cell>
          <cell r="AV614">
            <v>36.259357880000003</v>
          </cell>
          <cell r="AW614">
            <v>41.200438060000003</v>
          </cell>
          <cell r="AX614">
            <v>604</v>
          </cell>
          <cell r="AY614">
            <v>19</v>
          </cell>
          <cell r="AZ614">
            <v>3506</v>
          </cell>
          <cell r="BA614">
            <v>115036</v>
          </cell>
          <cell r="BB614">
            <v>72.627228959999997</v>
          </cell>
          <cell r="BC614">
            <v>1</v>
          </cell>
          <cell r="BD614">
            <v>0</v>
          </cell>
        </row>
        <row r="615">
          <cell r="A615" t="str">
            <v>Australia</v>
          </cell>
          <cell r="B615">
            <v>2000</v>
          </cell>
          <cell r="C615" t="str">
            <v>Hydro</v>
          </cell>
          <cell r="D615">
            <v>92721.855859999996</v>
          </cell>
          <cell r="E615">
            <v>26342.64803</v>
          </cell>
          <cell r="F615">
            <v>6926365390</v>
          </cell>
          <cell r="G615">
            <v>461516736</v>
          </cell>
          <cell r="H615">
            <v>196744000000000</v>
          </cell>
          <cell r="I615">
            <v>149481.98009999999</v>
          </cell>
          <cell r="J615">
            <v>80216.138319999998</v>
          </cell>
          <cell r="K615">
            <v>52288.925349999998</v>
          </cell>
          <cell r="L615">
            <v>13354.846079999999</v>
          </cell>
          <cell r="M615">
            <v>697049</v>
          </cell>
          <cell r="N615">
            <v>1</v>
          </cell>
          <cell r="O615">
            <v>8579292532</v>
          </cell>
          <cell r="P615">
            <v>1</v>
          </cell>
          <cell r="Q615">
            <v>-4.9209560769999996</v>
          </cell>
          <cell r="R615">
            <v>2977.383237</v>
          </cell>
          <cell r="S615">
            <v>260.03477770000001</v>
          </cell>
          <cell r="T615">
            <v>1.0069600299999999</v>
          </cell>
          <cell r="U615">
            <v>95.277902310000002</v>
          </cell>
          <cell r="V615">
            <v>60.538991150000001</v>
          </cell>
          <cell r="W615">
            <v>48.537658860000001</v>
          </cell>
          <cell r="X615">
            <v>482.92989340000003</v>
          </cell>
          <cell r="Y615">
            <v>0.84220850899999999</v>
          </cell>
          <cell r="Z615">
            <v>5.853034E-2</v>
          </cell>
          <cell r="AA615">
            <v>755350704.89999998</v>
          </cell>
          <cell r="AB615">
            <v>650241120.79999995</v>
          </cell>
          <cell r="AC615">
            <v>8.2958294109999997</v>
          </cell>
          <cell r="AD615">
            <v>1</v>
          </cell>
          <cell r="AE615">
            <v>31.96599359</v>
          </cell>
          <cell r="AF615">
            <v>0.64823151800000001</v>
          </cell>
          <cell r="AG615">
            <v>1</v>
          </cell>
          <cell r="AH615">
            <v>974</v>
          </cell>
          <cell r="AI615">
            <v>6.8143173289999996</v>
          </cell>
          <cell r="AJ615">
            <v>0</v>
          </cell>
          <cell r="AK615">
            <v>1</v>
          </cell>
          <cell r="AL615">
            <v>83.516981000000001</v>
          </cell>
          <cell r="AM615">
            <v>83.23009691</v>
          </cell>
          <cell r="AN615">
            <v>28.186895329999999</v>
          </cell>
          <cell r="AO615">
            <v>1</v>
          </cell>
          <cell r="AP615">
            <v>5.3796481050000002</v>
          </cell>
          <cell r="AQ615">
            <v>6.2496759539999998</v>
          </cell>
          <cell r="AR615">
            <v>6.2243461350000002</v>
          </cell>
          <cell r="AS615">
            <v>9.0989268350000003</v>
          </cell>
          <cell r="AT615">
            <v>7.280489749</v>
          </cell>
          <cell r="AU615">
            <v>10.87189624</v>
          </cell>
          <cell r="AV615">
            <v>35.357722670000001</v>
          </cell>
          <cell r="AW615">
            <v>78.632562820000004</v>
          </cell>
          <cell r="AX615">
            <v>909</v>
          </cell>
          <cell r="AY615">
            <v>9</v>
          </cell>
          <cell r="AZ615">
            <v>6211</v>
          </cell>
          <cell r="BA615">
            <v>22677</v>
          </cell>
          <cell r="BB615">
            <v>95.559062350000005</v>
          </cell>
          <cell r="BC615">
            <v>1</v>
          </cell>
          <cell r="BD615">
            <v>0</v>
          </cell>
        </row>
        <row r="616">
          <cell r="A616" t="str">
            <v>China</v>
          </cell>
          <cell r="B616">
            <v>2010</v>
          </cell>
          <cell r="C616" t="str">
            <v>Geothermal</v>
          </cell>
          <cell r="D616">
            <v>46436.317260000003</v>
          </cell>
          <cell r="E616">
            <v>20687.747739999999</v>
          </cell>
          <cell r="F616">
            <v>7617507042</v>
          </cell>
          <cell r="G616">
            <v>509381531</v>
          </cell>
          <cell r="H616">
            <v>180151000000000</v>
          </cell>
          <cell r="I616">
            <v>129979.29459999999</v>
          </cell>
          <cell r="J616">
            <v>51275.580090000003</v>
          </cell>
          <cell r="K616">
            <v>28711.606810000001</v>
          </cell>
          <cell r="L616">
            <v>759457.63280000002</v>
          </cell>
          <cell r="M616">
            <v>968265</v>
          </cell>
          <cell r="N616">
            <v>1</v>
          </cell>
          <cell r="O616">
            <v>7517994241</v>
          </cell>
          <cell r="P616">
            <v>1</v>
          </cell>
          <cell r="Q616">
            <v>25.844927559999999</v>
          </cell>
          <cell r="R616">
            <v>1986.8585619999999</v>
          </cell>
          <cell r="S616">
            <v>252.27704560000001</v>
          </cell>
          <cell r="T616">
            <v>4.1414777860000003</v>
          </cell>
          <cell r="U616">
            <v>26.981848540000001</v>
          </cell>
          <cell r="V616">
            <v>69.115753440000006</v>
          </cell>
          <cell r="W616">
            <v>3.4985053700000002</v>
          </cell>
          <cell r="X616">
            <v>365.66905120000001</v>
          </cell>
          <cell r="Y616">
            <v>0.39305647100000002</v>
          </cell>
          <cell r="Z616">
            <v>0.39811255600000001</v>
          </cell>
          <cell r="AA616">
            <v>824538505.29999995</v>
          </cell>
          <cell r="AB616">
            <v>782905765.10000002</v>
          </cell>
          <cell r="AC616">
            <v>9.3208546410000004</v>
          </cell>
          <cell r="AD616">
            <v>1</v>
          </cell>
          <cell r="AE616">
            <v>74.892956330000004</v>
          </cell>
          <cell r="AF616">
            <v>36.740499370000002</v>
          </cell>
          <cell r="AG616">
            <v>0</v>
          </cell>
          <cell r="AH616">
            <v>543</v>
          </cell>
          <cell r="AI616">
            <v>4.0161542020000001</v>
          </cell>
          <cell r="AJ616">
            <v>0</v>
          </cell>
          <cell r="AK616">
            <v>1</v>
          </cell>
          <cell r="AL616">
            <v>4.0156677920000003</v>
          </cell>
          <cell r="AM616">
            <v>39.139795419999999</v>
          </cell>
          <cell r="AN616">
            <v>25.767177400000001</v>
          </cell>
          <cell r="AO616">
            <v>0</v>
          </cell>
          <cell r="AP616">
            <v>9.3946692209999991</v>
          </cell>
          <cell r="AQ616">
            <v>5.2112840250000003</v>
          </cell>
          <cell r="AR616">
            <v>8.0668409299999997</v>
          </cell>
          <cell r="AS616">
            <v>1.612358862</v>
          </cell>
          <cell r="AT616">
            <v>7.1391819849999996</v>
          </cell>
          <cell r="AU616">
            <v>36.727121070000003</v>
          </cell>
          <cell r="AV616">
            <v>37.340418990000003</v>
          </cell>
          <cell r="AW616">
            <v>11.770906979999999</v>
          </cell>
          <cell r="AX616">
            <v>521</v>
          </cell>
          <cell r="AY616">
            <v>22</v>
          </cell>
          <cell r="AZ616">
            <v>3071</v>
          </cell>
          <cell r="BA616">
            <v>788725</v>
          </cell>
          <cell r="BB616">
            <v>79.683467399999998</v>
          </cell>
          <cell r="BC616">
            <v>0</v>
          </cell>
          <cell r="BD616">
            <v>1</v>
          </cell>
        </row>
        <row r="617">
          <cell r="A617" t="str">
            <v>Australia</v>
          </cell>
          <cell r="B617">
            <v>2006</v>
          </cell>
          <cell r="C617" t="str">
            <v>Solar</v>
          </cell>
          <cell r="D617">
            <v>75874.185599999997</v>
          </cell>
          <cell r="E617">
            <v>23122.04639</v>
          </cell>
          <cell r="F617">
            <v>1898463817</v>
          </cell>
          <cell r="G617">
            <v>127009393</v>
          </cell>
          <cell r="H617">
            <v>77214800000000</v>
          </cell>
          <cell r="I617">
            <v>24406.88924</v>
          </cell>
          <cell r="J617">
            <v>96005.941319999998</v>
          </cell>
          <cell r="K617">
            <v>40816.879860000001</v>
          </cell>
          <cell r="L617">
            <v>684154.23160000006</v>
          </cell>
          <cell r="M617">
            <v>450046</v>
          </cell>
          <cell r="N617">
            <v>1</v>
          </cell>
          <cell r="O617">
            <v>9739367662</v>
          </cell>
          <cell r="P617">
            <v>0</v>
          </cell>
          <cell r="Q617">
            <v>-0.97767216700000004</v>
          </cell>
          <cell r="R617">
            <v>268.15908409999997</v>
          </cell>
          <cell r="S617">
            <v>223.67769079999999</v>
          </cell>
          <cell r="T617">
            <v>14.20926562</v>
          </cell>
          <cell r="U617">
            <v>60.891208669999997</v>
          </cell>
          <cell r="V617">
            <v>33.26390009</v>
          </cell>
          <cell r="W617">
            <v>89.440731420000006</v>
          </cell>
          <cell r="X617">
            <v>550.75263849999999</v>
          </cell>
          <cell r="Y617">
            <v>0.46750632600000003</v>
          </cell>
          <cell r="Z617">
            <v>0.23612818199999999</v>
          </cell>
          <cell r="AA617">
            <v>958696032.39999998</v>
          </cell>
          <cell r="AB617">
            <v>707879972.60000002</v>
          </cell>
          <cell r="AC617">
            <v>3.4584171119999998</v>
          </cell>
          <cell r="AD617">
            <v>0</v>
          </cell>
          <cell r="AE617">
            <v>36.628167349999998</v>
          </cell>
          <cell r="AF617">
            <v>85.904416639999994</v>
          </cell>
          <cell r="AG617">
            <v>1</v>
          </cell>
          <cell r="AH617">
            <v>189</v>
          </cell>
          <cell r="AI617">
            <v>5.5312245860000004</v>
          </cell>
          <cell r="AJ617">
            <v>0</v>
          </cell>
          <cell r="AK617">
            <v>0</v>
          </cell>
          <cell r="AL617">
            <v>12.80111202</v>
          </cell>
          <cell r="AM617">
            <v>49.34998101</v>
          </cell>
          <cell r="AN617">
            <v>85.659457110000005</v>
          </cell>
          <cell r="AO617">
            <v>0</v>
          </cell>
          <cell r="AP617">
            <v>7.5234879589999997</v>
          </cell>
          <cell r="AQ617">
            <v>2.0600904350000002</v>
          </cell>
          <cell r="AR617">
            <v>1.096862682</v>
          </cell>
          <cell r="AS617">
            <v>8.4377485879999998</v>
          </cell>
          <cell r="AT617">
            <v>0.89039049100000001</v>
          </cell>
          <cell r="AU617">
            <v>35.117872609999999</v>
          </cell>
          <cell r="AV617">
            <v>89.228970559999993</v>
          </cell>
          <cell r="AW617">
            <v>78.228307090000001</v>
          </cell>
          <cell r="AX617">
            <v>89</v>
          </cell>
          <cell r="AY617">
            <v>11</v>
          </cell>
          <cell r="AZ617">
            <v>8439</v>
          </cell>
          <cell r="BA617">
            <v>320947</v>
          </cell>
          <cell r="BB617">
            <v>9.4617388449999993</v>
          </cell>
          <cell r="BC617">
            <v>1</v>
          </cell>
          <cell r="BD617">
            <v>0</v>
          </cell>
        </row>
        <row r="618">
          <cell r="A618" t="str">
            <v>Canada</v>
          </cell>
          <cell r="B618">
            <v>2020</v>
          </cell>
          <cell r="C618" t="str">
            <v>Geothermal</v>
          </cell>
          <cell r="D618">
            <v>69510.40238</v>
          </cell>
          <cell r="E618">
            <v>863.44560209999997</v>
          </cell>
          <cell r="F618">
            <v>4861175259</v>
          </cell>
          <cell r="G618">
            <v>147170074</v>
          </cell>
          <cell r="H618">
            <v>98572100000000</v>
          </cell>
          <cell r="I618">
            <v>526334.26639999996</v>
          </cell>
          <cell r="J618">
            <v>40134.985789999999</v>
          </cell>
          <cell r="K618">
            <v>59475.917950000003</v>
          </cell>
          <cell r="L618">
            <v>706885.05599999998</v>
          </cell>
          <cell r="M618">
            <v>209519</v>
          </cell>
          <cell r="N618">
            <v>0</v>
          </cell>
          <cell r="O618">
            <v>5580067798</v>
          </cell>
          <cell r="P618">
            <v>1</v>
          </cell>
          <cell r="Q618">
            <v>13.6090439</v>
          </cell>
          <cell r="R618">
            <v>881.94615780000004</v>
          </cell>
          <cell r="S618">
            <v>284.07717700000001</v>
          </cell>
          <cell r="T618">
            <v>4.523840517</v>
          </cell>
          <cell r="U618">
            <v>50.819251639999997</v>
          </cell>
          <cell r="V618">
            <v>58.063413709999999</v>
          </cell>
          <cell r="W618">
            <v>20.011785140000001</v>
          </cell>
          <cell r="X618">
            <v>411.08378959999999</v>
          </cell>
          <cell r="Y618">
            <v>0.62732112699999998</v>
          </cell>
          <cell r="Z618">
            <v>0.16854007300000001</v>
          </cell>
          <cell r="AA618">
            <v>925269455.20000005</v>
          </cell>
          <cell r="AB618">
            <v>424641395.30000001</v>
          </cell>
          <cell r="AC618">
            <v>2.552154775</v>
          </cell>
          <cell r="AD618">
            <v>1</v>
          </cell>
          <cell r="AE618">
            <v>62.014219230000002</v>
          </cell>
          <cell r="AF618">
            <v>42.32300918</v>
          </cell>
          <cell r="AG618">
            <v>1</v>
          </cell>
          <cell r="AH618">
            <v>312</v>
          </cell>
          <cell r="AI618">
            <v>2.8559077560000001</v>
          </cell>
          <cell r="AJ618">
            <v>0</v>
          </cell>
          <cell r="AK618">
            <v>1</v>
          </cell>
          <cell r="AL618">
            <v>16.7209547</v>
          </cell>
          <cell r="AM618">
            <v>67.917850639999997</v>
          </cell>
          <cell r="AN618">
            <v>18.764605370000002</v>
          </cell>
          <cell r="AO618">
            <v>1</v>
          </cell>
          <cell r="AP618">
            <v>4.9827620819999998</v>
          </cell>
          <cell r="AQ618">
            <v>2.8406674939999998</v>
          </cell>
          <cell r="AR618">
            <v>5.2609591809999996</v>
          </cell>
          <cell r="AS618">
            <v>9.2892841120000007</v>
          </cell>
          <cell r="AT618">
            <v>3.6524072209999998</v>
          </cell>
          <cell r="AU618">
            <v>16.61235259</v>
          </cell>
          <cell r="AV618">
            <v>65.053608530000005</v>
          </cell>
          <cell r="AW618">
            <v>47.065176860000001</v>
          </cell>
          <cell r="AX618">
            <v>339</v>
          </cell>
          <cell r="AY618">
            <v>47</v>
          </cell>
          <cell r="AZ618">
            <v>2696</v>
          </cell>
          <cell r="BA618">
            <v>587720</v>
          </cell>
          <cell r="BB618">
            <v>9.7953840139999997</v>
          </cell>
          <cell r="BC618">
            <v>1</v>
          </cell>
          <cell r="BD618">
            <v>1</v>
          </cell>
        </row>
        <row r="619">
          <cell r="A619" t="str">
            <v>Australia</v>
          </cell>
          <cell r="B619">
            <v>2019</v>
          </cell>
          <cell r="C619" t="str">
            <v>Biomass</v>
          </cell>
          <cell r="D619">
            <v>37528.660029999999</v>
          </cell>
          <cell r="E619">
            <v>47903.969980000002</v>
          </cell>
          <cell r="F619">
            <v>8092527773</v>
          </cell>
          <cell r="G619">
            <v>941942806</v>
          </cell>
          <cell r="H619">
            <v>120144000000000</v>
          </cell>
          <cell r="I619">
            <v>370292.76160000003</v>
          </cell>
          <cell r="J619">
            <v>56884.603040000002</v>
          </cell>
          <cell r="K619">
            <v>15751.808290000001</v>
          </cell>
          <cell r="L619">
            <v>862599.43110000005</v>
          </cell>
          <cell r="M619">
            <v>974095</v>
          </cell>
          <cell r="N619">
            <v>0</v>
          </cell>
          <cell r="O619">
            <v>6471831802</v>
          </cell>
          <cell r="P619">
            <v>1</v>
          </cell>
          <cell r="Q619">
            <v>11.40183427</v>
          </cell>
          <cell r="R619">
            <v>1709.3772899999999</v>
          </cell>
          <cell r="S619">
            <v>282.04928150000001</v>
          </cell>
          <cell r="T619">
            <v>0.26075220900000001</v>
          </cell>
          <cell r="U619">
            <v>11.236498859999999</v>
          </cell>
          <cell r="V619">
            <v>54.332067039999998</v>
          </cell>
          <cell r="W619">
            <v>65.072948699999998</v>
          </cell>
          <cell r="X619">
            <v>537.23063590000004</v>
          </cell>
          <cell r="Y619">
            <v>0.74903486399999997</v>
          </cell>
          <cell r="Z619">
            <v>0.251277009</v>
          </cell>
          <cell r="AA619">
            <v>452120334.39999998</v>
          </cell>
          <cell r="AB619">
            <v>614306643.29999995</v>
          </cell>
          <cell r="AC619">
            <v>4.2109544029999997</v>
          </cell>
          <cell r="AD619">
            <v>1</v>
          </cell>
          <cell r="AE619">
            <v>89.995433800000001</v>
          </cell>
          <cell r="AF619">
            <v>62.28335611</v>
          </cell>
          <cell r="AG619">
            <v>1</v>
          </cell>
          <cell r="AH619">
            <v>294</v>
          </cell>
          <cell r="AI619">
            <v>0.164777333</v>
          </cell>
          <cell r="AJ619">
            <v>1</v>
          </cell>
          <cell r="AK619">
            <v>0</v>
          </cell>
          <cell r="AL619">
            <v>54.415186310000003</v>
          </cell>
          <cell r="AM619">
            <v>34.88837479</v>
          </cell>
          <cell r="AN619">
            <v>55.24197238</v>
          </cell>
          <cell r="AO619">
            <v>0</v>
          </cell>
          <cell r="AP619">
            <v>9.0749509390000007</v>
          </cell>
          <cell r="AQ619">
            <v>6.6063030249999999</v>
          </cell>
          <cell r="AR619">
            <v>3.8081854669999999</v>
          </cell>
          <cell r="AS619">
            <v>5.8752311910000001</v>
          </cell>
          <cell r="AT619">
            <v>1.6191694489999999</v>
          </cell>
          <cell r="AU619">
            <v>58.95562151</v>
          </cell>
          <cell r="AV619">
            <v>74.021876509999998</v>
          </cell>
          <cell r="AW619">
            <v>5.2597924420000002</v>
          </cell>
          <cell r="AX619">
            <v>994</v>
          </cell>
          <cell r="AY619">
            <v>46</v>
          </cell>
          <cell r="AZ619">
            <v>4256</v>
          </cell>
          <cell r="BA619">
            <v>656748</v>
          </cell>
          <cell r="BB619">
            <v>50.559691389999998</v>
          </cell>
          <cell r="BC619">
            <v>1</v>
          </cell>
          <cell r="BD619">
            <v>0</v>
          </cell>
        </row>
        <row r="620">
          <cell r="A620" t="str">
            <v>Russia</v>
          </cell>
          <cell r="B620">
            <v>2014</v>
          </cell>
          <cell r="C620" t="str">
            <v>Hydro</v>
          </cell>
          <cell r="D620">
            <v>9161.1816460000009</v>
          </cell>
          <cell r="E620">
            <v>46179.994630000001</v>
          </cell>
          <cell r="F620">
            <v>3346685126</v>
          </cell>
          <cell r="G620">
            <v>1336909181</v>
          </cell>
          <cell r="H620">
            <v>62240100000000</v>
          </cell>
          <cell r="I620">
            <v>534222.89119999995</v>
          </cell>
          <cell r="J620">
            <v>63761.193480000002</v>
          </cell>
          <cell r="K620">
            <v>7025.5505130000001</v>
          </cell>
          <cell r="L620">
            <v>314281.25339999999</v>
          </cell>
          <cell r="M620">
            <v>184301</v>
          </cell>
          <cell r="N620">
            <v>1</v>
          </cell>
          <cell r="O620">
            <v>9885676793</v>
          </cell>
          <cell r="P620">
            <v>1</v>
          </cell>
          <cell r="Q620">
            <v>25.47234216</v>
          </cell>
          <cell r="R620">
            <v>1930.614407</v>
          </cell>
          <cell r="S620">
            <v>109.55572960000001</v>
          </cell>
          <cell r="T620">
            <v>12.834895189999999</v>
          </cell>
          <cell r="U620">
            <v>85.902067549999998</v>
          </cell>
          <cell r="V620">
            <v>95.46909067</v>
          </cell>
          <cell r="W620">
            <v>91.026129760000003</v>
          </cell>
          <cell r="X620">
            <v>603.07154079999998</v>
          </cell>
          <cell r="Y620">
            <v>0.93584032699999997</v>
          </cell>
          <cell r="Z620">
            <v>0.25517466599999999</v>
          </cell>
          <cell r="AA620">
            <v>664687948.89999998</v>
          </cell>
          <cell r="AB620">
            <v>434613955.60000002</v>
          </cell>
          <cell r="AC620">
            <v>0.14947090699999999</v>
          </cell>
          <cell r="AD620">
            <v>0</v>
          </cell>
          <cell r="AE620">
            <v>99.527829280000006</v>
          </cell>
          <cell r="AF620">
            <v>33.111095720000002</v>
          </cell>
          <cell r="AG620">
            <v>0</v>
          </cell>
          <cell r="AH620">
            <v>774</v>
          </cell>
          <cell r="AI620">
            <v>4.9116253619999997</v>
          </cell>
          <cell r="AJ620">
            <v>0</v>
          </cell>
          <cell r="AK620">
            <v>1</v>
          </cell>
          <cell r="AL620">
            <v>64.640367130000001</v>
          </cell>
          <cell r="AM620">
            <v>85.241937109999995</v>
          </cell>
          <cell r="AN620">
            <v>30.55212641</v>
          </cell>
          <cell r="AO620">
            <v>0</v>
          </cell>
          <cell r="AP620">
            <v>5.2625949280000004</v>
          </cell>
          <cell r="AQ620">
            <v>5.8732425189999997</v>
          </cell>
          <cell r="AR620">
            <v>2.521665724</v>
          </cell>
          <cell r="AS620">
            <v>3.1032358790000001</v>
          </cell>
          <cell r="AT620">
            <v>4.2343534289999996</v>
          </cell>
          <cell r="AU620">
            <v>60.54484764</v>
          </cell>
          <cell r="AV620">
            <v>78.343058049999996</v>
          </cell>
          <cell r="AW620">
            <v>8.8650558870000005</v>
          </cell>
          <cell r="AX620">
            <v>329</v>
          </cell>
          <cell r="AY620">
            <v>22</v>
          </cell>
          <cell r="AZ620">
            <v>4324</v>
          </cell>
          <cell r="BA620">
            <v>350639</v>
          </cell>
          <cell r="BB620">
            <v>23.434463019999999</v>
          </cell>
          <cell r="BC620">
            <v>1</v>
          </cell>
          <cell r="BD620">
            <v>0</v>
          </cell>
        </row>
        <row r="621">
          <cell r="A621" t="str">
            <v>Germany</v>
          </cell>
          <cell r="B621">
            <v>2020</v>
          </cell>
          <cell r="C621" t="str">
            <v>Wind</v>
          </cell>
          <cell r="D621">
            <v>42276.341359999999</v>
          </cell>
          <cell r="E621">
            <v>15028.86563</v>
          </cell>
          <cell r="F621">
            <v>7093216084</v>
          </cell>
          <cell r="G621">
            <v>1371677160</v>
          </cell>
          <cell r="H621">
            <v>89213900000000</v>
          </cell>
          <cell r="I621">
            <v>63154.069360000001</v>
          </cell>
          <cell r="J621">
            <v>55390.866289999998</v>
          </cell>
          <cell r="K621">
            <v>83745.309030000004</v>
          </cell>
          <cell r="L621">
            <v>656846.47569999995</v>
          </cell>
          <cell r="M621">
            <v>888702</v>
          </cell>
          <cell r="N621">
            <v>1</v>
          </cell>
          <cell r="O621">
            <v>2348517090</v>
          </cell>
          <cell r="P621">
            <v>1</v>
          </cell>
          <cell r="Q621">
            <v>2.425132949</v>
          </cell>
          <cell r="R621">
            <v>2993.2559959999999</v>
          </cell>
          <cell r="S621">
            <v>160.42864729999999</v>
          </cell>
          <cell r="T621">
            <v>13.63712366</v>
          </cell>
          <cell r="U621">
            <v>46.373436380000001</v>
          </cell>
          <cell r="V621">
            <v>83.747263750000002</v>
          </cell>
          <cell r="W621">
            <v>7.8805076590000001</v>
          </cell>
          <cell r="X621">
            <v>699.65398140000002</v>
          </cell>
          <cell r="Y621">
            <v>0.76183405800000004</v>
          </cell>
          <cell r="Z621">
            <v>6.3437325000000003E-2</v>
          </cell>
          <cell r="AA621">
            <v>724061823.20000005</v>
          </cell>
          <cell r="AB621">
            <v>796918511.60000002</v>
          </cell>
          <cell r="AC621">
            <v>6.8303237650000002</v>
          </cell>
          <cell r="AD621">
            <v>1</v>
          </cell>
          <cell r="AE621">
            <v>76.840412299999997</v>
          </cell>
          <cell r="AF621">
            <v>85.624883819999994</v>
          </cell>
          <cell r="AG621">
            <v>0</v>
          </cell>
          <cell r="AH621">
            <v>287</v>
          </cell>
          <cell r="AI621">
            <v>1.069008621</v>
          </cell>
          <cell r="AJ621">
            <v>0</v>
          </cell>
          <cell r="AK621">
            <v>0</v>
          </cell>
          <cell r="AL621">
            <v>51.765586130000003</v>
          </cell>
          <cell r="AM621">
            <v>72.343305720000004</v>
          </cell>
          <cell r="AN621">
            <v>32.49308087</v>
          </cell>
          <cell r="AO621">
            <v>1</v>
          </cell>
          <cell r="AP621">
            <v>9.3580650619999997</v>
          </cell>
          <cell r="AQ621">
            <v>4.7280452159999999</v>
          </cell>
          <cell r="AR621">
            <v>7.5126509199999996</v>
          </cell>
          <cell r="AS621">
            <v>5.5178338150000004</v>
          </cell>
          <cell r="AT621">
            <v>1.116955339</v>
          </cell>
          <cell r="AU621">
            <v>84.448296830000004</v>
          </cell>
          <cell r="AV621">
            <v>86.051973090000004</v>
          </cell>
          <cell r="AW621">
            <v>74.055761799999999</v>
          </cell>
          <cell r="AX621">
            <v>89</v>
          </cell>
          <cell r="AY621">
            <v>4</v>
          </cell>
          <cell r="AZ621">
            <v>2923</v>
          </cell>
          <cell r="BA621">
            <v>728561</v>
          </cell>
          <cell r="BB621">
            <v>40.545224859999998</v>
          </cell>
          <cell r="BC621">
            <v>1</v>
          </cell>
          <cell r="BD621">
            <v>0</v>
          </cell>
        </row>
        <row r="622">
          <cell r="A622" t="str">
            <v>France</v>
          </cell>
          <cell r="B622">
            <v>2010</v>
          </cell>
          <cell r="C622" t="str">
            <v>Geothermal</v>
          </cell>
          <cell r="D622">
            <v>32326.922279999999</v>
          </cell>
          <cell r="E622">
            <v>6862.1504450000002</v>
          </cell>
          <cell r="F622">
            <v>2570741647</v>
          </cell>
          <cell r="G622">
            <v>1304214217</v>
          </cell>
          <cell r="H622">
            <v>76511100000000</v>
          </cell>
          <cell r="I622">
            <v>752931.07689999999</v>
          </cell>
          <cell r="J622">
            <v>25638.005229999999</v>
          </cell>
          <cell r="K622">
            <v>19449.644</v>
          </cell>
          <cell r="L622">
            <v>946307.43920000002</v>
          </cell>
          <cell r="M622">
            <v>781881</v>
          </cell>
          <cell r="N622">
            <v>0</v>
          </cell>
          <cell r="O622">
            <v>3039660599</v>
          </cell>
          <cell r="P622">
            <v>0</v>
          </cell>
          <cell r="Q622">
            <v>-5.9955253879999999</v>
          </cell>
          <cell r="R622">
            <v>2280.9619939999998</v>
          </cell>
          <cell r="S622">
            <v>112.7590999</v>
          </cell>
          <cell r="T622">
            <v>3.446005032</v>
          </cell>
          <cell r="U622">
            <v>30.389651369999999</v>
          </cell>
          <cell r="V622">
            <v>58.068747700000003</v>
          </cell>
          <cell r="W622">
            <v>18.600029190000001</v>
          </cell>
          <cell r="X622">
            <v>747.96626400000002</v>
          </cell>
          <cell r="Y622">
            <v>0.77376719400000005</v>
          </cell>
          <cell r="Z622">
            <v>0.43684193900000001</v>
          </cell>
          <cell r="AA622">
            <v>466663378.80000001</v>
          </cell>
          <cell r="AB622">
            <v>888355964.10000002</v>
          </cell>
          <cell r="AC622">
            <v>7.8116356180000004</v>
          </cell>
          <cell r="AD622">
            <v>1</v>
          </cell>
          <cell r="AE622">
            <v>6.9080742510000004</v>
          </cell>
          <cell r="AF622">
            <v>89.464688289999998</v>
          </cell>
          <cell r="AG622">
            <v>1</v>
          </cell>
          <cell r="AH622">
            <v>116</v>
          </cell>
          <cell r="AI622">
            <v>6.0107120160000003</v>
          </cell>
          <cell r="AJ622">
            <v>0</v>
          </cell>
          <cell r="AK622">
            <v>1</v>
          </cell>
          <cell r="AL622">
            <v>39.886175340000001</v>
          </cell>
          <cell r="AM622">
            <v>56.081403639999998</v>
          </cell>
          <cell r="AN622">
            <v>99.502754100000004</v>
          </cell>
          <cell r="AO622">
            <v>1</v>
          </cell>
          <cell r="AP622">
            <v>9.2944072010000003</v>
          </cell>
          <cell r="AQ622">
            <v>2.7374116329999998</v>
          </cell>
          <cell r="AR622">
            <v>5.9137590940000004</v>
          </cell>
          <cell r="AS622">
            <v>1.536539944</v>
          </cell>
          <cell r="AT622">
            <v>3.185195115</v>
          </cell>
          <cell r="AU622">
            <v>36.740082000000001</v>
          </cell>
          <cell r="AV622">
            <v>2.1798714459999999</v>
          </cell>
          <cell r="AW622">
            <v>17.46275546</v>
          </cell>
          <cell r="AX622">
            <v>856</v>
          </cell>
          <cell r="AY622">
            <v>53</v>
          </cell>
          <cell r="AZ622">
            <v>8369</v>
          </cell>
          <cell r="BA622">
            <v>777741</v>
          </cell>
          <cell r="BB622">
            <v>5.3815211999999999</v>
          </cell>
          <cell r="BC622">
            <v>1</v>
          </cell>
          <cell r="BD622">
            <v>0</v>
          </cell>
        </row>
        <row r="623">
          <cell r="A623" t="str">
            <v>USA</v>
          </cell>
          <cell r="B623">
            <v>2011</v>
          </cell>
          <cell r="C623" t="str">
            <v>Wind</v>
          </cell>
          <cell r="D623">
            <v>83883.442439999999</v>
          </cell>
          <cell r="E623">
            <v>37328.621760000002</v>
          </cell>
          <cell r="F623">
            <v>1295850977</v>
          </cell>
          <cell r="G623">
            <v>911074361</v>
          </cell>
          <cell r="H623">
            <v>130930000000000</v>
          </cell>
          <cell r="I623">
            <v>61662.668709999998</v>
          </cell>
          <cell r="J623">
            <v>66847.611569999994</v>
          </cell>
          <cell r="K623">
            <v>80352.640610000002</v>
          </cell>
          <cell r="L623">
            <v>402619.89539999998</v>
          </cell>
          <cell r="M623">
            <v>114284</v>
          </cell>
          <cell r="N623">
            <v>0</v>
          </cell>
          <cell r="O623">
            <v>5216895483</v>
          </cell>
          <cell r="P623">
            <v>1</v>
          </cell>
          <cell r="Q623">
            <v>19.971511889999999</v>
          </cell>
          <cell r="R623">
            <v>1858.648569</v>
          </cell>
          <cell r="S623">
            <v>115.10169070000001</v>
          </cell>
          <cell r="T623">
            <v>4.2908459140000001</v>
          </cell>
          <cell r="U623">
            <v>62.318625310000002</v>
          </cell>
          <cell r="V623">
            <v>81.829597500000006</v>
          </cell>
          <cell r="W623">
            <v>75.854799290000003</v>
          </cell>
          <cell r="X623">
            <v>627.58422110000004</v>
          </cell>
          <cell r="Y623">
            <v>0.13853025699999999</v>
          </cell>
          <cell r="Z623">
            <v>0.197649087</v>
          </cell>
          <cell r="AA623">
            <v>427847024.30000001</v>
          </cell>
          <cell r="AB623">
            <v>946191709.60000002</v>
          </cell>
          <cell r="AC623">
            <v>6.7813520799999996</v>
          </cell>
          <cell r="AD623">
            <v>0</v>
          </cell>
          <cell r="AE623">
            <v>53.49148375</v>
          </cell>
          <cell r="AF623">
            <v>54.050624499999998</v>
          </cell>
          <cell r="AG623">
            <v>1</v>
          </cell>
          <cell r="AH623">
            <v>229</v>
          </cell>
          <cell r="AI623">
            <v>6.8435592529999996</v>
          </cell>
          <cell r="AJ623">
            <v>1</v>
          </cell>
          <cell r="AK623">
            <v>1</v>
          </cell>
          <cell r="AL623">
            <v>56.17467868</v>
          </cell>
          <cell r="AM623">
            <v>5.5554565849999999</v>
          </cell>
          <cell r="AN623">
            <v>81.109202049999993</v>
          </cell>
          <cell r="AO623">
            <v>1</v>
          </cell>
          <cell r="AP623">
            <v>4.7188866550000004</v>
          </cell>
          <cell r="AQ623">
            <v>2.8704117309999999</v>
          </cell>
          <cell r="AR623">
            <v>6.0403791389999997</v>
          </cell>
          <cell r="AS623">
            <v>8.7189412130000008</v>
          </cell>
          <cell r="AT623">
            <v>1.785895934</v>
          </cell>
          <cell r="AU623">
            <v>44.798420579999998</v>
          </cell>
          <cell r="AV623">
            <v>27.972439739999999</v>
          </cell>
          <cell r="AW623">
            <v>16.963049049999999</v>
          </cell>
          <cell r="AX623">
            <v>370</v>
          </cell>
          <cell r="AY623">
            <v>46</v>
          </cell>
          <cell r="AZ623">
            <v>696</v>
          </cell>
          <cell r="BA623">
            <v>487644</v>
          </cell>
          <cell r="BB623">
            <v>69.241946290000001</v>
          </cell>
          <cell r="BC623">
            <v>1</v>
          </cell>
          <cell r="BD623">
            <v>0</v>
          </cell>
        </row>
        <row r="624">
          <cell r="A624" t="str">
            <v>Canada</v>
          </cell>
          <cell r="B624">
            <v>2008</v>
          </cell>
          <cell r="C624" t="str">
            <v>Wind</v>
          </cell>
          <cell r="D624">
            <v>24304.368450000002</v>
          </cell>
          <cell r="E624">
            <v>32536.597699999998</v>
          </cell>
          <cell r="F624">
            <v>7788675728</v>
          </cell>
          <cell r="G624">
            <v>1215284876</v>
          </cell>
          <cell r="H624">
            <v>57141600000000</v>
          </cell>
          <cell r="I624">
            <v>908878.89500000002</v>
          </cell>
          <cell r="J624">
            <v>49955.646330000003</v>
          </cell>
          <cell r="K624">
            <v>59222.911800000002</v>
          </cell>
          <cell r="L624">
            <v>933522.9473</v>
          </cell>
          <cell r="M624">
            <v>402251</v>
          </cell>
          <cell r="N624">
            <v>1</v>
          </cell>
          <cell r="O624">
            <v>9301644999</v>
          </cell>
          <cell r="P624">
            <v>1</v>
          </cell>
          <cell r="Q624">
            <v>34.922092589999998</v>
          </cell>
          <cell r="R624">
            <v>2217.558943</v>
          </cell>
          <cell r="S624">
            <v>155.7344315</v>
          </cell>
          <cell r="T624">
            <v>14.59009769</v>
          </cell>
          <cell r="U624">
            <v>37.098225429999999</v>
          </cell>
          <cell r="V624">
            <v>70.810484040000006</v>
          </cell>
          <cell r="W624">
            <v>37.858751390000002</v>
          </cell>
          <cell r="X624">
            <v>625.91459310000005</v>
          </cell>
          <cell r="Y624">
            <v>0.63189188200000002</v>
          </cell>
          <cell r="Z624">
            <v>0.36859356300000001</v>
          </cell>
          <cell r="AA624">
            <v>507403573.60000002</v>
          </cell>
          <cell r="AB624">
            <v>375829411</v>
          </cell>
          <cell r="AC624">
            <v>7.0690158150000002</v>
          </cell>
          <cell r="AD624">
            <v>1</v>
          </cell>
          <cell r="AE624">
            <v>79.509250440000002</v>
          </cell>
          <cell r="AF624">
            <v>0.44494449699999999</v>
          </cell>
          <cell r="AG624">
            <v>0</v>
          </cell>
          <cell r="AH624">
            <v>667</v>
          </cell>
          <cell r="AI624">
            <v>1.239870614</v>
          </cell>
          <cell r="AJ624">
            <v>0</v>
          </cell>
          <cell r="AK624">
            <v>1</v>
          </cell>
          <cell r="AL624">
            <v>16.26612884</v>
          </cell>
          <cell r="AM624">
            <v>66.83343189</v>
          </cell>
          <cell r="AN624">
            <v>18.90746974</v>
          </cell>
          <cell r="AO624">
            <v>0</v>
          </cell>
          <cell r="AP624">
            <v>9.7181829559999997</v>
          </cell>
          <cell r="AQ624">
            <v>9.8324066430000006</v>
          </cell>
          <cell r="AR624">
            <v>1.827756384</v>
          </cell>
          <cell r="AS624">
            <v>7.1028824860000004</v>
          </cell>
          <cell r="AT624">
            <v>5.7066771669999996</v>
          </cell>
          <cell r="AU624">
            <v>54.524847110000003</v>
          </cell>
          <cell r="AV624">
            <v>57.129966680000003</v>
          </cell>
          <cell r="AW624">
            <v>36.176695700000003</v>
          </cell>
          <cell r="AX624">
            <v>132</v>
          </cell>
          <cell r="AY624">
            <v>68</v>
          </cell>
          <cell r="AZ624">
            <v>8547</v>
          </cell>
          <cell r="BA624">
            <v>698863</v>
          </cell>
          <cell r="BB624">
            <v>54.682173970000001</v>
          </cell>
          <cell r="BC624">
            <v>1</v>
          </cell>
          <cell r="BD624">
            <v>0</v>
          </cell>
        </row>
        <row r="625">
          <cell r="A625" t="str">
            <v>France</v>
          </cell>
          <cell r="B625">
            <v>2014</v>
          </cell>
          <cell r="C625" t="str">
            <v>Biomass</v>
          </cell>
          <cell r="D625">
            <v>73627.475260000007</v>
          </cell>
          <cell r="E625">
            <v>18307.463039999999</v>
          </cell>
          <cell r="F625">
            <v>1717783054</v>
          </cell>
          <cell r="G625">
            <v>741203987</v>
          </cell>
          <cell r="H625">
            <v>179334000000000</v>
          </cell>
          <cell r="I625">
            <v>240319.44200000001</v>
          </cell>
          <cell r="J625">
            <v>86194.369739999995</v>
          </cell>
          <cell r="K625">
            <v>75963.469119999994</v>
          </cell>
          <cell r="L625">
            <v>725561.80870000005</v>
          </cell>
          <cell r="M625">
            <v>797570</v>
          </cell>
          <cell r="N625">
            <v>0</v>
          </cell>
          <cell r="O625">
            <v>2770052765</v>
          </cell>
          <cell r="P625">
            <v>1</v>
          </cell>
          <cell r="Q625">
            <v>11.29179246</v>
          </cell>
          <cell r="R625">
            <v>2387.4090649999998</v>
          </cell>
          <cell r="S625">
            <v>102.1645232</v>
          </cell>
          <cell r="T625">
            <v>9.3663287000000004</v>
          </cell>
          <cell r="U625">
            <v>83.521125909999995</v>
          </cell>
          <cell r="V625">
            <v>7.1804696950000002</v>
          </cell>
          <cell r="W625">
            <v>27.81873083</v>
          </cell>
          <cell r="X625">
            <v>350.02517549999999</v>
          </cell>
          <cell r="Y625">
            <v>0.53164037799999997</v>
          </cell>
          <cell r="Z625">
            <v>5.0052119999999999E-2</v>
          </cell>
          <cell r="AA625">
            <v>526998254.89999998</v>
          </cell>
          <cell r="AB625">
            <v>848212865.89999998</v>
          </cell>
          <cell r="AC625">
            <v>1.0358987470000001</v>
          </cell>
          <cell r="AD625">
            <v>1</v>
          </cell>
          <cell r="AE625">
            <v>78.494281830000006</v>
          </cell>
          <cell r="AF625">
            <v>38.667717099999997</v>
          </cell>
          <cell r="AG625">
            <v>0</v>
          </cell>
          <cell r="AH625">
            <v>272</v>
          </cell>
          <cell r="AI625">
            <v>3.769677588</v>
          </cell>
          <cell r="AJ625">
            <v>1</v>
          </cell>
          <cell r="AK625">
            <v>1</v>
          </cell>
          <cell r="AL625">
            <v>99.709944230000005</v>
          </cell>
          <cell r="AM625">
            <v>0.190724802</v>
          </cell>
          <cell r="AN625">
            <v>85.479873799999993</v>
          </cell>
          <cell r="AO625">
            <v>0</v>
          </cell>
          <cell r="AP625">
            <v>9.1944080009999993</v>
          </cell>
          <cell r="AQ625">
            <v>1.57965355</v>
          </cell>
          <cell r="AR625">
            <v>1.6416643529999999</v>
          </cell>
          <cell r="AS625">
            <v>9.7932384849999998</v>
          </cell>
          <cell r="AT625">
            <v>3.6080758589999999</v>
          </cell>
          <cell r="AU625">
            <v>87.802585949999994</v>
          </cell>
          <cell r="AV625">
            <v>94.395815330000005</v>
          </cell>
          <cell r="AW625">
            <v>67.322332160000002</v>
          </cell>
          <cell r="AX625">
            <v>211</v>
          </cell>
          <cell r="AY625">
            <v>43</v>
          </cell>
          <cell r="AZ625">
            <v>2248</v>
          </cell>
          <cell r="BA625">
            <v>671491</v>
          </cell>
          <cell r="BB625">
            <v>68.045913179999999</v>
          </cell>
          <cell r="BC625">
            <v>1</v>
          </cell>
          <cell r="BD625">
            <v>1</v>
          </cell>
        </row>
        <row r="626">
          <cell r="A626" t="str">
            <v>Germany</v>
          </cell>
          <cell r="B626">
            <v>2022</v>
          </cell>
          <cell r="C626" t="str">
            <v>Solar</v>
          </cell>
          <cell r="D626">
            <v>10610.229939999999</v>
          </cell>
          <cell r="E626">
            <v>47356.362910000003</v>
          </cell>
          <cell r="F626">
            <v>6499524707</v>
          </cell>
          <cell r="G626">
            <v>991787552</v>
          </cell>
          <cell r="H626">
            <v>125323000000000</v>
          </cell>
          <cell r="I626">
            <v>409401.31219999999</v>
          </cell>
          <cell r="J626">
            <v>1899.565967</v>
          </cell>
          <cell r="K626">
            <v>45735.288690000001</v>
          </cell>
          <cell r="L626">
            <v>848011.8922</v>
          </cell>
          <cell r="M626">
            <v>405547</v>
          </cell>
          <cell r="N626">
            <v>0</v>
          </cell>
          <cell r="O626">
            <v>8051118381</v>
          </cell>
          <cell r="P626">
            <v>1</v>
          </cell>
          <cell r="Q626">
            <v>7.1957007229999999</v>
          </cell>
          <cell r="R626">
            <v>944.16080599999998</v>
          </cell>
          <cell r="S626">
            <v>237.54791370000001</v>
          </cell>
          <cell r="T626">
            <v>2.2145435710000001</v>
          </cell>
          <cell r="U626">
            <v>90.963183369999996</v>
          </cell>
          <cell r="V626">
            <v>19.018593129999999</v>
          </cell>
          <cell r="W626">
            <v>78.881533009999998</v>
          </cell>
          <cell r="X626">
            <v>134.15023500000001</v>
          </cell>
          <cell r="Y626">
            <v>0.41726951400000001</v>
          </cell>
          <cell r="Z626">
            <v>0.46628312100000002</v>
          </cell>
          <cell r="AA626">
            <v>823230449.29999995</v>
          </cell>
          <cell r="AB626">
            <v>302707825.19999999</v>
          </cell>
          <cell r="AC626">
            <v>3.6039788019999999</v>
          </cell>
          <cell r="AD626">
            <v>0</v>
          </cell>
          <cell r="AE626">
            <v>26.724877889999998</v>
          </cell>
          <cell r="AF626">
            <v>15.977670249999999</v>
          </cell>
          <cell r="AG626">
            <v>0</v>
          </cell>
          <cell r="AH626">
            <v>421</v>
          </cell>
          <cell r="AI626">
            <v>5.4808153160000002</v>
          </cell>
          <cell r="AJ626">
            <v>1</v>
          </cell>
          <cell r="AK626">
            <v>0</v>
          </cell>
          <cell r="AL626">
            <v>48.162503059999999</v>
          </cell>
          <cell r="AM626">
            <v>62.266472450000002</v>
          </cell>
          <cell r="AN626">
            <v>65.93163989</v>
          </cell>
          <cell r="AO626">
            <v>0</v>
          </cell>
          <cell r="AP626">
            <v>0.72036442499999997</v>
          </cell>
          <cell r="AQ626">
            <v>2.7941854679999998</v>
          </cell>
          <cell r="AR626">
            <v>7.8152165299999998</v>
          </cell>
          <cell r="AS626">
            <v>5.4477804680000004</v>
          </cell>
          <cell r="AT626">
            <v>3.6245256210000001</v>
          </cell>
          <cell r="AU626">
            <v>43.994046060000002</v>
          </cell>
          <cell r="AV626">
            <v>66.941691320000004</v>
          </cell>
          <cell r="AW626">
            <v>18.349991020000001</v>
          </cell>
          <cell r="AX626">
            <v>40</v>
          </cell>
          <cell r="AY626">
            <v>84</v>
          </cell>
          <cell r="AZ626">
            <v>2164</v>
          </cell>
          <cell r="BA626">
            <v>132738</v>
          </cell>
          <cell r="BB626">
            <v>36.153913129999999</v>
          </cell>
          <cell r="BC626">
            <v>0</v>
          </cell>
          <cell r="BD626">
            <v>1</v>
          </cell>
        </row>
        <row r="627">
          <cell r="A627" t="str">
            <v>India</v>
          </cell>
          <cell r="B627">
            <v>2022</v>
          </cell>
          <cell r="C627" t="str">
            <v>Geothermal</v>
          </cell>
          <cell r="D627">
            <v>22734.54881</v>
          </cell>
          <cell r="E627">
            <v>46482.238360000003</v>
          </cell>
          <cell r="F627">
            <v>6072890322</v>
          </cell>
          <cell r="G627">
            <v>910792451</v>
          </cell>
          <cell r="H627">
            <v>121465000000000</v>
          </cell>
          <cell r="I627">
            <v>117311.9026</v>
          </cell>
          <cell r="J627">
            <v>38724.318979999996</v>
          </cell>
          <cell r="K627">
            <v>90527.437760000001</v>
          </cell>
          <cell r="L627">
            <v>898013.48950000003</v>
          </cell>
          <cell r="M627">
            <v>289164</v>
          </cell>
          <cell r="N627">
            <v>0</v>
          </cell>
          <cell r="O627">
            <v>3390761804</v>
          </cell>
          <cell r="P627">
            <v>1</v>
          </cell>
          <cell r="Q627">
            <v>32.509048479999997</v>
          </cell>
          <cell r="R627">
            <v>1980.2417820000001</v>
          </cell>
          <cell r="S627">
            <v>236.80403229999999</v>
          </cell>
          <cell r="T627">
            <v>8.7697741709999999</v>
          </cell>
          <cell r="U627">
            <v>58.914809779999999</v>
          </cell>
          <cell r="V627">
            <v>54.943629280000003</v>
          </cell>
          <cell r="W627">
            <v>55.61588888</v>
          </cell>
          <cell r="X627">
            <v>663.110726</v>
          </cell>
          <cell r="Y627">
            <v>0.83788921100000002</v>
          </cell>
          <cell r="Z627">
            <v>0.229673932</v>
          </cell>
          <cell r="AA627">
            <v>230739234.19999999</v>
          </cell>
          <cell r="AB627">
            <v>55694104.920000002</v>
          </cell>
          <cell r="AC627">
            <v>7.74124079</v>
          </cell>
          <cell r="AD627">
            <v>1</v>
          </cell>
          <cell r="AE627">
            <v>77.272372399999995</v>
          </cell>
          <cell r="AF627">
            <v>75.717657959999997</v>
          </cell>
          <cell r="AG627">
            <v>0</v>
          </cell>
          <cell r="AH627">
            <v>940</v>
          </cell>
          <cell r="AI627">
            <v>5.0403271629999997</v>
          </cell>
          <cell r="AJ627">
            <v>0</v>
          </cell>
          <cell r="AK627">
            <v>0</v>
          </cell>
          <cell r="AL627">
            <v>87.528721300000001</v>
          </cell>
          <cell r="AM627">
            <v>94.767770139999996</v>
          </cell>
          <cell r="AN627">
            <v>69.856357160000002</v>
          </cell>
          <cell r="AO627">
            <v>0</v>
          </cell>
          <cell r="AP627">
            <v>3.2438016150000002</v>
          </cell>
          <cell r="AQ627">
            <v>1.881090588</v>
          </cell>
          <cell r="AR627">
            <v>9.8024112880000001</v>
          </cell>
          <cell r="AS627">
            <v>9.5375464510000008</v>
          </cell>
          <cell r="AT627">
            <v>1.4620480499999999</v>
          </cell>
          <cell r="AU627">
            <v>54.018942729999999</v>
          </cell>
          <cell r="AV627">
            <v>0.93879045400000005</v>
          </cell>
          <cell r="AW627">
            <v>81.618353330000005</v>
          </cell>
          <cell r="AX627">
            <v>466</v>
          </cell>
          <cell r="AY627">
            <v>31</v>
          </cell>
          <cell r="AZ627">
            <v>2375</v>
          </cell>
          <cell r="BA627">
            <v>324184</v>
          </cell>
          <cell r="BB627">
            <v>88.849463200000002</v>
          </cell>
          <cell r="BC627">
            <v>1</v>
          </cell>
          <cell r="BD627">
            <v>0</v>
          </cell>
        </row>
        <row r="628">
          <cell r="A628" t="str">
            <v>China</v>
          </cell>
          <cell r="B628">
            <v>2003</v>
          </cell>
          <cell r="C628" t="str">
            <v>Hydro</v>
          </cell>
          <cell r="D628">
            <v>48279.110289999997</v>
          </cell>
          <cell r="E628">
            <v>15524.422339999999</v>
          </cell>
          <cell r="F628">
            <v>784647183.89999998</v>
          </cell>
          <cell r="G628">
            <v>372194494</v>
          </cell>
          <cell r="H628">
            <v>188770000000000</v>
          </cell>
          <cell r="I628">
            <v>449943.65759999998</v>
          </cell>
          <cell r="J628">
            <v>35986.752330000003</v>
          </cell>
          <cell r="K628">
            <v>97972.001579999996</v>
          </cell>
          <cell r="L628">
            <v>440348.94589999999</v>
          </cell>
          <cell r="M628">
            <v>4674</v>
          </cell>
          <cell r="N628">
            <v>0</v>
          </cell>
          <cell r="O628">
            <v>8228962131</v>
          </cell>
          <cell r="P628">
            <v>0</v>
          </cell>
          <cell r="Q628">
            <v>-3.2360053240000002</v>
          </cell>
          <cell r="R628">
            <v>992.43058110000004</v>
          </cell>
          <cell r="S628">
            <v>138.27162519999999</v>
          </cell>
          <cell r="T628">
            <v>1.023014434</v>
          </cell>
          <cell r="U628">
            <v>76.181413879999994</v>
          </cell>
          <cell r="V628">
            <v>65.758522499999998</v>
          </cell>
          <cell r="W628">
            <v>28.29229952</v>
          </cell>
          <cell r="X628">
            <v>899.79959010000005</v>
          </cell>
          <cell r="Y628">
            <v>0.42854145900000001</v>
          </cell>
          <cell r="Z628">
            <v>0.117632403</v>
          </cell>
          <cell r="AA628">
            <v>168853070.19999999</v>
          </cell>
          <cell r="AB628">
            <v>960588629.10000002</v>
          </cell>
          <cell r="AC628">
            <v>4.6645752710000004</v>
          </cell>
          <cell r="AD628">
            <v>0</v>
          </cell>
          <cell r="AE628">
            <v>33.760612610000003</v>
          </cell>
          <cell r="AF628">
            <v>21.916881180000001</v>
          </cell>
          <cell r="AG628">
            <v>1</v>
          </cell>
          <cell r="AH628">
            <v>370</v>
          </cell>
          <cell r="AI628">
            <v>4.2290093979999996</v>
          </cell>
          <cell r="AJ628">
            <v>1</v>
          </cell>
          <cell r="AK628">
            <v>0</v>
          </cell>
          <cell r="AL628">
            <v>33.687863759999999</v>
          </cell>
          <cell r="AM628">
            <v>96.085083170000004</v>
          </cell>
          <cell r="AN628">
            <v>68.592653999999996</v>
          </cell>
          <cell r="AO628">
            <v>1</v>
          </cell>
          <cell r="AP628">
            <v>3.0838018009999999</v>
          </cell>
          <cell r="AQ628">
            <v>1.7351930579999999</v>
          </cell>
          <cell r="AR628">
            <v>4.5528454930000004</v>
          </cell>
          <cell r="AS628">
            <v>4.5925296260000001</v>
          </cell>
          <cell r="AT628">
            <v>9.4926650810000002</v>
          </cell>
          <cell r="AU628">
            <v>56.281264030000003</v>
          </cell>
          <cell r="AV628">
            <v>64.146826989999994</v>
          </cell>
          <cell r="AW628">
            <v>74.999261369999999</v>
          </cell>
          <cell r="AX628">
            <v>464</v>
          </cell>
          <cell r="AY628">
            <v>51</v>
          </cell>
          <cell r="AZ628">
            <v>9206</v>
          </cell>
          <cell r="BA628">
            <v>173625</v>
          </cell>
          <cell r="BB628">
            <v>81.716512120000004</v>
          </cell>
          <cell r="BC628">
            <v>1</v>
          </cell>
          <cell r="BD628">
            <v>0</v>
          </cell>
        </row>
        <row r="629">
          <cell r="A629" t="str">
            <v>Australia</v>
          </cell>
          <cell r="B629">
            <v>2013</v>
          </cell>
          <cell r="C629" t="str">
            <v>Solar</v>
          </cell>
          <cell r="D629">
            <v>15084.272440000001</v>
          </cell>
          <cell r="E629">
            <v>43860.427539999997</v>
          </cell>
          <cell r="F629">
            <v>8315987414</v>
          </cell>
          <cell r="G629">
            <v>228886111</v>
          </cell>
          <cell r="H629">
            <v>65735200000000</v>
          </cell>
          <cell r="I629">
            <v>719563.18839999998</v>
          </cell>
          <cell r="J629">
            <v>77917.558480000007</v>
          </cell>
          <cell r="K629">
            <v>87997.576079999999</v>
          </cell>
          <cell r="L629">
            <v>361698.96740000002</v>
          </cell>
          <cell r="M629">
            <v>514968</v>
          </cell>
          <cell r="N629">
            <v>0</v>
          </cell>
          <cell r="O629">
            <v>534115630</v>
          </cell>
          <cell r="P629">
            <v>0</v>
          </cell>
          <cell r="Q629">
            <v>22.472645629999999</v>
          </cell>
          <cell r="R629">
            <v>194.0782586</v>
          </cell>
          <cell r="S629">
            <v>279.48590350000001</v>
          </cell>
          <cell r="T629">
            <v>1.8901187180000001</v>
          </cell>
          <cell r="U629">
            <v>49.825538639999998</v>
          </cell>
          <cell r="V629">
            <v>87.252490269999996</v>
          </cell>
          <cell r="W629">
            <v>54.844668730000002</v>
          </cell>
          <cell r="X629">
            <v>101.90612059999999</v>
          </cell>
          <cell r="Y629">
            <v>0.80359914099999996</v>
          </cell>
          <cell r="Z629">
            <v>0.47777063800000003</v>
          </cell>
          <cell r="AA629">
            <v>307252804.19999999</v>
          </cell>
          <cell r="AB629">
            <v>708808542.60000002</v>
          </cell>
          <cell r="AC629">
            <v>5.4245617160000004</v>
          </cell>
          <cell r="AD629">
            <v>1</v>
          </cell>
          <cell r="AE629">
            <v>57.728423399999997</v>
          </cell>
          <cell r="AF629">
            <v>48.570441729999999</v>
          </cell>
          <cell r="AG629">
            <v>1</v>
          </cell>
          <cell r="AH629">
            <v>259</v>
          </cell>
          <cell r="AI629">
            <v>8.348985442</v>
          </cell>
          <cell r="AJ629">
            <v>0</v>
          </cell>
          <cell r="AK629">
            <v>0</v>
          </cell>
          <cell r="AL629">
            <v>75.761838330000003</v>
          </cell>
          <cell r="AM629">
            <v>53.613559520000003</v>
          </cell>
          <cell r="AN629">
            <v>55.81843172</v>
          </cell>
          <cell r="AO629">
            <v>1</v>
          </cell>
          <cell r="AP629">
            <v>3.8277537069999998</v>
          </cell>
          <cell r="AQ629">
            <v>4.7682054530000002</v>
          </cell>
          <cell r="AR629">
            <v>7.9250576759999998</v>
          </cell>
          <cell r="AS629">
            <v>7.2904493889999999</v>
          </cell>
          <cell r="AT629">
            <v>8.0046048509999999</v>
          </cell>
          <cell r="AU629">
            <v>13.28289213</v>
          </cell>
          <cell r="AV629">
            <v>69.801762940000003</v>
          </cell>
          <cell r="AW629">
            <v>89.801326779999997</v>
          </cell>
          <cell r="AX629">
            <v>252</v>
          </cell>
          <cell r="AY629">
            <v>63</v>
          </cell>
          <cell r="AZ629">
            <v>122</v>
          </cell>
          <cell r="BA629">
            <v>867311</v>
          </cell>
          <cell r="BB629">
            <v>77.071731970000002</v>
          </cell>
          <cell r="BC629">
            <v>1</v>
          </cell>
          <cell r="BD629">
            <v>0</v>
          </cell>
        </row>
        <row r="630">
          <cell r="A630" t="str">
            <v>Japan</v>
          </cell>
          <cell r="B630">
            <v>2008</v>
          </cell>
          <cell r="C630" t="str">
            <v>Hydro</v>
          </cell>
          <cell r="D630">
            <v>35585.474370000004</v>
          </cell>
          <cell r="E630">
            <v>14669.18079</v>
          </cell>
          <cell r="F630">
            <v>8582221139</v>
          </cell>
          <cell r="G630">
            <v>905280207</v>
          </cell>
          <cell r="H630">
            <v>175518000000000</v>
          </cell>
          <cell r="I630">
            <v>529052.72459999996</v>
          </cell>
          <cell r="J630">
            <v>92393.70925</v>
          </cell>
          <cell r="K630">
            <v>70536.661309999996</v>
          </cell>
          <cell r="L630">
            <v>205259.22289999999</v>
          </cell>
          <cell r="M630">
            <v>767077</v>
          </cell>
          <cell r="N630">
            <v>0</v>
          </cell>
          <cell r="O630">
            <v>9483748245</v>
          </cell>
          <cell r="P630">
            <v>0</v>
          </cell>
          <cell r="Q630">
            <v>-9.4467067129999993</v>
          </cell>
          <cell r="R630">
            <v>981.45043769999995</v>
          </cell>
          <cell r="S630">
            <v>232.7104224</v>
          </cell>
          <cell r="T630">
            <v>9.1644926019999993</v>
          </cell>
          <cell r="U630">
            <v>83.206264439999998</v>
          </cell>
          <cell r="V630">
            <v>44.566134519999999</v>
          </cell>
          <cell r="W630">
            <v>63.771065669999999</v>
          </cell>
          <cell r="X630">
            <v>990.54392619999999</v>
          </cell>
          <cell r="Y630">
            <v>3.3586536E-2</v>
          </cell>
          <cell r="Z630">
            <v>0.108875215</v>
          </cell>
          <cell r="AA630">
            <v>82440540.209999993</v>
          </cell>
          <cell r="AB630">
            <v>992965398.29999995</v>
          </cell>
          <cell r="AC630">
            <v>4.5359224239999998</v>
          </cell>
          <cell r="AD630">
            <v>0</v>
          </cell>
          <cell r="AE630">
            <v>88.143294859999997</v>
          </cell>
          <cell r="AF630">
            <v>52.171246250000003</v>
          </cell>
          <cell r="AG630">
            <v>1</v>
          </cell>
          <cell r="AH630">
            <v>197</v>
          </cell>
          <cell r="AI630">
            <v>8.2219659810000003</v>
          </cell>
          <cell r="AJ630">
            <v>0</v>
          </cell>
          <cell r="AK630">
            <v>1</v>
          </cell>
          <cell r="AL630">
            <v>48.494125789999998</v>
          </cell>
          <cell r="AM630">
            <v>53.186083070000002</v>
          </cell>
          <cell r="AN630">
            <v>57.558284270000001</v>
          </cell>
          <cell r="AO630">
            <v>0</v>
          </cell>
          <cell r="AP630">
            <v>1.7267151629999999</v>
          </cell>
          <cell r="AQ630">
            <v>1.1714320650000001</v>
          </cell>
          <cell r="AR630">
            <v>9.3115828530000009</v>
          </cell>
          <cell r="AS630">
            <v>7.5096578510000001</v>
          </cell>
          <cell r="AT630">
            <v>4.609104973</v>
          </cell>
          <cell r="AU630">
            <v>34.180318960000001</v>
          </cell>
          <cell r="AV630">
            <v>79.150410789999995</v>
          </cell>
          <cell r="AW630">
            <v>35.599956480000003</v>
          </cell>
          <cell r="AX630">
            <v>428</v>
          </cell>
          <cell r="AY630">
            <v>96</v>
          </cell>
          <cell r="AZ630">
            <v>7331</v>
          </cell>
          <cell r="BA630">
            <v>23076</v>
          </cell>
          <cell r="BB630">
            <v>69.467180380000002</v>
          </cell>
          <cell r="BC630">
            <v>1</v>
          </cell>
          <cell r="BD630">
            <v>1</v>
          </cell>
        </row>
        <row r="631">
          <cell r="A631" t="str">
            <v>China</v>
          </cell>
          <cell r="B631">
            <v>2001</v>
          </cell>
          <cell r="C631" t="str">
            <v>Biomass</v>
          </cell>
          <cell r="D631">
            <v>17689.5062</v>
          </cell>
          <cell r="E631">
            <v>35379.269200000002</v>
          </cell>
          <cell r="F631">
            <v>2068398732</v>
          </cell>
          <cell r="G631">
            <v>369537329</v>
          </cell>
          <cell r="H631">
            <v>124408000000000</v>
          </cell>
          <cell r="I631">
            <v>605736.14610000001</v>
          </cell>
          <cell r="J631">
            <v>83795.896280000001</v>
          </cell>
          <cell r="K631">
            <v>5842.9437099999996</v>
          </cell>
          <cell r="L631">
            <v>674217.54469999997</v>
          </cell>
          <cell r="M631">
            <v>821661</v>
          </cell>
          <cell r="N631">
            <v>1</v>
          </cell>
          <cell r="O631">
            <v>3790695777</v>
          </cell>
          <cell r="P631">
            <v>1</v>
          </cell>
          <cell r="Q631">
            <v>7.2950780660000003</v>
          </cell>
          <cell r="R631">
            <v>1783.360197</v>
          </cell>
          <cell r="S631">
            <v>182.7519226</v>
          </cell>
          <cell r="T631">
            <v>13.00975064</v>
          </cell>
          <cell r="U631">
            <v>98.301107130000005</v>
          </cell>
          <cell r="V631">
            <v>45.779463130000003</v>
          </cell>
          <cell r="W631">
            <v>61.633777209999998</v>
          </cell>
          <cell r="X631">
            <v>549.57017040000005</v>
          </cell>
          <cell r="Y631">
            <v>0.71229349799999997</v>
          </cell>
          <cell r="Z631">
            <v>0.445694543</v>
          </cell>
          <cell r="AA631">
            <v>285559431.5</v>
          </cell>
          <cell r="AB631">
            <v>879879926.20000005</v>
          </cell>
          <cell r="AC631">
            <v>7.4325811159999997</v>
          </cell>
          <cell r="AD631">
            <v>1</v>
          </cell>
          <cell r="AE631">
            <v>50.763395600000003</v>
          </cell>
          <cell r="AF631">
            <v>35.585312469999998</v>
          </cell>
          <cell r="AG631">
            <v>1</v>
          </cell>
          <cell r="AH631">
            <v>107</v>
          </cell>
          <cell r="AI631">
            <v>3.5630621589999998</v>
          </cell>
          <cell r="AJ631">
            <v>0</v>
          </cell>
          <cell r="AK631">
            <v>0</v>
          </cell>
          <cell r="AL631">
            <v>32.80845652</v>
          </cell>
          <cell r="AM631">
            <v>96.684970640000003</v>
          </cell>
          <cell r="AN631">
            <v>21.917350519999999</v>
          </cell>
          <cell r="AO631">
            <v>1</v>
          </cell>
          <cell r="AP631">
            <v>7.220250525</v>
          </cell>
          <cell r="AQ631">
            <v>6.3457832139999999</v>
          </cell>
          <cell r="AR631">
            <v>7.7169198620000001</v>
          </cell>
          <cell r="AS631">
            <v>3.5043601569999998</v>
          </cell>
          <cell r="AT631">
            <v>0.13655551399999999</v>
          </cell>
          <cell r="AU631">
            <v>60.15730696</v>
          </cell>
          <cell r="AV631">
            <v>21.07505132</v>
          </cell>
          <cell r="AW631">
            <v>50.179236789999997</v>
          </cell>
          <cell r="AX631">
            <v>790</v>
          </cell>
          <cell r="AY631">
            <v>51</v>
          </cell>
          <cell r="AZ631">
            <v>4858</v>
          </cell>
          <cell r="BA631">
            <v>509975</v>
          </cell>
          <cell r="BB631">
            <v>92.755858919999994</v>
          </cell>
          <cell r="BC631">
            <v>0</v>
          </cell>
          <cell r="BD631">
            <v>1</v>
          </cell>
        </row>
        <row r="632">
          <cell r="A632" t="str">
            <v>Australia</v>
          </cell>
          <cell r="B632">
            <v>2003</v>
          </cell>
          <cell r="C632" t="str">
            <v>Biomass</v>
          </cell>
          <cell r="D632">
            <v>94087.924889999995</v>
          </cell>
          <cell r="E632">
            <v>39419.288910000003</v>
          </cell>
          <cell r="F632">
            <v>1885040361</v>
          </cell>
          <cell r="G632">
            <v>1151424366</v>
          </cell>
          <cell r="H632">
            <v>92775200000000</v>
          </cell>
          <cell r="I632">
            <v>104868.37519999999</v>
          </cell>
          <cell r="J632">
            <v>6906.1509740000001</v>
          </cell>
          <cell r="K632">
            <v>95689.444659999994</v>
          </cell>
          <cell r="L632">
            <v>130822.5874</v>
          </cell>
          <cell r="M632">
            <v>767227</v>
          </cell>
          <cell r="N632">
            <v>0</v>
          </cell>
          <cell r="O632">
            <v>488162671.19999999</v>
          </cell>
          <cell r="P632">
            <v>1</v>
          </cell>
          <cell r="Q632">
            <v>20.46962181</v>
          </cell>
          <cell r="R632">
            <v>2043.9669200000001</v>
          </cell>
          <cell r="S632">
            <v>116.2895323</v>
          </cell>
          <cell r="T632">
            <v>5.4067280340000003</v>
          </cell>
          <cell r="U632">
            <v>35.837693700000003</v>
          </cell>
          <cell r="V632">
            <v>54.047863749999998</v>
          </cell>
          <cell r="W632">
            <v>63.780760919999999</v>
          </cell>
          <cell r="X632">
            <v>593.16104989999997</v>
          </cell>
          <cell r="Y632">
            <v>0.36546098900000001</v>
          </cell>
          <cell r="Z632">
            <v>0.18729547199999999</v>
          </cell>
          <cell r="AA632">
            <v>720727487.79999995</v>
          </cell>
          <cell r="AB632">
            <v>501722008.5</v>
          </cell>
          <cell r="AC632">
            <v>2.4657382280000002</v>
          </cell>
          <cell r="AD632">
            <v>0</v>
          </cell>
          <cell r="AE632">
            <v>11.40246153</v>
          </cell>
          <cell r="AF632">
            <v>3.646947312</v>
          </cell>
          <cell r="AG632">
            <v>1</v>
          </cell>
          <cell r="AH632">
            <v>970</v>
          </cell>
          <cell r="AI632">
            <v>0.42704861399999999</v>
          </cell>
          <cell r="AJ632">
            <v>0</v>
          </cell>
          <cell r="AK632">
            <v>1</v>
          </cell>
          <cell r="AL632">
            <v>89.104313480000002</v>
          </cell>
          <cell r="AM632">
            <v>95.087066399999998</v>
          </cell>
          <cell r="AN632">
            <v>91.852942970000001</v>
          </cell>
          <cell r="AO632">
            <v>0</v>
          </cell>
          <cell r="AP632">
            <v>3.755134778</v>
          </cell>
          <cell r="AQ632">
            <v>4.3108733470000002</v>
          </cell>
          <cell r="AR632">
            <v>5.3587959930000002</v>
          </cell>
          <cell r="AS632">
            <v>1.190289943</v>
          </cell>
          <cell r="AT632">
            <v>6.2212134780000001</v>
          </cell>
          <cell r="AU632">
            <v>9.8269513719999999</v>
          </cell>
          <cell r="AV632">
            <v>30.990631270000002</v>
          </cell>
          <cell r="AW632">
            <v>70.717268829999995</v>
          </cell>
          <cell r="AX632">
            <v>648</v>
          </cell>
          <cell r="AY632">
            <v>58</v>
          </cell>
          <cell r="AZ632">
            <v>2607</v>
          </cell>
          <cell r="BA632">
            <v>520988</v>
          </cell>
          <cell r="BB632">
            <v>21.325820449999998</v>
          </cell>
          <cell r="BC632">
            <v>0</v>
          </cell>
          <cell r="BD632">
            <v>0</v>
          </cell>
        </row>
        <row r="633">
          <cell r="A633" t="str">
            <v>Australia</v>
          </cell>
          <cell r="B633">
            <v>2005</v>
          </cell>
          <cell r="C633" t="str">
            <v>Geothermal</v>
          </cell>
          <cell r="D633">
            <v>25262.744139999999</v>
          </cell>
          <cell r="E633">
            <v>35627.945390000001</v>
          </cell>
          <cell r="F633">
            <v>1050465847</v>
          </cell>
          <cell r="G633">
            <v>427686393</v>
          </cell>
          <cell r="H633">
            <v>187414000000000</v>
          </cell>
          <cell r="I633">
            <v>143117.0454</v>
          </cell>
          <cell r="J633">
            <v>65649.944329999998</v>
          </cell>
          <cell r="K633">
            <v>95845.333469999998</v>
          </cell>
          <cell r="L633">
            <v>997991.78189999994</v>
          </cell>
          <cell r="M633">
            <v>437767</v>
          </cell>
          <cell r="N633">
            <v>0</v>
          </cell>
          <cell r="O633">
            <v>1573407736</v>
          </cell>
          <cell r="P633">
            <v>1</v>
          </cell>
          <cell r="Q633">
            <v>10.09972101</v>
          </cell>
          <cell r="R633">
            <v>576.92810659999998</v>
          </cell>
          <cell r="S633">
            <v>185.72248400000001</v>
          </cell>
          <cell r="T633">
            <v>2.7249970320000001</v>
          </cell>
          <cell r="U633">
            <v>79.643290140000005</v>
          </cell>
          <cell r="V633">
            <v>18.979509180000001</v>
          </cell>
          <cell r="W633">
            <v>62.194990820000001</v>
          </cell>
          <cell r="X633">
            <v>354.51946939999999</v>
          </cell>
          <cell r="Y633">
            <v>0.59021620200000002</v>
          </cell>
          <cell r="Z633">
            <v>9.4541081999999999E-2</v>
          </cell>
          <cell r="AA633">
            <v>925493151</v>
          </cell>
          <cell r="AB633">
            <v>669740484.10000002</v>
          </cell>
          <cell r="AC633">
            <v>2.6279042939999999</v>
          </cell>
          <cell r="AD633">
            <v>0</v>
          </cell>
          <cell r="AE633">
            <v>79.177584730000007</v>
          </cell>
          <cell r="AF633">
            <v>80.350077060000004</v>
          </cell>
          <cell r="AG633">
            <v>0</v>
          </cell>
          <cell r="AH633">
            <v>272</v>
          </cell>
          <cell r="AI633">
            <v>4.9281090330000001</v>
          </cell>
          <cell r="AJ633">
            <v>0</v>
          </cell>
          <cell r="AK633">
            <v>0</v>
          </cell>
          <cell r="AL633">
            <v>5.5773865950000001</v>
          </cell>
          <cell r="AM633">
            <v>67.081216620000006</v>
          </cell>
          <cell r="AN633">
            <v>81.385918720000006</v>
          </cell>
          <cell r="AO633">
            <v>1</v>
          </cell>
          <cell r="AP633">
            <v>9.7848004</v>
          </cell>
          <cell r="AQ633">
            <v>7.1193055960000002</v>
          </cell>
          <cell r="AR633">
            <v>3.3619999950000001</v>
          </cell>
          <cell r="AS633">
            <v>7.2703012769999997</v>
          </cell>
          <cell r="AT633">
            <v>2.9094834469999999</v>
          </cell>
          <cell r="AU633">
            <v>83.860233339999994</v>
          </cell>
          <cell r="AV633">
            <v>79.073329920000006</v>
          </cell>
          <cell r="AW633">
            <v>49.462719839999998</v>
          </cell>
          <cell r="AX633">
            <v>368</v>
          </cell>
          <cell r="AY633">
            <v>54</v>
          </cell>
          <cell r="AZ633">
            <v>5464</v>
          </cell>
          <cell r="BA633">
            <v>868047</v>
          </cell>
          <cell r="BB633">
            <v>48.811748270000002</v>
          </cell>
          <cell r="BC633">
            <v>1</v>
          </cell>
          <cell r="BD633">
            <v>0</v>
          </cell>
        </row>
        <row r="634">
          <cell r="A634" t="str">
            <v>Germany</v>
          </cell>
          <cell r="B634">
            <v>2016</v>
          </cell>
          <cell r="C634" t="str">
            <v>Biomass</v>
          </cell>
          <cell r="D634">
            <v>94741.126130000004</v>
          </cell>
          <cell r="E634">
            <v>30970.151590000001</v>
          </cell>
          <cell r="F634">
            <v>3001489488</v>
          </cell>
          <cell r="G634">
            <v>760775365</v>
          </cell>
          <cell r="H634">
            <v>107794000000000</v>
          </cell>
          <cell r="I634">
            <v>787537.06129999994</v>
          </cell>
          <cell r="J634">
            <v>88941.608980000005</v>
          </cell>
          <cell r="K634">
            <v>54478.166290000001</v>
          </cell>
          <cell r="L634">
            <v>725017.51780000003</v>
          </cell>
          <cell r="M634">
            <v>886542</v>
          </cell>
          <cell r="N634">
            <v>0</v>
          </cell>
          <cell r="O634">
            <v>2688821734</v>
          </cell>
          <cell r="P634">
            <v>1</v>
          </cell>
          <cell r="Q634">
            <v>-8.0584371560000001</v>
          </cell>
          <cell r="R634">
            <v>2195.4868040000001</v>
          </cell>
          <cell r="S634">
            <v>211.9635901</v>
          </cell>
          <cell r="T634">
            <v>4.8779044220000003</v>
          </cell>
          <cell r="U634">
            <v>25.62235746</v>
          </cell>
          <cell r="V634">
            <v>33.218184149999999</v>
          </cell>
          <cell r="W634">
            <v>22.901373490000001</v>
          </cell>
          <cell r="X634">
            <v>333.7036741</v>
          </cell>
          <cell r="Y634">
            <v>0.750754531</v>
          </cell>
          <cell r="Z634">
            <v>0.401064052</v>
          </cell>
          <cell r="AA634">
            <v>619690127.10000002</v>
          </cell>
          <cell r="AB634">
            <v>409865351.19999999</v>
          </cell>
          <cell r="AC634">
            <v>6.7800476209999996</v>
          </cell>
          <cell r="AD634">
            <v>0</v>
          </cell>
          <cell r="AE634">
            <v>43.719541200000002</v>
          </cell>
          <cell r="AF634">
            <v>82.330352750000003</v>
          </cell>
          <cell r="AG634">
            <v>0</v>
          </cell>
          <cell r="AH634">
            <v>655</v>
          </cell>
          <cell r="AI634">
            <v>0.65852206700000004</v>
          </cell>
          <cell r="AJ634">
            <v>1</v>
          </cell>
          <cell r="AK634">
            <v>0</v>
          </cell>
          <cell r="AL634">
            <v>56.22617039</v>
          </cell>
          <cell r="AM634">
            <v>1.8260367980000001</v>
          </cell>
          <cell r="AN634">
            <v>17.447341250000001</v>
          </cell>
          <cell r="AO634">
            <v>1</v>
          </cell>
          <cell r="AP634">
            <v>4.2009261770000004</v>
          </cell>
          <cell r="AQ634">
            <v>8.5904017489999998</v>
          </cell>
          <cell r="AR634">
            <v>3.3633254030000002</v>
          </cell>
          <cell r="AS634">
            <v>7.6952247619999996</v>
          </cell>
          <cell r="AT634">
            <v>5.2363553380000001</v>
          </cell>
          <cell r="AU634">
            <v>65.388540259999999</v>
          </cell>
          <cell r="AV634">
            <v>69.153045219999996</v>
          </cell>
          <cell r="AW634">
            <v>20.278091889999999</v>
          </cell>
          <cell r="AX634">
            <v>781</v>
          </cell>
          <cell r="AY634">
            <v>57</v>
          </cell>
          <cell r="AZ634">
            <v>8350</v>
          </cell>
          <cell r="BA634">
            <v>507957</v>
          </cell>
          <cell r="BB634">
            <v>97.181817510000002</v>
          </cell>
          <cell r="BC634">
            <v>1</v>
          </cell>
          <cell r="BD634">
            <v>1</v>
          </cell>
        </row>
        <row r="635">
          <cell r="A635" t="str">
            <v>Germany</v>
          </cell>
          <cell r="B635">
            <v>2015</v>
          </cell>
          <cell r="C635" t="str">
            <v>Hydro</v>
          </cell>
          <cell r="D635">
            <v>82340.912049999999</v>
          </cell>
          <cell r="E635">
            <v>4190.828203</v>
          </cell>
          <cell r="F635">
            <v>2463755355</v>
          </cell>
          <cell r="G635">
            <v>1270686729</v>
          </cell>
          <cell r="H635">
            <v>194633000000000</v>
          </cell>
          <cell r="I635">
            <v>711273.47470000002</v>
          </cell>
          <cell r="J635">
            <v>87216.456109999999</v>
          </cell>
          <cell r="K635">
            <v>20276.099999999999</v>
          </cell>
          <cell r="L635">
            <v>282108.74609999999</v>
          </cell>
          <cell r="M635">
            <v>901143</v>
          </cell>
          <cell r="N635">
            <v>1</v>
          </cell>
          <cell r="O635">
            <v>2855927416</v>
          </cell>
          <cell r="P635">
            <v>0</v>
          </cell>
          <cell r="Q635">
            <v>19.635696039999999</v>
          </cell>
          <cell r="R635">
            <v>1466.3162600000001</v>
          </cell>
          <cell r="S635">
            <v>110.2543902</v>
          </cell>
          <cell r="T635">
            <v>6.6817405819999998</v>
          </cell>
          <cell r="U635">
            <v>16.724098040000001</v>
          </cell>
          <cell r="V635">
            <v>51.80514514</v>
          </cell>
          <cell r="W635">
            <v>26.752193049999999</v>
          </cell>
          <cell r="X635">
            <v>195.630831</v>
          </cell>
          <cell r="Y635">
            <v>0.53351309499999999</v>
          </cell>
          <cell r="Z635">
            <v>0.45511338400000001</v>
          </cell>
          <cell r="AA635">
            <v>602376559.60000002</v>
          </cell>
          <cell r="AB635">
            <v>769284306.39999998</v>
          </cell>
          <cell r="AC635">
            <v>5.5526709649999999</v>
          </cell>
          <cell r="AD635">
            <v>1</v>
          </cell>
          <cell r="AE635">
            <v>55.845812610000003</v>
          </cell>
          <cell r="AF635">
            <v>59.008091610000001</v>
          </cell>
          <cell r="AG635">
            <v>1</v>
          </cell>
          <cell r="AH635">
            <v>11</v>
          </cell>
          <cell r="AI635">
            <v>9.0902861959999992</v>
          </cell>
          <cell r="AJ635">
            <v>1</v>
          </cell>
          <cell r="AK635">
            <v>1</v>
          </cell>
          <cell r="AL635">
            <v>17.712554090000001</v>
          </cell>
          <cell r="AM635">
            <v>57.332971809999997</v>
          </cell>
          <cell r="AN635">
            <v>3.8491846129999998</v>
          </cell>
          <cell r="AO635">
            <v>1</v>
          </cell>
          <cell r="AP635">
            <v>2.3295175769999998</v>
          </cell>
          <cell r="AQ635">
            <v>0.62589998300000005</v>
          </cell>
          <cell r="AR635">
            <v>6.0570488930000002</v>
          </cell>
          <cell r="AS635">
            <v>0.31721915099999998</v>
          </cell>
          <cell r="AT635">
            <v>8.5766210570000005</v>
          </cell>
          <cell r="AU635">
            <v>18.249179399999999</v>
          </cell>
          <cell r="AV635">
            <v>59.121273960000003</v>
          </cell>
          <cell r="AW635">
            <v>67.874125969999994</v>
          </cell>
          <cell r="AX635">
            <v>273</v>
          </cell>
          <cell r="AY635">
            <v>20</v>
          </cell>
          <cell r="AZ635">
            <v>9333</v>
          </cell>
          <cell r="BA635">
            <v>855427</v>
          </cell>
          <cell r="BB635">
            <v>68.413576950000007</v>
          </cell>
          <cell r="BC635">
            <v>0</v>
          </cell>
          <cell r="BD635">
            <v>0</v>
          </cell>
        </row>
        <row r="636">
          <cell r="A636" t="str">
            <v>Canada</v>
          </cell>
          <cell r="B636">
            <v>2010</v>
          </cell>
          <cell r="C636" t="str">
            <v>Geothermal</v>
          </cell>
          <cell r="D636">
            <v>26142.829300000001</v>
          </cell>
          <cell r="E636">
            <v>9989.6337820000008</v>
          </cell>
          <cell r="F636">
            <v>8062767450</v>
          </cell>
          <cell r="G636">
            <v>1039599381</v>
          </cell>
          <cell r="H636">
            <v>119683000000000</v>
          </cell>
          <cell r="I636">
            <v>559197.69169999997</v>
          </cell>
          <cell r="J636">
            <v>96625.053440000003</v>
          </cell>
          <cell r="K636">
            <v>18610.143660000002</v>
          </cell>
          <cell r="L636">
            <v>301162.62560000003</v>
          </cell>
          <cell r="M636">
            <v>689823</v>
          </cell>
          <cell r="N636">
            <v>0</v>
          </cell>
          <cell r="O636">
            <v>3176960520</v>
          </cell>
          <cell r="P636">
            <v>0</v>
          </cell>
          <cell r="Q636">
            <v>34.716191680000001</v>
          </cell>
          <cell r="R636">
            <v>126.6559494</v>
          </cell>
          <cell r="S636">
            <v>297.51737780000002</v>
          </cell>
          <cell r="T636">
            <v>8.2093071329999994</v>
          </cell>
          <cell r="U636">
            <v>2.7376480669999999</v>
          </cell>
          <cell r="V636">
            <v>23.535580979999999</v>
          </cell>
          <cell r="W636">
            <v>37.038297329999999</v>
          </cell>
          <cell r="X636">
            <v>976.08360909999999</v>
          </cell>
          <cell r="Y636">
            <v>0.294761679</v>
          </cell>
          <cell r="Z636">
            <v>0.17989417299999999</v>
          </cell>
          <cell r="AA636">
            <v>213679160.40000001</v>
          </cell>
          <cell r="AB636">
            <v>422988574.19999999</v>
          </cell>
          <cell r="AC636">
            <v>1.5757784619999999</v>
          </cell>
          <cell r="AD636">
            <v>1</v>
          </cell>
          <cell r="AE636">
            <v>52.971947800000002</v>
          </cell>
          <cell r="AF636">
            <v>78.946646060000006</v>
          </cell>
          <cell r="AG636">
            <v>0</v>
          </cell>
          <cell r="AH636">
            <v>525</v>
          </cell>
          <cell r="AI636">
            <v>4.8159267410000002</v>
          </cell>
          <cell r="AJ636">
            <v>1</v>
          </cell>
          <cell r="AK636">
            <v>0</v>
          </cell>
          <cell r="AL636">
            <v>42.886166119999999</v>
          </cell>
          <cell r="AM636">
            <v>90.854781090000003</v>
          </cell>
          <cell r="AN636">
            <v>51.273510880000003</v>
          </cell>
          <cell r="AO636">
            <v>1</v>
          </cell>
          <cell r="AP636">
            <v>6.949064151</v>
          </cell>
          <cell r="AQ636">
            <v>1.3495040089999999</v>
          </cell>
          <cell r="AR636">
            <v>3.4876312509999998</v>
          </cell>
          <cell r="AS636">
            <v>5.9128665729999996</v>
          </cell>
          <cell r="AT636">
            <v>9.9024202520000006</v>
          </cell>
          <cell r="AU636">
            <v>70.335189209999996</v>
          </cell>
          <cell r="AV636">
            <v>66.782316989999998</v>
          </cell>
          <cell r="AW636">
            <v>36.006168240000001</v>
          </cell>
          <cell r="AX636">
            <v>502</v>
          </cell>
          <cell r="AY636">
            <v>46</v>
          </cell>
          <cell r="AZ636">
            <v>5510</v>
          </cell>
          <cell r="BA636">
            <v>388006</v>
          </cell>
          <cell r="BB636">
            <v>8.41881813</v>
          </cell>
          <cell r="BC636">
            <v>1</v>
          </cell>
          <cell r="BD636">
            <v>0</v>
          </cell>
        </row>
        <row r="637">
          <cell r="A637" t="str">
            <v>Canada</v>
          </cell>
          <cell r="B637">
            <v>2001</v>
          </cell>
          <cell r="C637" t="str">
            <v>Geothermal</v>
          </cell>
          <cell r="D637">
            <v>5567.8974029999999</v>
          </cell>
          <cell r="E637">
            <v>22212.565070000001</v>
          </cell>
          <cell r="F637">
            <v>3902342296</v>
          </cell>
          <cell r="G637">
            <v>811434934</v>
          </cell>
          <cell r="H637">
            <v>46249700000000</v>
          </cell>
          <cell r="I637">
            <v>603803.26910000003</v>
          </cell>
          <cell r="J637">
            <v>11321.69011</v>
          </cell>
          <cell r="K637">
            <v>64495.884709999998</v>
          </cell>
          <cell r="L637">
            <v>684411.49580000003</v>
          </cell>
          <cell r="M637">
            <v>890445</v>
          </cell>
          <cell r="N637">
            <v>1</v>
          </cell>
          <cell r="O637">
            <v>2110537029</v>
          </cell>
          <cell r="P637">
            <v>0</v>
          </cell>
          <cell r="Q637">
            <v>39.720480879999997</v>
          </cell>
          <cell r="R637">
            <v>2771.4563469999998</v>
          </cell>
          <cell r="S637">
            <v>222.2509847</v>
          </cell>
          <cell r="T637">
            <v>4.4966187790000003</v>
          </cell>
          <cell r="U637">
            <v>63.560900459999999</v>
          </cell>
          <cell r="V637">
            <v>11.457682869999999</v>
          </cell>
          <cell r="W637">
            <v>33.735753709999997</v>
          </cell>
          <cell r="X637">
            <v>342.8004123</v>
          </cell>
          <cell r="Y637">
            <v>0.81896956399999998</v>
          </cell>
          <cell r="Z637">
            <v>0.113070722</v>
          </cell>
          <cell r="AA637">
            <v>537061827.60000002</v>
          </cell>
          <cell r="AB637">
            <v>582173157.10000002</v>
          </cell>
          <cell r="AC637">
            <v>7.1313809199999998</v>
          </cell>
          <cell r="AD637">
            <v>0</v>
          </cell>
          <cell r="AE637">
            <v>3.6983821020000001</v>
          </cell>
          <cell r="AF637">
            <v>90.738026489999996</v>
          </cell>
          <cell r="AG637">
            <v>1</v>
          </cell>
          <cell r="AH637">
            <v>968</v>
          </cell>
          <cell r="AI637">
            <v>7.123854111</v>
          </cell>
          <cell r="AJ637">
            <v>1</v>
          </cell>
          <cell r="AK637">
            <v>1</v>
          </cell>
          <cell r="AL637">
            <v>28.902319250000001</v>
          </cell>
          <cell r="AM637">
            <v>47.889350690000001</v>
          </cell>
          <cell r="AN637">
            <v>32.433717520000002</v>
          </cell>
          <cell r="AO637">
            <v>1</v>
          </cell>
          <cell r="AP637">
            <v>0.44941210399999998</v>
          </cell>
          <cell r="AQ637">
            <v>1.269907028</v>
          </cell>
          <cell r="AR637">
            <v>8.1946298140000007</v>
          </cell>
          <cell r="AS637">
            <v>9.2999824409999992</v>
          </cell>
          <cell r="AT637">
            <v>4.1842806650000002</v>
          </cell>
          <cell r="AU637">
            <v>44.038488719999997</v>
          </cell>
          <cell r="AV637">
            <v>90.864571499999997</v>
          </cell>
          <cell r="AW637">
            <v>10.89047008</v>
          </cell>
          <cell r="AX637">
            <v>400</v>
          </cell>
          <cell r="AY637">
            <v>95</v>
          </cell>
          <cell r="AZ637">
            <v>7692</v>
          </cell>
          <cell r="BA637">
            <v>659571</v>
          </cell>
          <cell r="BB637">
            <v>20.068351190000001</v>
          </cell>
          <cell r="BC637">
            <v>1</v>
          </cell>
          <cell r="BD637">
            <v>1</v>
          </cell>
        </row>
        <row r="638">
          <cell r="A638" t="str">
            <v>Australia</v>
          </cell>
          <cell r="B638">
            <v>2004</v>
          </cell>
          <cell r="C638" t="str">
            <v>Wind</v>
          </cell>
          <cell r="D638">
            <v>61537.818030000002</v>
          </cell>
          <cell r="E638">
            <v>16535.23848</v>
          </cell>
          <cell r="F638">
            <v>6693958810</v>
          </cell>
          <cell r="G638">
            <v>879746109</v>
          </cell>
          <cell r="H638">
            <v>193798000000000</v>
          </cell>
          <cell r="I638">
            <v>899356.22580000001</v>
          </cell>
          <cell r="J638">
            <v>23133.5353</v>
          </cell>
          <cell r="K638">
            <v>59864.578070000003</v>
          </cell>
          <cell r="L638">
            <v>123374.7975</v>
          </cell>
          <cell r="M638">
            <v>49809</v>
          </cell>
          <cell r="N638">
            <v>0</v>
          </cell>
          <cell r="O638">
            <v>4006562440</v>
          </cell>
          <cell r="P638">
            <v>1</v>
          </cell>
          <cell r="Q638">
            <v>4.5131681559999999</v>
          </cell>
          <cell r="R638">
            <v>1691.1026589999999</v>
          </cell>
          <cell r="S638">
            <v>215.6042702</v>
          </cell>
          <cell r="T638">
            <v>5.1979760730000004</v>
          </cell>
          <cell r="U638">
            <v>9.6609856450000002</v>
          </cell>
          <cell r="V638">
            <v>63.312582630000001</v>
          </cell>
          <cell r="W638">
            <v>55.615319139999997</v>
          </cell>
          <cell r="X638">
            <v>674.33146309999995</v>
          </cell>
          <cell r="Y638">
            <v>0.36871986899999998</v>
          </cell>
          <cell r="Z638">
            <v>0.38645096200000001</v>
          </cell>
          <cell r="AA638">
            <v>474673841.5</v>
          </cell>
          <cell r="AB638">
            <v>943593389.70000005</v>
          </cell>
          <cell r="AC638">
            <v>0.64664242500000002</v>
          </cell>
          <cell r="AD638">
            <v>1</v>
          </cell>
          <cell r="AE638">
            <v>44.013164099999997</v>
          </cell>
          <cell r="AF638">
            <v>8.0794557210000004</v>
          </cell>
          <cell r="AG638">
            <v>1</v>
          </cell>
          <cell r="AH638">
            <v>977</v>
          </cell>
          <cell r="AI638">
            <v>6.4699227019999999</v>
          </cell>
          <cell r="AJ638">
            <v>1</v>
          </cell>
          <cell r="AK638">
            <v>1</v>
          </cell>
          <cell r="AL638">
            <v>87.996233549999999</v>
          </cell>
          <cell r="AM638">
            <v>64.162454019999998</v>
          </cell>
          <cell r="AN638">
            <v>59.581804290000001</v>
          </cell>
          <cell r="AO638">
            <v>1</v>
          </cell>
          <cell r="AP638">
            <v>7.2153536069999999</v>
          </cell>
          <cell r="AQ638">
            <v>1.685576127</v>
          </cell>
          <cell r="AR638">
            <v>9.3679825070000007</v>
          </cell>
          <cell r="AS638">
            <v>0.141574642</v>
          </cell>
          <cell r="AT638">
            <v>9.7269648570000005</v>
          </cell>
          <cell r="AU638">
            <v>4.1582781029999998</v>
          </cell>
          <cell r="AV638">
            <v>39.473215109999998</v>
          </cell>
          <cell r="AW638">
            <v>31.28018548</v>
          </cell>
          <cell r="AX638">
            <v>40</v>
          </cell>
          <cell r="AY638">
            <v>95</v>
          </cell>
          <cell r="AZ638">
            <v>2409</v>
          </cell>
          <cell r="BA638">
            <v>159607</v>
          </cell>
          <cell r="BB638">
            <v>68.89540934</v>
          </cell>
          <cell r="BC638">
            <v>0</v>
          </cell>
          <cell r="BD638">
            <v>0</v>
          </cell>
        </row>
        <row r="639">
          <cell r="A639" t="str">
            <v>USA</v>
          </cell>
          <cell r="B639">
            <v>2003</v>
          </cell>
          <cell r="C639" t="str">
            <v>Geothermal</v>
          </cell>
          <cell r="D639">
            <v>98598.400550000006</v>
          </cell>
          <cell r="E639">
            <v>5049.3635640000002</v>
          </cell>
          <cell r="F639">
            <v>6892893392</v>
          </cell>
          <cell r="G639">
            <v>1099247637</v>
          </cell>
          <cell r="H639">
            <v>117337000000000</v>
          </cell>
          <cell r="I639">
            <v>106369.35159999999</v>
          </cell>
          <cell r="J639">
            <v>41870.40653</v>
          </cell>
          <cell r="K639">
            <v>85701.266799999998</v>
          </cell>
          <cell r="L639">
            <v>527446.92700000003</v>
          </cell>
          <cell r="M639">
            <v>872982</v>
          </cell>
          <cell r="N639">
            <v>0</v>
          </cell>
          <cell r="O639">
            <v>3435789582</v>
          </cell>
          <cell r="P639">
            <v>1</v>
          </cell>
          <cell r="Q639">
            <v>16.673269820000002</v>
          </cell>
          <cell r="R639">
            <v>556.60818670000003</v>
          </cell>
          <cell r="S639">
            <v>116.358754</v>
          </cell>
          <cell r="T639">
            <v>6.7248567770000003</v>
          </cell>
          <cell r="U639">
            <v>69.751194810000001</v>
          </cell>
          <cell r="V639">
            <v>65.305020959999993</v>
          </cell>
          <cell r="W639">
            <v>34.231026720000003</v>
          </cell>
          <cell r="X639">
            <v>6.9864577289999996</v>
          </cell>
          <cell r="Y639">
            <v>0.72272899099999999</v>
          </cell>
          <cell r="Z639">
            <v>0.29216313900000002</v>
          </cell>
          <cell r="AA639">
            <v>597761843.70000005</v>
          </cell>
          <cell r="AB639">
            <v>787118474</v>
          </cell>
          <cell r="AC639">
            <v>7.0301122720000002</v>
          </cell>
          <cell r="AD639">
            <v>0</v>
          </cell>
          <cell r="AE639">
            <v>33.823986009999999</v>
          </cell>
          <cell r="AF639">
            <v>92.032808950000003</v>
          </cell>
          <cell r="AG639">
            <v>0</v>
          </cell>
          <cell r="AH639">
            <v>658</v>
          </cell>
          <cell r="AI639">
            <v>3.9893646469999999</v>
          </cell>
          <cell r="AJ639">
            <v>0</v>
          </cell>
          <cell r="AK639">
            <v>1</v>
          </cell>
          <cell r="AL639">
            <v>86.875245050000004</v>
          </cell>
          <cell r="AM639">
            <v>3.4243373209999999</v>
          </cell>
          <cell r="AN639">
            <v>31.003177900000001</v>
          </cell>
          <cell r="AO639">
            <v>1</v>
          </cell>
          <cell r="AP639">
            <v>4.4135832050000001</v>
          </cell>
          <cell r="AQ639">
            <v>8.3042355360000002</v>
          </cell>
          <cell r="AR639">
            <v>2.54657095</v>
          </cell>
          <cell r="AS639">
            <v>6.2558999179999999</v>
          </cell>
          <cell r="AT639">
            <v>4.7672034610000003</v>
          </cell>
          <cell r="AU639">
            <v>42.896778769999997</v>
          </cell>
          <cell r="AV639">
            <v>17.344254360000001</v>
          </cell>
          <cell r="AW639">
            <v>35.129809389999998</v>
          </cell>
          <cell r="AX639">
            <v>20</v>
          </cell>
          <cell r="AY639">
            <v>96</v>
          </cell>
          <cell r="AZ639">
            <v>7375</v>
          </cell>
          <cell r="BA639">
            <v>794006</v>
          </cell>
          <cell r="BB639">
            <v>22.125112919999999</v>
          </cell>
          <cell r="BC639">
            <v>1</v>
          </cell>
          <cell r="BD639">
            <v>0</v>
          </cell>
        </row>
        <row r="640">
          <cell r="A640" t="str">
            <v>USA</v>
          </cell>
          <cell r="B640">
            <v>2022</v>
          </cell>
          <cell r="C640" t="str">
            <v>Biomass</v>
          </cell>
          <cell r="D640">
            <v>27670.82386</v>
          </cell>
          <cell r="E640">
            <v>4605.3352880000002</v>
          </cell>
          <cell r="F640">
            <v>4222246273</v>
          </cell>
          <cell r="G640">
            <v>679284984</v>
          </cell>
          <cell r="H640">
            <v>141106000000000</v>
          </cell>
          <cell r="I640">
            <v>212300.6495</v>
          </cell>
          <cell r="J640">
            <v>2500.364114</v>
          </cell>
          <cell r="K640">
            <v>61563.065580000002</v>
          </cell>
          <cell r="L640">
            <v>934923.39009999996</v>
          </cell>
          <cell r="M640">
            <v>338323</v>
          </cell>
          <cell r="N640">
            <v>1</v>
          </cell>
          <cell r="O640">
            <v>5254009367</v>
          </cell>
          <cell r="P640">
            <v>1</v>
          </cell>
          <cell r="Q640">
            <v>-2.1218510249999998</v>
          </cell>
          <cell r="R640">
            <v>555.47050730000001</v>
          </cell>
          <cell r="S640">
            <v>127.06236490000001</v>
          </cell>
          <cell r="T640">
            <v>3.812768841</v>
          </cell>
          <cell r="U640">
            <v>58.579861260000001</v>
          </cell>
          <cell r="V640">
            <v>2.982123487</v>
          </cell>
          <cell r="W640">
            <v>25.22801857</v>
          </cell>
          <cell r="X640">
            <v>291.84491489999999</v>
          </cell>
          <cell r="Y640">
            <v>0.86068205900000005</v>
          </cell>
          <cell r="Z640">
            <v>0.14454571399999999</v>
          </cell>
          <cell r="AA640">
            <v>622700795</v>
          </cell>
          <cell r="AB640">
            <v>393233653.60000002</v>
          </cell>
          <cell r="AC640">
            <v>2.1921121270000001</v>
          </cell>
          <cell r="AD640">
            <v>1</v>
          </cell>
          <cell r="AE640">
            <v>96.284626189999997</v>
          </cell>
          <cell r="AF640">
            <v>74.124414790000003</v>
          </cell>
          <cell r="AG640">
            <v>0</v>
          </cell>
          <cell r="AH640">
            <v>657</v>
          </cell>
          <cell r="AI640">
            <v>1.446980916</v>
          </cell>
          <cell r="AJ640">
            <v>0</v>
          </cell>
          <cell r="AK640">
            <v>0</v>
          </cell>
          <cell r="AL640">
            <v>14.0284902</v>
          </cell>
          <cell r="AM640">
            <v>66.329231179999994</v>
          </cell>
          <cell r="AN640">
            <v>40.972061490000002</v>
          </cell>
          <cell r="AO640">
            <v>0</v>
          </cell>
          <cell r="AP640">
            <v>3.6641157419999999</v>
          </cell>
          <cell r="AQ640">
            <v>3.0020847659999998</v>
          </cell>
          <cell r="AR640">
            <v>8.6470008309999997</v>
          </cell>
          <cell r="AS640">
            <v>9.5181816619999999</v>
          </cell>
          <cell r="AT640">
            <v>2.1549798020000002</v>
          </cell>
          <cell r="AU640">
            <v>86.076899560000001</v>
          </cell>
          <cell r="AV640">
            <v>86.126220540000006</v>
          </cell>
          <cell r="AW640">
            <v>33.583554630000002</v>
          </cell>
          <cell r="AX640">
            <v>111</v>
          </cell>
          <cell r="AY640">
            <v>48</v>
          </cell>
          <cell r="AZ640">
            <v>9680</v>
          </cell>
          <cell r="BA640">
            <v>637006</v>
          </cell>
          <cell r="BB640">
            <v>1.1787209190000001</v>
          </cell>
          <cell r="BC640">
            <v>0</v>
          </cell>
          <cell r="BD640">
            <v>1</v>
          </cell>
        </row>
        <row r="641">
          <cell r="A641" t="str">
            <v>Russia</v>
          </cell>
          <cell r="B641">
            <v>2009</v>
          </cell>
          <cell r="C641" t="str">
            <v>Hydro</v>
          </cell>
          <cell r="D641">
            <v>61162.111429999997</v>
          </cell>
          <cell r="E641">
            <v>26257.416529999999</v>
          </cell>
          <cell r="F641">
            <v>9122479304</v>
          </cell>
          <cell r="G641">
            <v>427905546</v>
          </cell>
          <cell r="H641">
            <v>79752800000000</v>
          </cell>
          <cell r="I641">
            <v>553061.56099999999</v>
          </cell>
          <cell r="J641">
            <v>91188.03602</v>
          </cell>
          <cell r="K641">
            <v>68157.984630000006</v>
          </cell>
          <cell r="L641">
            <v>981592.77379999997</v>
          </cell>
          <cell r="M641">
            <v>476523</v>
          </cell>
          <cell r="N641">
            <v>1</v>
          </cell>
          <cell r="O641">
            <v>5652643549</v>
          </cell>
          <cell r="P641">
            <v>0</v>
          </cell>
          <cell r="Q641">
            <v>4.8939910099999997</v>
          </cell>
          <cell r="R641">
            <v>1280.849661</v>
          </cell>
          <cell r="S641">
            <v>266.26525329999998</v>
          </cell>
          <cell r="T641">
            <v>0.807664088</v>
          </cell>
          <cell r="U641">
            <v>62.586319140000001</v>
          </cell>
          <cell r="V641">
            <v>5.7382219210000001</v>
          </cell>
          <cell r="W641">
            <v>60.585110899999997</v>
          </cell>
          <cell r="X641">
            <v>284.65857089999997</v>
          </cell>
          <cell r="Y641">
            <v>0.31685572499999998</v>
          </cell>
          <cell r="Z641">
            <v>0.205330081</v>
          </cell>
          <cell r="AA641">
            <v>727786545.70000005</v>
          </cell>
          <cell r="AB641">
            <v>5080925.3039999995</v>
          </cell>
          <cell r="AC641">
            <v>3.9516432269999999</v>
          </cell>
          <cell r="AD641">
            <v>0</v>
          </cell>
          <cell r="AE641">
            <v>72.594083940000004</v>
          </cell>
          <cell r="AF641">
            <v>16.138386400000002</v>
          </cell>
          <cell r="AG641">
            <v>1</v>
          </cell>
          <cell r="AH641">
            <v>896</v>
          </cell>
          <cell r="AI641">
            <v>9.7026221960000001</v>
          </cell>
          <cell r="AJ641">
            <v>0</v>
          </cell>
          <cell r="AK641">
            <v>1</v>
          </cell>
          <cell r="AL641">
            <v>78.912246659999994</v>
          </cell>
          <cell r="AM641">
            <v>49.86994602</v>
          </cell>
          <cell r="AN641">
            <v>1.2761619360000001</v>
          </cell>
          <cell r="AO641">
            <v>0</v>
          </cell>
          <cell r="AP641">
            <v>3.2881180329999999</v>
          </cell>
          <cell r="AQ641">
            <v>4.3798295810000001</v>
          </cell>
          <cell r="AR641">
            <v>7.153406844</v>
          </cell>
          <cell r="AS641">
            <v>3.9681363539999999</v>
          </cell>
          <cell r="AT641">
            <v>2.4673779960000002</v>
          </cell>
          <cell r="AU641">
            <v>99.217396149999999</v>
          </cell>
          <cell r="AV641">
            <v>25.52822647</v>
          </cell>
          <cell r="AW641">
            <v>28.73759913</v>
          </cell>
          <cell r="AX641">
            <v>915</v>
          </cell>
          <cell r="AY641">
            <v>61</v>
          </cell>
          <cell r="AZ641">
            <v>1923</v>
          </cell>
          <cell r="BA641">
            <v>736768</v>
          </cell>
          <cell r="BB641">
            <v>43.624642350000002</v>
          </cell>
          <cell r="BC641">
            <v>1</v>
          </cell>
          <cell r="BD641">
            <v>0</v>
          </cell>
        </row>
        <row r="642">
          <cell r="A642" t="str">
            <v>USA</v>
          </cell>
          <cell r="B642">
            <v>2019</v>
          </cell>
          <cell r="C642" t="str">
            <v>Geothermal</v>
          </cell>
          <cell r="D642">
            <v>13465.902</v>
          </cell>
          <cell r="E642">
            <v>4284.5861169999998</v>
          </cell>
          <cell r="F642">
            <v>4123238093</v>
          </cell>
          <cell r="G642">
            <v>804791361</v>
          </cell>
          <cell r="H642">
            <v>28251200000000</v>
          </cell>
          <cell r="I642">
            <v>714399.17740000004</v>
          </cell>
          <cell r="J642">
            <v>98012.261740000002</v>
          </cell>
          <cell r="K642">
            <v>40215.480499999998</v>
          </cell>
          <cell r="L642">
            <v>871779.43169999996</v>
          </cell>
          <cell r="M642">
            <v>554331</v>
          </cell>
          <cell r="N642">
            <v>0</v>
          </cell>
          <cell r="O642">
            <v>8154632177</v>
          </cell>
          <cell r="P642">
            <v>1</v>
          </cell>
          <cell r="Q642">
            <v>21.7049843</v>
          </cell>
          <cell r="R642">
            <v>542.13873390000003</v>
          </cell>
          <cell r="S642">
            <v>280.4700029</v>
          </cell>
          <cell r="T642">
            <v>4.1977496939999996</v>
          </cell>
          <cell r="U642">
            <v>6.5356205640000002</v>
          </cell>
          <cell r="V642">
            <v>19.185611690000002</v>
          </cell>
          <cell r="W642">
            <v>31.901902060000001</v>
          </cell>
          <cell r="X642">
            <v>873.34921329999997</v>
          </cell>
          <cell r="Y642">
            <v>0.76108346500000001</v>
          </cell>
          <cell r="Z642">
            <v>0.28338776599999999</v>
          </cell>
          <cell r="AA642">
            <v>797795042.10000002</v>
          </cell>
          <cell r="AB642">
            <v>734595967.70000005</v>
          </cell>
          <cell r="AC642">
            <v>1.9057393439999999</v>
          </cell>
          <cell r="AD642">
            <v>1</v>
          </cell>
          <cell r="AE642">
            <v>65.662010030000005</v>
          </cell>
          <cell r="AF642">
            <v>70.305857209999999</v>
          </cell>
          <cell r="AG642">
            <v>1</v>
          </cell>
          <cell r="AH642">
            <v>436</v>
          </cell>
          <cell r="AI642">
            <v>8.4254101380000002</v>
          </cell>
          <cell r="AJ642">
            <v>1</v>
          </cell>
          <cell r="AK642">
            <v>0</v>
          </cell>
          <cell r="AL642">
            <v>30.96103446</v>
          </cell>
          <cell r="AM642">
            <v>15.8701907</v>
          </cell>
          <cell r="AN642">
            <v>25.654839630000001</v>
          </cell>
          <cell r="AO642">
            <v>0</v>
          </cell>
          <cell r="AP642">
            <v>0.48259490799999999</v>
          </cell>
          <cell r="AQ642">
            <v>0.46889041999999997</v>
          </cell>
          <cell r="AR642">
            <v>0.124136593</v>
          </cell>
          <cell r="AS642">
            <v>0.72769733999999997</v>
          </cell>
          <cell r="AT642">
            <v>5.9263939749999999</v>
          </cell>
          <cell r="AU642">
            <v>72.59672209</v>
          </cell>
          <cell r="AV642">
            <v>7.4274566960000001</v>
          </cell>
          <cell r="AW642">
            <v>81.557782970000005</v>
          </cell>
          <cell r="AX642">
            <v>356</v>
          </cell>
          <cell r="AY642">
            <v>79</v>
          </cell>
          <cell r="AZ642">
            <v>1871</v>
          </cell>
          <cell r="BA642">
            <v>964637</v>
          </cell>
          <cell r="BB642">
            <v>9.7228478089999992</v>
          </cell>
          <cell r="BC642">
            <v>1</v>
          </cell>
          <cell r="BD642">
            <v>0</v>
          </cell>
        </row>
        <row r="643">
          <cell r="A643" t="str">
            <v>Japan</v>
          </cell>
          <cell r="B643">
            <v>2008</v>
          </cell>
          <cell r="C643" t="str">
            <v>Wind</v>
          </cell>
          <cell r="D643">
            <v>22093.43592</v>
          </cell>
          <cell r="E643">
            <v>12502.84129</v>
          </cell>
          <cell r="F643">
            <v>5996967998</v>
          </cell>
          <cell r="G643">
            <v>1144007999</v>
          </cell>
          <cell r="H643">
            <v>80576700000000</v>
          </cell>
          <cell r="I643">
            <v>104995.9084</v>
          </cell>
          <cell r="J643">
            <v>51803.830900000001</v>
          </cell>
          <cell r="K643">
            <v>79645.098599999998</v>
          </cell>
          <cell r="L643">
            <v>560744.26910000003</v>
          </cell>
          <cell r="M643">
            <v>91108</v>
          </cell>
          <cell r="N643">
            <v>1</v>
          </cell>
          <cell r="O643">
            <v>4287345292</v>
          </cell>
          <cell r="P643">
            <v>0</v>
          </cell>
          <cell r="Q643">
            <v>36.345408409999997</v>
          </cell>
          <cell r="R643">
            <v>820.99043849999998</v>
          </cell>
          <cell r="S643">
            <v>110.42555350000001</v>
          </cell>
          <cell r="T643">
            <v>3.7288290769999999</v>
          </cell>
          <cell r="U643">
            <v>98.826596640000005</v>
          </cell>
          <cell r="V643">
            <v>0.47353645599999999</v>
          </cell>
          <cell r="W643">
            <v>97.40428129</v>
          </cell>
          <cell r="X643">
            <v>900.85662969999998</v>
          </cell>
          <cell r="Y643">
            <v>2.7018710000000001E-2</v>
          </cell>
          <cell r="Z643">
            <v>0.31622905600000001</v>
          </cell>
          <cell r="AA643">
            <v>70449039.909999996</v>
          </cell>
          <cell r="AB643">
            <v>226743481.09999999</v>
          </cell>
          <cell r="AC643">
            <v>4.9976681230000004</v>
          </cell>
          <cell r="AD643">
            <v>1</v>
          </cell>
          <cell r="AE643">
            <v>46.132565620000001</v>
          </cell>
          <cell r="AF643">
            <v>76.615925570000002</v>
          </cell>
          <cell r="AG643">
            <v>0</v>
          </cell>
          <cell r="AH643">
            <v>907</v>
          </cell>
          <cell r="AI643">
            <v>0.701290686</v>
          </cell>
          <cell r="AJ643">
            <v>1</v>
          </cell>
          <cell r="AK643">
            <v>0</v>
          </cell>
          <cell r="AL643">
            <v>6.0406942360000002</v>
          </cell>
          <cell r="AM643">
            <v>84.904949579999993</v>
          </cell>
          <cell r="AN643">
            <v>68.008391770000003</v>
          </cell>
          <cell r="AO643">
            <v>1</v>
          </cell>
          <cell r="AP643">
            <v>3.2231622309999999</v>
          </cell>
          <cell r="AQ643">
            <v>7.2594271089999998</v>
          </cell>
          <cell r="AR643">
            <v>7.8618696000000003</v>
          </cell>
          <cell r="AS643">
            <v>3.50698855</v>
          </cell>
          <cell r="AT643">
            <v>7.7457630120000003</v>
          </cell>
          <cell r="AU643">
            <v>55.884883879999997</v>
          </cell>
          <cell r="AV643">
            <v>10.376715340000001</v>
          </cell>
          <cell r="AW643">
            <v>27.810288679999999</v>
          </cell>
          <cell r="AX643">
            <v>247</v>
          </cell>
          <cell r="AY643">
            <v>24</v>
          </cell>
          <cell r="AZ643">
            <v>564</v>
          </cell>
          <cell r="BA643">
            <v>541544</v>
          </cell>
          <cell r="BB643">
            <v>6.9738536760000001</v>
          </cell>
          <cell r="BC643">
            <v>0</v>
          </cell>
          <cell r="BD643">
            <v>0</v>
          </cell>
        </row>
        <row r="644">
          <cell r="A644" t="str">
            <v>Japan</v>
          </cell>
          <cell r="B644">
            <v>2006</v>
          </cell>
          <cell r="C644" t="str">
            <v>Geothermal</v>
          </cell>
          <cell r="D644">
            <v>13497.673650000001</v>
          </cell>
          <cell r="E644">
            <v>11577.809279999999</v>
          </cell>
          <cell r="F644">
            <v>6208706662</v>
          </cell>
          <cell r="G644">
            <v>972826303</v>
          </cell>
          <cell r="H644">
            <v>67442000000000</v>
          </cell>
          <cell r="I644">
            <v>144228.7371</v>
          </cell>
          <cell r="J644">
            <v>95653.097349999996</v>
          </cell>
          <cell r="K644">
            <v>65977.372350000005</v>
          </cell>
          <cell r="L644">
            <v>150701.49189999999</v>
          </cell>
          <cell r="M644">
            <v>110301</v>
          </cell>
          <cell r="N644">
            <v>0</v>
          </cell>
          <cell r="O644">
            <v>834362388.79999995</v>
          </cell>
          <cell r="P644">
            <v>0</v>
          </cell>
          <cell r="Q644">
            <v>-0.56798685599999998</v>
          </cell>
          <cell r="R644">
            <v>2464.4168610000002</v>
          </cell>
          <cell r="S644">
            <v>110.6057172</v>
          </cell>
          <cell r="T644">
            <v>2.662786E-2</v>
          </cell>
          <cell r="U644">
            <v>35.670394420000001</v>
          </cell>
          <cell r="V644">
            <v>45.223815969999997</v>
          </cell>
          <cell r="W644">
            <v>49.339725710000003</v>
          </cell>
          <cell r="X644">
            <v>111.08864459999999</v>
          </cell>
          <cell r="Y644">
            <v>0.13046842</v>
          </cell>
          <cell r="Z644">
            <v>0.34519938100000003</v>
          </cell>
          <cell r="AA644">
            <v>745393914.39999998</v>
          </cell>
          <cell r="AB644">
            <v>816739009.5</v>
          </cell>
          <cell r="AC644">
            <v>9.0892845999999992</v>
          </cell>
          <cell r="AD644">
            <v>0</v>
          </cell>
          <cell r="AE644">
            <v>79.973106279999996</v>
          </cell>
          <cell r="AF644">
            <v>71.620889899999995</v>
          </cell>
          <cell r="AG644">
            <v>0</v>
          </cell>
          <cell r="AH644">
            <v>114</v>
          </cell>
          <cell r="AI644">
            <v>3.1048213109999998</v>
          </cell>
          <cell r="AJ644">
            <v>0</v>
          </cell>
          <cell r="AK644">
            <v>1</v>
          </cell>
          <cell r="AL644">
            <v>76.662167150000002</v>
          </cell>
          <cell r="AM644">
            <v>66.925309670000004</v>
          </cell>
          <cell r="AN644">
            <v>52.626458409999998</v>
          </cell>
          <cell r="AO644">
            <v>0</v>
          </cell>
          <cell r="AP644">
            <v>0.99583832000000005</v>
          </cell>
          <cell r="AQ644">
            <v>9.8446088429999996</v>
          </cell>
          <cell r="AR644">
            <v>6.3200193579999997</v>
          </cell>
          <cell r="AS644">
            <v>1.620635501</v>
          </cell>
          <cell r="AT644">
            <v>3.0461314999999999E-2</v>
          </cell>
          <cell r="AU644">
            <v>78.060616999999993</v>
          </cell>
          <cell r="AV644">
            <v>12.95164771</v>
          </cell>
          <cell r="AW644">
            <v>6.331480075</v>
          </cell>
          <cell r="AX644">
            <v>543</v>
          </cell>
          <cell r="AY644">
            <v>89</v>
          </cell>
          <cell r="AZ644">
            <v>6929</v>
          </cell>
          <cell r="BA644">
            <v>534361</v>
          </cell>
          <cell r="BB644">
            <v>85.446018800000004</v>
          </cell>
          <cell r="BC644">
            <v>0</v>
          </cell>
          <cell r="BD644">
            <v>0</v>
          </cell>
        </row>
        <row r="645">
          <cell r="A645" t="str">
            <v>Japan</v>
          </cell>
          <cell r="B645">
            <v>2004</v>
          </cell>
          <cell r="C645" t="str">
            <v>Hydro</v>
          </cell>
          <cell r="D645">
            <v>86435.992140000002</v>
          </cell>
          <cell r="E645">
            <v>39012.167540000002</v>
          </cell>
          <cell r="F645">
            <v>1517097985</v>
          </cell>
          <cell r="G645">
            <v>1046124239</v>
          </cell>
          <cell r="H645">
            <v>83630100000000</v>
          </cell>
          <cell r="I645">
            <v>699797.62100000004</v>
          </cell>
          <cell r="J645">
            <v>53548.242910000001</v>
          </cell>
          <cell r="K645">
            <v>9007.5893749999996</v>
          </cell>
          <cell r="L645">
            <v>102156.09149999999</v>
          </cell>
          <cell r="M645">
            <v>79053</v>
          </cell>
          <cell r="N645">
            <v>0</v>
          </cell>
          <cell r="O645">
            <v>4977630458</v>
          </cell>
          <cell r="P645">
            <v>1</v>
          </cell>
          <cell r="Q645">
            <v>-1.4706208940000001</v>
          </cell>
          <cell r="R645">
            <v>2345.2704010000002</v>
          </cell>
          <cell r="S645">
            <v>268.20196559999999</v>
          </cell>
          <cell r="T645">
            <v>8.288871533</v>
          </cell>
          <cell r="U645">
            <v>72.226663310000006</v>
          </cell>
          <cell r="V645">
            <v>18.09355279</v>
          </cell>
          <cell r="W645">
            <v>83.479356339999995</v>
          </cell>
          <cell r="X645">
            <v>275.74787520000001</v>
          </cell>
          <cell r="Y645">
            <v>9.0192868999999995E-2</v>
          </cell>
          <cell r="Z645">
            <v>5.0367354000000003E-2</v>
          </cell>
          <cell r="AA645">
            <v>976856952.20000005</v>
          </cell>
          <cell r="AB645">
            <v>101505114.8</v>
          </cell>
          <cell r="AC645">
            <v>8.3700872149999999</v>
          </cell>
          <cell r="AD645">
            <v>1</v>
          </cell>
          <cell r="AE645">
            <v>44.777716310000002</v>
          </cell>
          <cell r="AF645">
            <v>96.851949340000004</v>
          </cell>
          <cell r="AG645">
            <v>0</v>
          </cell>
          <cell r="AH645">
            <v>17</v>
          </cell>
          <cell r="AI645">
            <v>7.0037800790000002</v>
          </cell>
          <cell r="AJ645">
            <v>0</v>
          </cell>
          <cell r="AK645">
            <v>1</v>
          </cell>
          <cell r="AL645">
            <v>4.4130940399999998</v>
          </cell>
          <cell r="AM645">
            <v>41.634459370000002</v>
          </cell>
          <cell r="AN645">
            <v>79.385099920000002</v>
          </cell>
          <cell r="AO645">
            <v>0</v>
          </cell>
          <cell r="AP645">
            <v>2.4068571950000002</v>
          </cell>
          <cell r="AQ645">
            <v>4.4668514640000003</v>
          </cell>
          <cell r="AR645">
            <v>1.032545212</v>
          </cell>
          <cell r="AS645">
            <v>9.0485518240000005</v>
          </cell>
          <cell r="AT645">
            <v>2.1599121729999999</v>
          </cell>
          <cell r="AU645">
            <v>9.6180928940000001</v>
          </cell>
          <cell r="AV645">
            <v>28.42219484</v>
          </cell>
          <cell r="AW645">
            <v>55.363023769999998</v>
          </cell>
          <cell r="AX645">
            <v>35</v>
          </cell>
          <cell r="AY645">
            <v>29</v>
          </cell>
          <cell r="AZ645">
            <v>693</v>
          </cell>
          <cell r="BA645">
            <v>839450</v>
          </cell>
          <cell r="BB645">
            <v>58.11885522</v>
          </cell>
          <cell r="BC645">
            <v>0</v>
          </cell>
          <cell r="BD645">
            <v>1</v>
          </cell>
        </row>
        <row r="646">
          <cell r="A646" t="str">
            <v>China</v>
          </cell>
          <cell r="B646">
            <v>2004</v>
          </cell>
          <cell r="C646" t="str">
            <v>Wind</v>
          </cell>
          <cell r="D646">
            <v>88192.592050000007</v>
          </cell>
          <cell r="E646">
            <v>7755.3525490000002</v>
          </cell>
          <cell r="F646">
            <v>4179178416</v>
          </cell>
          <cell r="G646">
            <v>572427351</v>
          </cell>
          <cell r="H646">
            <v>108989000000000</v>
          </cell>
          <cell r="I646">
            <v>677508.78170000005</v>
          </cell>
          <cell r="J646">
            <v>10057.07662</v>
          </cell>
          <cell r="K646">
            <v>49292.896180000003</v>
          </cell>
          <cell r="L646">
            <v>149583.85339999999</v>
          </cell>
          <cell r="M646">
            <v>768511</v>
          </cell>
          <cell r="N646">
            <v>0</v>
          </cell>
          <cell r="O646">
            <v>7336237874</v>
          </cell>
          <cell r="P646">
            <v>1</v>
          </cell>
          <cell r="Q646">
            <v>36.686009480000003</v>
          </cell>
          <cell r="R646">
            <v>224.34015110000001</v>
          </cell>
          <cell r="S646">
            <v>271.5422317</v>
          </cell>
          <cell r="T646">
            <v>6.7500639089999996</v>
          </cell>
          <cell r="U646">
            <v>86.122044110000004</v>
          </cell>
          <cell r="V646">
            <v>10.45126421</v>
          </cell>
          <cell r="W646">
            <v>24.476443310000001</v>
          </cell>
          <cell r="X646">
            <v>781.82383689999995</v>
          </cell>
          <cell r="Y646">
            <v>0.959539696</v>
          </cell>
          <cell r="Z646">
            <v>7.4598780000000003E-2</v>
          </cell>
          <cell r="AA646">
            <v>55064477.869999997</v>
          </cell>
          <cell r="AB646">
            <v>298058490.10000002</v>
          </cell>
          <cell r="AC646">
            <v>4.4546107060000004</v>
          </cell>
          <cell r="AD646">
            <v>1</v>
          </cell>
          <cell r="AE646">
            <v>80.915682180000005</v>
          </cell>
          <cell r="AF646">
            <v>53.967549290000001</v>
          </cell>
          <cell r="AG646">
            <v>0</v>
          </cell>
          <cell r="AH646">
            <v>988</v>
          </cell>
          <cell r="AI646">
            <v>5.1201257980000001</v>
          </cell>
          <cell r="AJ646">
            <v>1</v>
          </cell>
          <cell r="AK646">
            <v>0</v>
          </cell>
          <cell r="AL646">
            <v>65.477613790000007</v>
          </cell>
          <cell r="AM646">
            <v>58.379282660000001</v>
          </cell>
          <cell r="AN646">
            <v>31.368370420000002</v>
          </cell>
          <cell r="AO646">
            <v>1</v>
          </cell>
          <cell r="AP646">
            <v>2.1834693070000002</v>
          </cell>
          <cell r="AQ646">
            <v>1.1575441339999999</v>
          </cell>
          <cell r="AR646">
            <v>8.9633035240000005</v>
          </cell>
          <cell r="AS646">
            <v>8.9859585059999993</v>
          </cell>
          <cell r="AT646">
            <v>3.9435198910000002</v>
          </cell>
          <cell r="AU646">
            <v>46.912288519999997</v>
          </cell>
          <cell r="AV646">
            <v>46.353514539999999</v>
          </cell>
          <cell r="AW646">
            <v>90.309764470000005</v>
          </cell>
          <cell r="AX646">
            <v>426</v>
          </cell>
          <cell r="AY646">
            <v>13</v>
          </cell>
          <cell r="AZ646">
            <v>1968</v>
          </cell>
          <cell r="BA646">
            <v>50292</v>
          </cell>
          <cell r="BB646">
            <v>77.655401359999999</v>
          </cell>
          <cell r="BC646">
            <v>1</v>
          </cell>
          <cell r="BD646">
            <v>0</v>
          </cell>
        </row>
        <row r="647">
          <cell r="A647" t="str">
            <v>India</v>
          </cell>
          <cell r="B647">
            <v>2007</v>
          </cell>
          <cell r="C647" t="str">
            <v>Biomass</v>
          </cell>
          <cell r="D647">
            <v>43111.121879999999</v>
          </cell>
          <cell r="E647">
            <v>1527.9132159999999</v>
          </cell>
          <cell r="F647">
            <v>5206906252</v>
          </cell>
          <cell r="G647">
            <v>367463313</v>
          </cell>
          <cell r="H647">
            <v>9588100000000</v>
          </cell>
          <cell r="I647">
            <v>143367.62969999999</v>
          </cell>
          <cell r="J647">
            <v>31458.38996</v>
          </cell>
          <cell r="K647">
            <v>73576.495509999993</v>
          </cell>
          <cell r="L647">
            <v>225562.39319999999</v>
          </cell>
          <cell r="M647">
            <v>488948</v>
          </cell>
          <cell r="N647">
            <v>0</v>
          </cell>
          <cell r="O647">
            <v>325335607.69999999</v>
          </cell>
          <cell r="P647">
            <v>1</v>
          </cell>
          <cell r="Q647">
            <v>31.33120285</v>
          </cell>
          <cell r="R647">
            <v>1670.347579</v>
          </cell>
          <cell r="S647">
            <v>208.23704000000001</v>
          </cell>
          <cell r="T647">
            <v>3.2101033650000002</v>
          </cell>
          <cell r="U647">
            <v>46.289183389999998</v>
          </cell>
          <cell r="V647">
            <v>83.491258200000004</v>
          </cell>
          <cell r="W647">
            <v>31.63000607</v>
          </cell>
          <cell r="X647">
            <v>660.41718820000006</v>
          </cell>
          <cell r="Y647">
            <v>2.5988014E-2</v>
          </cell>
          <cell r="Z647">
            <v>0.200187278</v>
          </cell>
          <cell r="AA647">
            <v>761187396.39999998</v>
          </cell>
          <cell r="AB647">
            <v>200228020</v>
          </cell>
          <cell r="AC647">
            <v>0.97529534699999998</v>
          </cell>
          <cell r="AD647">
            <v>1</v>
          </cell>
          <cell r="AE647">
            <v>98.991345499999994</v>
          </cell>
          <cell r="AF647">
            <v>73.995856739999994</v>
          </cell>
          <cell r="AG647">
            <v>0</v>
          </cell>
          <cell r="AH647">
            <v>855</v>
          </cell>
          <cell r="AI647">
            <v>5.3676659730000003</v>
          </cell>
          <cell r="AJ647">
            <v>0</v>
          </cell>
          <cell r="AK647">
            <v>1</v>
          </cell>
          <cell r="AL647">
            <v>51.556784759999999</v>
          </cell>
          <cell r="AM647">
            <v>39.723475280000002</v>
          </cell>
          <cell r="AN647">
            <v>81.351409919999995</v>
          </cell>
          <cell r="AO647">
            <v>1</v>
          </cell>
          <cell r="AP647">
            <v>8.2844120239999999</v>
          </cell>
          <cell r="AQ647">
            <v>2.9194677200000001</v>
          </cell>
          <cell r="AR647">
            <v>3.0358585929999999</v>
          </cell>
          <cell r="AS647">
            <v>9.6048195710000002</v>
          </cell>
          <cell r="AT647">
            <v>9.1473081890000003</v>
          </cell>
          <cell r="AU647">
            <v>44.395771719999999</v>
          </cell>
          <cell r="AV647">
            <v>48.22127107</v>
          </cell>
          <cell r="AW647">
            <v>59.557464789999997</v>
          </cell>
          <cell r="AX647">
            <v>24</v>
          </cell>
          <cell r="AY647">
            <v>94</v>
          </cell>
          <cell r="AZ647">
            <v>8287</v>
          </cell>
          <cell r="BA647">
            <v>520790</v>
          </cell>
          <cell r="BB647">
            <v>48.650142809999998</v>
          </cell>
          <cell r="BC647">
            <v>1</v>
          </cell>
          <cell r="BD647">
            <v>0</v>
          </cell>
        </row>
        <row r="648">
          <cell r="A648" t="str">
            <v>France</v>
          </cell>
          <cell r="B648">
            <v>2002</v>
          </cell>
          <cell r="C648" t="str">
            <v>Solar</v>
          </cell>
          <cell r="D648">
            <v>56107.542119999998</v>
          </cell>
          <cell r="E648">
            <v>20348.513269999999</v>
          </cell>
          <cell r="F648">
            <v>3082788707</v>
          </cell>
          <cell r="G648">
            <v>856966465</v>
          </cell>
          <cell r="H648">
            <v>29468400000000</v>
          </cell>
          <cell r="I648">
            <v>893955.45640000002</v>
          </cell>
          <cell r="J648">
            <v>35704.673940000001</v>
          </cell>
          <cell r="K648">
            <v>5847.1657580000001</v>
          </cell>
          <cell r="L648">
            <v>403253.29680000001</v>
          </cell>
          <cell r="M648">
            <v>113067</v>
          </cell>
          <cell r="N648">
            <v>1</v>
          </cell>
          <cell r="O648">
            <v>1313266240</v>
          </cell>
          <cell r="P648">
            <v>1</v>
          </cell>
          <cell r="Q648">
            <v>-7.0527217210000002</v>
          </cell>
          <cell r="R648">
            <v>897.2407111</v>
          </cell>
          <cell r="S648">
            <v>211.12706130000001</v>
          </cell>
          <cell r="T648">
            <v>5.1337222730000001</v>
          </cell>
          <cell r="U648">
            <v>60.960902349999998</v>
          </cell>
          <cell r="V648">
            <v>44.604411810000002</v>
          </cell>
          <cell r="W648">
            <v>33.137281680000001</v>
          </cell>
          <cell r="X648">
            <v>372.5167975</v>
          </cell>
          <cell r="Y648">
            <v>0.21373514299999999</v>
          </cell>
          <cell r="Z648">
            <v>0.35034535999999999</v>
          </cell>
          <cell r="AA648">
            <v>655263358.60000002</v>
          </cell>
          <cell r="AB648">
            <v>406370620.19999999</v>
          </cell>
          <cell r="AC648">
            <v>0.311774616</v>
          </cell>
          <cell r="AD648">
            <v>1</v>
          </cell>
          <cell r="AE648">
            <v>23.215569389999999</v>
          </cell>
          <cell r="AF648">
            <v>83.731159309999995</v>
          </cell>
          <cell r="AG648">
            <v>0</v>
          </cell>
          <cell r="AH648">
            <v>547</v>
          </cell>
          <cell r="AI648">
            <v>6.5676382200000001</v>
          </cell>
          <cell r="AJ648">
            <v>1</v>
          </cell>
          <cell r="AK648">
            <v>1</v>
          </cell>
          <cell r="AL648">
            <v>41.250950789999997</v>
          </cell>
          <cell r="AM648">
            <v>77.208891089999995</v>
          </cell>
          <cell r="AN648">
            <v>67.742016660000004</v>
          </cell>
          <cell r="AO648">
            <v>0</v>
          </cell>
          <cell r="AP648">
            <v>6.7134501640000002</v>
          </cell>
          <cell r="AQ648">
            <v>3.7363144130000001</v>
          </cell>
          <cell r="AR648">
            <v>6.0267566849999996</v>
          </cell>
          <cell r="AS648">
            <v>5.3363009019999996</v>
          </cell>
          <cell r="AT648">
            <v>2.3051604399999999</v>
          </cell>
          <cell r="AU648">
            <v>98.054832770000004</v>
          </cell>
          <cell r="AV648">
            <v>70.506845889999994</v>
          </cell>
          <cell r="AW648">
            <v>15.4737133</v>
          </cell>
          <cell r="AX648">
            <v>312</v>
          </cell>
          <cell r="AY648">
            <v>87</v>
          </cell>
          <cell r="AZ648">
            <v>5431</v>
          </cell>
          <cell r="BA648">
            <v>924428</v>
          </cell>
          <cell r="BB648">
            <v>13.44706216</v>
          </cell>
          <cell r="BC648">
            <v>0</v>
          </cell>
          <cell r="BD648">
            <v>0</v>
          </cell>
        </row>
        <row r="649">
          <cell r="A649" t="str">
            <v>India</v>
          </cell>
          <cell r="B649">
            <v>2004</v>
          </cell>
          <cell r="C649" t="str">
            <v>Hydro</v>
          </cell>
          <cell r="D649">
            <v>46268.738850000002</v>
          </cell>
          <cell r="E649">
            <v>15281.577859999999</v>
          </cell>
          <cell r="F649">
            <v>4726737561</v>
          </cell>
          <cell r="G649">
            <v>612509540</v>
          </cell>
          <cell r="H649">
            <v>153937000000000</v>
          </cell>
          <cell r="I649">
            <v>299048.38079999998</v>
          </cell>
          <cell r="J649">
            <v>31402.372960000001</v>
          </cell>
          <cell r="K649">
            <v>33556.155639999997</v>
          </cell>
          <cell r="L649">
            <v>32904.770069999999</v>
          </cell>
          <cell r="M649">
            <v>742302</v>
          </cell>
          <cell r="N649">
            <v>1</v>
          </cell>
          <cell r="O649">
            <v>2995477115</v>
          </cell>
          <cell r="P649">
            <v>1</v>
          </cell>
          <cell r="Q649">
            <v>-0.55285230100000005</v>
          </cell>
          <cell r="R649">
            <v>570.63699140000006</v>
          </cell>
          <cell r="S649">
            <v>147.84993940000001</v>
          </cell>
          <cell r="T649">
            <v>9.7391087200000008</v>
          </cell>
          <cell r="U649">
            <v>72.395387209999996</v>
          </cell>
          <cell r="V649">
            <v>30.453054479999999</v>
          </cell>
          <cell r="W649">
            <v>16.137023209999999</v>
          </cell>
          <cell r="X649">
            <v>51.388058450000003</v>
          </cell>
          <cell r="Y649">
            <v>0.73968203300000002</v>
          </cell>
          <cell r="Z649">
            <v>6.0785638000000003E-2</v>
          </cell>
          <cell r="AA649">
            <v>373167237.69999999</v>
          </cell>
          <cell r="AB649">
            <v>406760202.80000001</v>
          </cell>
          <cell r="AC649">
            <v>9.8846731860000006</v>
          </cell>
          <cell r="AD649">
            <v>1</v>
          </cell>
          <cell r="AE649">
            <v>45.932620210000003</v>
          </cell>
          <cell r="AF649">
            <v>20.625106450000001</v>
          </cell>
          <cell r="AG649">
            <v>1</v>
          </cell>
          <cell r="AH649">
            <v>50</v>
          </cell>
          <cell r="AI649">
            <v>4.4262176640000002</v>
          </cell>
          <cell r="AJ649">
            <v>0</v>
          </cell>
          <cell r="AK649">
            <v>1</v>
          </cell>
          <cell r="AL649">
            <v>34.687354159999998</v>
          </cell>
          <cell r="AM649">
            <v>26.171960559999999</v>
          </cell>
          <cell r="AN649">
            <v>41.217099670000003</v>
          </cell>
          <cell r="AO649">
            <v>0</v>
          </cell>
          <cell r="AP649">
            <v>1.234675532</v>
          </cell>
          <cell r="AQ649">
            <v>4.2449934090000001</v>
          </cell>
          <cell r="AR649">
            <v>1.7702339469999999</v>
          </cell>
          <cell r="AS649">
            <v>2.2690537819999999</v>
          </cell>
          <cell r="AT649">
            <v>6.0339339240000003</v>
          </cell>
          <cell r="AU649">
            <v>98.282743379999999</v>
          </cell>
          <cell r="AV649">
            <v>17.022351149999999</v>
          </cell>
          <cell r="AW649">
            <v>74.883841669999995</v>
          </cell>
          <cell r="AX649">
            <v>586</v>
          </cell>
          <cell r="AY649">
            <v>89</v>
          </cell>
          <cell r="AZ649">
            <v>4549</v>
          </cell>
          <cell r="BA649">
            <v>530745</v>
          </cell>
          <cell r="BB649">
            <v>82.00638318</v>
          </cell>
          <cell r="BC649">
            <v>1</v>
          </cell>
          <cell r="BD649">
            <v>1</v>
          </cell>
        </row>
        <row r="650">
          <cell r="A650" t="str">
            <v>Germany</v>
          </cell>
          <cell r="B650">
            <v>2012</v>
          </cell>
          <cell r="C650" t="str">
            <v>Hydro</v>
          </cell>
          <cell r="D650">
            <v>86816.221120000002</v>
          </cell>
          <cell r="E650">
            <v>18304.793170000001</v>
          </cell>
          <cell r="F650">
            <v>4973143928</v>
          </cell>
          <cell r="G650">
            <v>1100502004</v>
          </cell>
          <cell r="H650">
            <v>116062000000000</v>
          </cell>
          <cell r="I650">
            <v>643333.92200000002</v>
          </cell>
          <cell r="J650">
            <v>69377.793640000004</v>
          </cell>
          <cell r="K650">
            <v>21973.052189999999</v>
          </cell>
          <cell r="L650">
            <v>932691.33779999998</v>
          </cell>
          <cell r="M650">
            <v>831498</v>
          </cell>
          <cell r="N650">
            <v>0</v>
          </cell>
          <cell r="O650">
            <v>9045183846</v>
          </cell>
          <cell r="P650">
            <v>1</v>
          </cell>
          <cell r="Q650">
            <v>5.223896849</v>
          </cell>
          <cell r="R650">
            <v>2662.7892900000002</v>
          </cell>
          <cell r="S650">
            <v>214.29488979999999</v>
          </cell>
          <cell r="T650">
            <v>14.621988630000001</v>
          </cell>
          <cell r="U650">
            <v>16.131339629999999</v>
          </cell>
          <cell r="V650">
            <v>21.177330770000001</v>
          </cell>
          <cell r="W650">
            <v>31.11010847</v>
          </cell>
          <cell r="X650">
            <v>258.47634970000001</v>
          </cell>
          <cell r="Y650">
            <v>0.93461665400000005</v>
          </cell>
          <cell r="Z650">
            <v>0.32628201099999998</v>
          </cell>
          <cell r="AA650">
            <v>717884106.5</v>
          </cell>
          <cell r="AB650">
            <v>312107939.39999998</v>
          </cell>
          <cell r="AC650">
            <v>1.5301555529999999</v>
          </cell>
          <cell r="AD650">
            <v>1</v>
          </cell>
          <cell r="AE650">
            <v>5.2080748840000002</v>
          </cell>
          <cell r="AF650">
            <v>84.268892460000004</v>
          </cell>
          <cell r="AG650">
            <v>1</v>
          </cell>
          <cell r="AH650">
            <v>97</v>
          </cell>
          <cell r="AI650">
            <v>5.8668120049999999</v>
          </cell>
          <cell r="AJ650">
            <v>0</v>
          </cell>
          <cell r="AK650">
            <v>0</v>
          </cell>
          <cell r="AL650">
            <v>1.2198077780000001</v>
          </cell>
          <cell r="AM650">
            <v>3.3672654820000001</v>
          </cell>
          <cell r="AN650">
            <v>90.495687230000001</v>
          </cell>
          <cell r="AO650">
            <v>1</v>
          </cell>
          <cell r="AP650">
            <v>5.3377311550000002</v>
          </cell>
          <cell r="AQ650">
            <v>8.2336221310000006</v>
          </cell>
          <cell r="AR650">
            <v>9.5298707589999996</v>
          </cell>
          <cell r="AS650">
            <v>3.0984741549999999</v>
          </cell>
          <cell r="AT650">
            <v>1.976645881</v>
          </cell>
          <cell r="AU650">
            <v>96.840810239999996</v>
          </cell>
          <cell r="AV650">
            <v>5.941699088</v>
          </cell>
          <cell r="AW650">
            <v>50.67356024</v>
          </cell>
          <cell r="AX650">
            <v>199</v>
          </cell>
          <cell r="AY650">
            <v>10</v>
          </cell>
          <cell r="AZ650">
            <v>1448</v>
          </cell>
          <cell r="BA650">
            <v>202521</v>
          </cell>
          <cell r="BB650">
            <v>89.783534630000005</v>
          </cell>
          <cell r="BC650">
            <v>1</v>
          </cell>
          <cell r="BD650">
            <v>0</v>
          </cell>
        </row>
        <row r="651">
          <cell r="A651" t="str">
            <v>France</v>
          </cell>
          <cell r="B651">
            <v>2012</v>
          </cell>
          <cell r="C651" t="str">
            <v>Solar</v>
          </cell>
          <cell r="D651">
            <v>58374.80788</v>
          </cell>
          <cell r="E651">
            <v>328.08592420000002</v>
          </cell>
          <cell r="F651">
            <v>3919368982</v>
          </cell>
          <cell r="G651">
            <v>1308569178</v>
          </cell>
          <cell r="H651">
            <v>87247800000000</v>
          </cell>
          <cell r="I651">
            <v>946755.17520000006</v>
          </cell>
          <cell r="J651">
            <v>79217.153359999997</v>
          </cell>
          <cell r="K651">
            <v>47811.524089999999</v>
          </cell>
          <cell r="L651">
            <v>853831.76569999999</v>
          </cell>
          <cell r="M651">
            <v>789403</v>
          </cell>
          <cell r="N651">
            <v>1</v>
          </cell>
          <cell r="O651">
            <v>3688378913</v>
          </cell>
          <cell r="P651">
            <v>1</v>
          </cell>
          <cell r="Q651">
            <v>-3.550257336</v>
          </cell>
          <cell r="R651">
            <v>1159.655293</v>
          </cell>
          <cell r="S651">
            <v>102.0109329</v>
          </cell>
          <cell r="T651">
            <v>6.0799620560000003</v>
          </cell>
          <cell r="U651">
            <v>20.757564739999999</v>
          </cell>
          <cell r="V651">
            <v>10.23816454</v>
          </cell>
          <cell r="W651">
            <v>93.975940850000001</v>
          </cell>
          <cell r="X651">
            <v>947.67671319999999</v>
          </cell>
          <cell r="Y651">
            <v>0.41815272199999998</v>
          </cell>
          <cell r="Z651">
            <v>0.149642988</v>
          </cell>
          <cell r="AA651">
            <v>227194532.90000001</v>
          </cell>
          <cell r="AB651">
            <v>857704571.39999998</v>
          </cell>
          <cell r="AC651">
            <v>4.4210642450000002</v>
          </cell>
          <cell r="AD651">
            <v>0</v>
          </cell>
          <cell r="AE651">
            <v>84.853829169999997</v>
          </cell>
          <cell r="AF651">
            <v>36.2341932</v>
          </cell>
          <cell r="AG651">
            <v>0</v>
          </cell>
          <cell r="AH651">
            <v>295</v>
          </cell>
          <cell r="AI651">
            <v>5.3928510139999997</v>
          </cell>
          <cell r="AJ651">
            <v>1</v>
          </cell>
          <cell r="AK651">
            <v>1</v>
          </cell>
          <cell r="AL651">
            <v>52.523139479999998</v>
          </cell>
          <cell r="AM651">
            <v>0.964350131</v>
          </cell>
          <cell r="AN651">
            <v>71.771614769999999</v>
          </cell>
          <cell r="AO651">
            <v>0</v>
          </cell>
          <cell r="AP651">
            <v>2.704699491</v>
          </cell>
          <cell r="AQ651">
            <v>4.6174127800000004</v>
          </cell>
          <cell r="AR651">
            <v>0.909483084</v>
          </cell>
          <cell r="AS651">
            <v>2.7042921170000001</v>
          </cell>
          <cell r="AT651">
            <v>0.34812794699999999</v>
          </cell>
          <cell r="AU651">
            <v>72.440516220000006</v>
          </cell>
          <cell r="AV651">
            <v>49.146763210000003</v>
          </cell>
          <cell r="AW651">
            <v>72.681648629999998</v>
          </cell>
          <cell r="AX651">
            <v>514</v>
          </cell>
          <cell r="AY651">
            <v>75</v>
          </cell>
          <cell r="AZ651">
            <v>5663</v>
          </cell>
          <cell r="BA651">
            <v>484397</v>
          </cell>
          <cell r="BB651">
            <v>84.694271929999999</v>
          </cell>
          <cell r="BC651">
            <v>1</v>
          </cell>
          <cell r="BD651">
            <v>0</v>
          </cell>
        </row>
        <row r="652">
          <cell r="A652" t="str">
            <v>India</v>
          </cell>
          <cell r="B652">
            <v>2012</v>
          </cell>
          <cell r="C652" t="str">
            <v>Solar</v>
          </cell>
          <cell r="D652">
            <v>35522.901859999998</v>
          </cell>
          <cell r="E652">
            <v>2417.0159039999999</v>
          </cell>
          <cell r="F652">
            <v>6668781786</v>
          </cell>
          <cell r="G652">
            <v>1047295814</v>
          </cell>
          <cell r="H652">
            <v>51238300000000</v>
          </cell>
          <cell r="I652">
            <v>520214.80550000002</v>
          </cell>
          <cell r="J652">
            <v>21385.19973</v>
          </cell>
          <cell r="K652">
            <v>88702.062820000006</v>
          </cell>
          <cell r="L652">
            <v>827824.9963</v>
          </cell>
          <cell r="M652">
            <v>510112</v>
          </cell>
          <cell r="N652">
            <v>1</v>
          </cell>
          <cell r="O652">
            <v>5008376868</v>
          </cell>
          <cell r="P652">
            <v>1</v>
          </cell>
          <cell r="Q652">
            <v>1.3974445069999999</v>
          </cell>
          <cell r="R652">
            <v>1208.8001059999999</v>
          </cell>
          <cell r="S652">
            <v>205.02013840000001</v>
          </cell>
          <cell r="T652">
            <v>9.0907698099999994</v>
          </cell>
          <cell r="U652">
            <v>65.486700209999995</v>
          </cell>
          <cell r="V652">
            <v>58.185573980000001</v>
          </cell>
          <cell r="W652">
            <v>90.747345809999999</v>
          </cell>
          <cell r="X652">
            <v>458.58722189999997</v>
          </cell>
          <cell r="Y652">
            <v>0.72526037600000004</v>
          </cell>
          <cell r="Z652">
            <v>6.2727326999999999E-2</v>
          </cell>
          <cell r="AA652">
            <v>826562536.29999995</v>
          </cell>
          <cell r="AB652">
            <v>869902245.10000002</v>
          </cell>
          <cell r="AC652">
            <v>1.1851126089999999</v>
          </cell>
          <cell r="AD652">
            <v>0</v>
          </cell>
          <cell r="AE652">
            <v>8.1966982739999992</v>
          </cell>
          <cell r="AF652">
            <v>79.170820590000005</v>
          </cell>
          <cell r="AG652">
            <v>0</v>
          </cell>
          <cell r="AH652">
            <v>122</v>
          </cell>
          <cell r="AI652">
            <v>9.2111625929999992</v>
          </cell>
          <cell r="AJ652">
            <v>0</v>
          </cell>
          <cell r="AK652">
            <v>0</v>
          </cell>
          <cell r="AL652">
            <v>65.994769120000001</v>
          </cell>
          <cell r="AM652">
            <v>54.695629920000002</v>
          </cell>
          <cell r="AN652">
            <v>67.008919520000006</v>
          </cell>
          <cell r="AO652">
            <v>0</v>
          </cell>
          <cell r="AP652">
            <v>3.6914728779999999</v>
          </cell>
          <cell r="AQ652">
            <v>5.8704745159999998</v>
          </cell>
          <cell r="AR652">
            <v>8.973543952</v>
          </cell>
          <cell r="AS652">
            <v>6.339180357</v>
          </cell>
          <cell r="AT652">
            <v>4.9754372269999996</v>
          </cell>
          <cell r="AU652">
            <v>49.367440719999998</v>
          </cell>
          <cell r="AV652">
            <v>0.26279345700000001</v>
          </cell>
          <cell r="AW652">
            <v>55.038976140000003</v>
          </cell>
          <cell r="AX652">
            <v>302</v>
          </cell>
          <cell r="AY652">
            <v>75</v>
          </cell>
          <cell r="AZ652">
            <v>220</v>
          </cell>
          <cell r="BA652">
            <v>542657</v>
          </cell>
          <cell r="BB652">
            <v>78.462479250000001</v>
          </cell>
          <cell r="BC652">
            <v>1</v>
          </cell>
          <cell r="BD652">
            <v>1</v>
          </cell>
        </row>
        <row r="653">
          <cell r="A653" t="str">
            <v>China</v>
          </cell>
          <cell r="B653">
            <v>2012</v>
          </cell>
          <cell r="C653" t="str">
            <v>Solar</v>
          </cell>
          <cell r="D653">
            <v>76681.410709999996</v>
          </cell>
          <cell r="E653">
            <v>36002.975729999998</v>
          </cell>
          <cell r="F653">
            <v>672855638.70000005</v>
          </cell>
          <cell r="G653">
            <v>378791975</v>
          </cell>
          <cell r="H653">
            <v>86157000000000</v>
          </cell>
          <cell r="I653">
            <v>548361.18189999997</v>
          </cell>
          <cell r="J653">
            <v>53934.973760000001</v>
          </cell>
          <cell r="K653">
            <v>5142.988985</v>
          </cell>
          <cell r="L653">
            <v>430419.625</v>
          </cell>
          <cell r="M653">
            <v>528640</v>
          </cell>
          <cell r="N653">
            <v>0</v>
          </cell>
          <cell r="O653">
            <v>8255608996</v>
          </cell>
          <cell r="P653">
            <v>0</v>
          </cell>
          <cell r="Q653">
            <v>7.9491599380000002</v>
          </cell>
          <cell r="R653">
            <v>714.86218840000004</v>
          </cell>
          <cell r="S653">
            <v>198.43726889999999</v>
          </cell>
          <cell r="T653">
            <v>2.3199220120000001</v>
          </cell>
          <cell r="U653">
            <v>35.396040069999998</v>
          </cell>
          <cell r="V653">
            <v>85.704709960000002</v>
          </cell>
          <cell r="W653">
            <v>45.493757260000002</v>
          </cell>
          <cell r="X653">
            <v>630.68244649999997</v>
          </cell>
          <cell r="Y653">
            <v>0.148082133</v>
          </cell>
          <cell r="Z653">
            <v>0.457776456</v>
          </cell>
          <cell r="AA653">
            <v>919950223.10000002</v>
          </cell>
          <cell r="AB653">
            <v>879345115.70000005</v>
          </cell>
          <cell r="AC653">
            <v>7.4856780880000002</v>
          </cell>
          <cell r="AD653">
            <v>0</v>
          </cell>
          <cell r="AE653">
            <v>81.494921489999996</v>
          </cell>
          <cell r="AF653">
            <v>89.973800280000006</v>
          </cell>
          <cell r="AG653">
            <v>0</v>
          </cell>
          <cell r="AH653">
            <v>743</v>
          </cell>
          <cell r="AI653">
            <v>9.1432322080000006</v>
          </cell>
          <cell r="AJ653">
            <v>1</v>
          </cell>
          <cell r="AK653">
            <v>1</v>
          </cell>
          <cell r="AL653">
            <v>61.427798520000003</v>
          </cell>
          <cell r="AM653">
            <v>25.107864209999999</v>
          </cell>
          <cell r="AN653">
            <v>83.279635720000002</v>
          </cell>
          <cell r="AO653">
            <v>0</v>
          </cell>
          <cell r="AP653">
            <v>6.3184031630000002</v>
          </cell>
          <cell r="AQ653">
            <v>9.7605830359999999</v>
          </cell>
          <cell r="AR653">
            <v>0.61058168899999998</v>
          </cell>
          <cell r="AS653">
            <v>6.2299835589999999</v>
          </cell>
          <cell r="AT653">
            <v>2.6556777829999998</v>
          </cell>
          <cell r="AU653">
            <v>76.479026989999994</v>
          </cell>
          <cell r="AV653">
            <v>36.827533279999997</v>
          </cell>
          <cell r="AW653">
            <v>0.36995547099999998</v>
          </cell>
          <cell r="AX653">
            <v>553</v>
          </cell>
          <cell r="AY653">
            <v>93</v>
          </cell>
          <cell r="AZ653">
            <v>8473</v>
          </cell>
          <cell r="BA653">
            <v>335741</v>
          </cell>
          <cell r="BB653">
            <v>69.272017199999993</v>
          </cell>
          <cell r="BC653">
            <v>1</v>
          </cell>
          <cell r="BD653">
            <v>1</v>
          </cell>
        </row>
        <row r="654">
          <cell r="A654" t="str">
            <v>Russia</v>
          </cell>
          <cell r="B654">
            <v>2007</v>
          </cell>
          <cell r="C654" t="str">
            <v>Hydro</v>
          </cell>
          <cell r="D654">
            <v>27404.542819999999</v>
          </cell>
          <cell r="E654">
            <v>47639.437389999999</v>
          </cell>
          <cell r="F654">
            <v>4848097907</v>
          </cell>
          <cell r="G654">
            <v>1226658739</v>
          </cell>
          <cell r="H654">
            <v>58633200000000</v>
          </cell>
          <cell r="I654">
            <v>426717.08309999999</v>
          </cell>
          <cell r="J654">
            <v>86514.058229999995</v>
          </cell>
          <cell r="K654">
            <v>68227.668560000006</v>
          </cell>
          <cell r="L654">
            <v>983404.33570000005</v>
          </cell>
          <cell r="M654">
            <v>750657</v>
          </cell>
          <cell r="N654">
            <v>1</v>
          </cell>
          <cell r="O654">
            <v>3810035611</v>
          </cell>
          <cell r="P654">
            <v>0</v>
          </cell>
          <cell r="Q654">
            <v>24.401083140000001</v>
          </cell>
          <cell r="R654">
            <v>1863.5988809999999</v>
          </cell>
          <cell r="S654">
            <v>118.5662566</v>
          </cell>
          <cell r="T654">
            <v>6.4381862639999996</v>
          </cell>
          <cell r="U654">
            <v>31.819447539999999</v>
          </cell>
          <cell r="V654">
            <v>45.989824030000001</v>
          </cell>
          <cell r="W654">
            <v>68.637046150000003</v>
          </cell>
          <cell r="X654">
            <v>491.86228149999999</v>
          </cell>
          <cell r="Y654">
            <v>0.43327996899999999</v>
          </cell>
          <cell r="Z654">
            <v>6.6965802000000005E-2</v>
          </cell>
          <cell r="AA654">
            <v>231526877.59999999</v>
          </cell>
          <cell r="AB654">
            <v>215865222</v>
          </cell>
          <cell r="AC654">
            <v>0.15820641499999999</v>
          </cell>
          <cell r="AD654">
            <v>0</v>
          </cell>
          <cell r="AE654">
            <v>78.11830243</v>
          </cell>
          <cell r="AF654">
            <v>34.610163790000001</v>
          </cell>
          <cell r="AG654">
            <v>1</v>
          </cell>
          <cell r="AH654">
            <v>375</v>
          </cell>
          <cell r="AI654">
            <v>1.2095654979999999</v>
          </cell>
          <cell r="AJ654">
            <v>0</v>
          </cell>
          <cell r="AK654">
            <v>1</v>
          </cell>
          <cell r="AL654">
            <v>18.033679729999999</v>
          </cell>
          <cell r="AM654">
            <v>23.319671639999999</v>
          </cell>
          <cell r="AN654">
            <v>53.829309899999998</v>
          </cell>
          <cell r="AO654">
            <v>1</v>
          </cell>
          <cell r="AP654">
            <v>6.4083903700000002</v>
          </cell>
          <cell r="AQ654">
            <v>1.8717747360000001</v>
          </cell>
          <cell r="AR654">
            <v>5.049188225</v>
          </cell>
          <cell r="AS654">
            <v>3.5401416490000002</v>
          </cell>
          <cell r="AT654">
            <v>7.3481171930000002</v>
          </cell>
          <cell r="AU654">
            <v>73.567074210000001</v>
          </cell>
          <cell r="AV654">
            <v>48.342386750000003</v>
          </cell>
          <cell r="AW654">
            <v>96.749880579999996</v>
          </cell>
          <cell r="AX654">
            <v>135</v>
          </cell>
          <cell r="AY654">
            <v>19</v>
          </cell>
          <cell r="AZ654">
            <v>7544</v>
          </cell>
          <cell r="BA654">
            <v>399147</v>
          </cell>
          <cell r="BB654">
            <v>46.02212677</v>
          </cell>
          <cell r="BC654">
            <v>0</v>
          </cell>
          <cell r="BD654">
            <v>1</v>
          </cell>
        </row>
        <row r="655">
          <cell r="A655" t="str">
            <v>Brazil</v>
          </cell>
          <cell r="B655">
            <v>2020</v>
          </cell>
          <cell r="C655" t="str">
            <v>Biomass</v>
          </cell>
          <cell r="D655">
            <v>27701.470990000002</v>
          </cell>
          <cell r="E655">
            <v>19557.677899999999</v>
          </cell>
          <cell r="F655">
            <v>4656705094</v>
          </cell>
          <cell r="G655">
            <v>1170392621</v>
          </cell>
          <cell r="H655">
            <v>8405340000000</v>
          </cell>
          <cell r="I655">
            <v>285088.22649999999</v>
          </cell>
          <cell r="J655">
            <v>65971.946450000003</v>
          </cell>
          <cell r="K655">
            <v>97406.336030000006</v>
          </cell>
          <cell r="L655">
            <v>288363.18540000002</v>
          </cell>
          <cell r="M655">
            <v>296307</v>
          </cell>
          <cell r="N655">
            <v>1</v>
          </cell>
          <cell r="O655">
            <v>2477406581</v>
          </cell>
          <cell r="P655">
            <v>1</v>
          </cell>
          <cell r="Q655">
            <v>13.317186550000001</v>
          </cell>
          <cell r="R655">
            <v>2180.5086310000002</v>
          </cell>
          <cell r="S655">
            <v>107.84044280000001</v>
          </cell>
          <cell r="T655">
            <v>3.7955404640000001</v>
          </cell>
          <cell r="U655">
            <v>53.31763385</v>
          </cell>
          <cell r="V655">
            <v>2.146518817</v>
          </cell>
          <cell r="W655">
            <v>18.24799436</v>
          </cell>
          <cell r="X655">
            <v>883.55831339999997</v>
          </cell>
          <cell r="Y655">
            <v>0.74235966399999997</v>
          </cell>
          <cell r="Z655">
            <v>8.8775095999999998E-2</v>
          </cell>
          <cell r="AA655">
            <v>617967030.39999998</v>
          </cell>
          <cell r="AB655">
            <v>407613938.89999998</v>
          </cell>
          <cell r="AC655">
            <v>3.4004777960000001</v>
          </cell>
          <cell r="AD655">
            <v>0</v>
          </cell>
          <cell r="AE655">
            <v>57.177748579999999</v>
          </cell>
          <cell r="AF655">
            <v>97.929097089999999</v>
          </cell>
          <cell r="AG655">
            <v>1</v>
          </cell>
          <cell r="AH655">
            <v>297</v>
          </cell>
          <cell r="AI655">
            <v>4.9926448790000002</v>
          </cell>
          <cell r="AJ655">
            <v>1</v>
          </cell>
          <cell r="AK655">
            <v>1</v>
          </cell>
          <cell r="AL655">
            <v>48.31174918</v>
          </cell>
          <cell r="AM655">
            <v>83.165240150000002</v>
          </cell>
          <cell r="AN655">
            <v>28.24409949</v>
          </cell>
          <cell r="AO655">
            <v>1</v>
          </cell>
          <cell r="AP655">
            <v>2.3164585249999998</v>
          </cell>
          <cell r="AQ655">
            <v>8.4713986699999992</v>
          </cell>
          <cell r="AR655">
            <v>5.2514257730000002</v>
          </cell>
          <cell r="AS655">
            <v>7.8493835220000001</v>
          </cell>
          <cell r="AT655">
            <v>8.315018791</v>
          </cell>
          <cell r="AU655">
            <v>68.211090540000001</v>
          </cell>
          <cell r="AV655">
            <v>71.642983450000003</v>
          </cell>
          <cell r="AW655">
            <v>49.002870880000003</v>
          </cell>
          <cell r="AX655">
            <v>701</v>
          </cell>
          <cell r="AY655">
            <v>11</v>
          </cell>
          <cell r="AZ655">
            <v>6083</v>
          </cell>
          <cell r="BA655">
            <v>639756</v>
          </cell>
          <cell r="BB655">
            <v>2.2023072400000001</v>
          </cell>
          <cell r="BC655">
            <v>1</v>
          </cell>
          <cell r="BD655">
            <v>1</v>
          </cell>
        </row>
        <row r="656">
          <cell r="A656" t="str">
            <v>France</v>
          </cell>
          <cell r="B656">
            <v>2005</v>
          </cell>
          <cell r="C656" t="str">
            <v>Geothermal</v>
          </cell>
          <cell r="D656">
            <v>65242.205020000001</v>
          </cell>
          <cell r="E656">
            <v>49822.82185</v>
          </cell>
          <cell r="F656">
            <v>3837394064</v>
          </cell>
          <cell r="G656">
            <v>934981123</v>
          </cell>
          <cell r="H656">
            <v>126897000000000</v>
          </cell>
          <cell r="I656">
            <v>388519.88939999999</v>
          </cell>
          <cell r="J656">
            <v>24264.855019999999</v>
          </cell>
          <cell r="K656">
            <v>75392.321679999994</v>
          </cell>
          <cell r="L656">
            <v>128770.01240000001</v>
          </cell>
          <cell r="M656">
            <v>151938</v>
          </cell>
          <cell r="N656">
            <v>0</v>
          </cell>
          <cell r="O656">
            <v>3576506194</v>
          </cell>
          <cell r="P656">
            <v>1</v>
          </cell>
          <cell r="Q656">
            <v>8.0146077770000002</v>
          </cell>
          <cell r="R656">
            <v>2542.5580530000002</v>
          </cell>
          <cell r="S656">
            <v>213.54532760000001</v>
          </cell>
          <cell r="T656">
            <v>0.91908562000000005</v>
          </cell>
          <cell r="U656">
            <v>32.273606809999997</v>
          </cell>
          <cell r="V656">
            <v>59.157711669999998</v>
          </cell>
          <cell r="W656">
            <v>57.343337570000003</v>
          </cell>
          <cell r="X656">
            <v>921.47003629999995</v>
          </cell>
          <cell r="Y656">
            <v>9.4732419999999998E-3</v>
          </cell>
          <cell r="Z656">
            <v>0.19569244199999999</v>
          </cell>
          <cell r="AA656">
            <v>206563253.30000001</v>
          </cell>
          <cell r="AB656">
            <v>478729217.69999999</v>
          </cell>
          <cell r="AC656">
            <v>7.5704839340000003</v>
          </cell>
          <cell r="AD656">
            <v>0</v>
          </cell>
          <cell r="AE656">
            <v>51.954649869999997</v>
          </cell>
          <cell r="AF656">
            <v>50.543799919999998</v>
          </cell>
          <cell r="AG656">
            <v>1</v>
          </cell>
          <cell r="AH656">
            <v>43</v>
          </cell>
          <cell r="AI656">
            <v>3.3871542680000002</v>
          </cell>
          <cell r="AJ656">
            <v>0</v>
          </cell>
          <cell r="AK656">
            <v>0</v>
          </cell>
          <cell r="AL656">
            <v>75.668144690000005</v>
          </cell>
          <cell r="AM656">
            <v>5.9110497940000002</v>
          </cell>
          <cell r="AN656">
            <v>14.43712139</v>
          </cell>
          <cell r="AO656">
            <v>0</v>
          </cell>
          <cell r="AP656">
            <v>6.8840996499999996</v>
          </cell>
          <cell r="AQ656">
            <v>9.3625504940000006</v>
          </cell>
          <cell r="AR656">
            <v>9.4195500760000002</v>
          </cell>
          <cell r="AS656">
            <v>4.9544322479999998</v>
          </cell>
          <cell r="AT656">
            <v>5.0944802960000004</v>
          </cell>
          <cell r="AU656">
            <v>65.714536620000004</v>
          </cell>
          <cell r="AV656">
            <v>30.543277839999998</v>
          </cell>
          <cell r="AW656">
            <v>45.227828979999998</v>
          </cell>
          <cell r="AX656">
            <v>998</v>
          </cell>
          <cell r="AY656">
            <v>1</v>
          </cell>
          <cell r="AZ656">
            <v>9264</v>
          </cell>
          <cell r="BA656">
            <v>994115</v>
          </cell>
          <cell r="BB656">
            <v>21.218675780000002</v>
          </cell>
          <cell r="BC656">
            <v>1</v>
          </cell>
          <cell r="BD656">
            <v>1</v>
          </cell>
        </row>
        <row r="657">
          <cell r="A657" t="str">
            <v>Canada</v>
          </cell>
          <cell r="B657">
            <v>2007</v>
          </cell>
          <cell r="C657" t="str">
            <v>Solar</v>
          </cell>
          <cell r="D657">
            <v>36822.164340000003</v>
          </cell>
          <cell r="E657">
            <v>49699.108189999999</v>
          </cell>
          <cell r="F657">
            <v>2038973665</v>
          </cell>
          <cell r="G657">
            <v>432297444</v>
          </cell>
          <cell r="H657">
            <v>55112300000000</v>
          </cell>
          <cell r="I657">
            <v>681291.54669999995</v>
          </cell>
          <cell r="J657">
            <v>74337.283420000007</v>
          </cell>
          <cell r="K657">
            <v>31768.925930000001</v>
          </cell>
          <cell r="L657">
            <v>756467.58530000004</v>
          </cell>
          <cell r="M657">
            <v>257477</v>
          </cell>
          <cell r="N657">
            <v>0</v>
          </cell>
          <cell r="O657">
            <v>5973197753</v>
          </cell>
          <cell r="P657">
            <v>1</v>
          </cell>
          <cell r="Q657">
            <v>-7.4349359540000002</v>
          </cell>
          <cell r="R657">
            <v>1547.3551279999999</v>
          </cell>
          <cell r="S657">
            <v>100.389815</v>
          </cell>
          <cell r="T657">
            <v>5.0471823630000001</v>
          </cell>
          <cell r="U657">
            <v>14.927527420000001</v>
          </cell>
          <cell r="V657">
            <v>35.487147129999997</v>
          </cell>
          <cell r="W657">
            <v>7.1606575780000004</v>
          </cell>
          <cell r="X657">
            <v>723.8796218</v>
          </cell>
          <cell r="Y657">
            <v>0.63248030499999996</v>
          </cell>
          <cell r="Z657">
            <v>0.30103068199999999</v>
          </cell>
          <cell r="AA657">
            <v>747436981.70000005</v>
          </cell>
          <cell r="AB657">
            <v>976233233.89999998</v>
          </cell>
          <cell r="AC657">
            <v>3.4161180889999998</v>
          </cell>
          <cell r="AD657">
            <v>1</v>
          </cell>
          <cell r="AE657">
            <v>69.37163348</v>
          </cell>
          <cell r="AF657">
            <v>4.7085208219999997</v>
          </cell>
          <cell r="AG657">
            <v>1</v>
          </cell>
          <cell r="AH657">
            <v>744</v>
          </cell>
          <cell r="AI657">
            <v>7.3865368250000003</v>
          </cell>
          <cell r="AJ657">
            <v>1</v>
          </cell>
          <cell r="AK657">
            <v>1</v>
          </cell>
          <cell r="AL657">
            <v>19.32770481</v>
          </cell>
          <cell r="AM657">
            <v>75.148435719999995</v>
          </cell>
          <cell r="AN657">
            <v>93.809612049999998</v>
          </cell>
          <cell r="AO657">
            <v>1</v>
          </cell>
          <cell r="AP657">
            <v>6.8032092779999997</v>
          </cell>
          <cell r="AQ657">
            <v>5.2546343880000004</v>
          </cell>
          <cell r="AR657">
            <v>5.6220834630000001</v>
          </cell>
          <cell r="AS657">
            <v>1.0437715970000001</v>
          </cell>
          <cell r="AT657">
            <v>2.2058931070000001</v>
          </cell>
          <cell r="AU657">
            <v>96.485262550000002</v>
          </cell>
          <cell r="AV657">
            <v>43.286187630000001</v>
          </cell>
          <cell r="AW657">
            <v>73.904718919999993</v>
          </cell>
          <cell r="AX657">
            <v>490</v>
          </cell>
          <cell r="AY657">
            <v>64</v>
          </cell>
          <cell r="AZ657">
            <v>2878</v>
          </cell>
          <cell r="BA657">
            <v>59829</v>
          </cell>
          <cell r="BB657">
            <v>29.684103189999998</v>
          </cell>
          <cell r="BC657">
            <v>1</v>
          </cell>
          <cell r="BD657">
            <v>1</v>
          </cell>
        </row>
        <row r="658">
          <cell r="A658" t="str">
            <v>Germany</v>
          </cell>
          <cell r="B658">
            <v>2007</v>
          </cell>
          <cell r="C658" t="str">
            <v>Geothermal</v>
          </cell>
          <cell r="D658">
            <v>25179.266960000001</v>
          </cell>
          <cell r="E658">
            <v>41604.013229999997</v>
          </cell>
          <cell r="F658">
            <v>6483218309</v>
          </cell>
          <cell r="G658">
            <v>46688736</v>
          </cell>
          <cell r="H658">
            <v>96871400000000</v>
          </cell>
          <cell r="I658">
            <v>914976.4473</v>
          </cell>
          <cell r="J658">
            <v>77999.325020000004</v>
          </cell>
          <cell r="K658">
            <v>18795.201099999998</v>
          </cell>
          <cell r="L658">
            <v>422194.24080000003</v>
          </cell>
          <cell r="M658">
            <v>310748</v>
          </cell>
          <cell r="N658">
            <v>0</v>
          </cell>
          <cell r="O658">
            <v>1685088455</v>
          </cell>
          <cell r="P658">
            <v>0</v>
          </cell>
          <cell r="Q658">
            <v>33.840548380000001</v>
          </cell>
          <cell r="R658">
            <v>2393.6778669999999</v>
          </cell>
          <cell r="S658">
            <v>158.9116281</v>
          </cell>
          <cell r="T658">
            <v>3.9119703729999999</v>
          </cell>
          <cell r="U658">
            <v>35.448785919999999</v>
          </cell>
          <cell r="V658">
            <v>75.099562289999994</v>
          </cell>
          <cell r="W658">
            <v>90.782436290000007</v>
          </cell>
          <cell r="X658">
            <v>22.579442329999999</v>
          </cell>
          <cell r="Y658">
            <v>0.18688523400000001</v>
          </cell>
          <cell r="Z658">
            <v>0.185224366</v>
          </cell>
          <cell r="AA658">
            <v>491975062.39999998</v>
          </cell>
          <cell r="AB658">
            <v>672000425.10000002</v>
          </cell>
          <cell r="AC658">
            <v>8.9420103209999997</v>
          </cell>
          <cell r="AD658">
            <v>0</v>
          </cell>
          <cell r="AE658">
            <v>39.041499279999996</v>
          </cell>
          <cell r="AF658">
            <v>22.088698709999999</v>
          </cell>
          <cell r="AG658">
            <v>1</v>
          </cell>
          <cell r="AH658">
            <v>591</v>
          </cell>
          <cell r="AI658">
            <v>2.3523012080000001</v>
          </cell>
          <cell r="AJ658">
            <v>0</v>
          </cell>
          <cell r="AK658">
            <v>0</v>
          </cell>
          <cell r="AL658">
            <v>53.231353949999999</v>
          </cell>
          <cell r="AM658">
            <v>46.284256149999997</v>
          </cell>
          <cell r="AN658">
            <v>0.66505756699999996</v>
          </cell>
          <cell r="AO658">
            <v>0</v>
          </cell>
          <cell r="AP658">
            <v>8.2362201329999998</v>
          </cell>
          <cell r="AQ658">
            <v>3.1659280999999997E-2</v>
          </cell>
          <cell r="AR658">
            <v>0.91203500900000001</v>
          </cell>
          <cell r="AS658">
            <v>0.18497438099999999</v>
          </cell>
          <cell r="AT658">
            <v>1.6562172690000001</v>
          </cell>
          <cell r="AU658">
            <v>67.188141569999999</v>
          </cell>
          <cell r="AV658">
            <v>13.589973110000001</v>
          </cell>
          <cell r="AW658">
            <v>42.266119269999997</v>
          </cell>
          <cell r="AX658">
            <v>927</v>
          </cell>
          <cell r="AY658">
            <v>47</v>
          </cell>
          <cell r="AZ658">
            <v>1106</v>
          </cell>
          <cell r="BA658">
            <v>130344</v>
          </cell>
          <cell r="BB658">
            <v>37.12585953</v>
          </cell>
          <cell r="BC658">
            <v>1</v>
          </cell>
          <cell r="BD658">
            <v>0</v>
          </cell>
        </row>
        <row r="659">
          <cell r="A659" t="str">
            <v>USA</v>
          </cell>
          <cell r="B659">
            <v>2005</v>
          </cell>
          <cell r="C659" t="str">
            <v>Wind</v>
          </cell>
          <cell r="D659">
            <v>86522.739979999998</v>
          </cell>
          <cell r="E659">
            <v>32926.256359999999</v>
          </cell>
          <cell r="F659">
            <v>6659035592</v>
          </cell>
          <cell r="G659">
            <v>148612209</v>
          </cell>
          <cell r="H659">
            <v>128578000000000</v>
          </cell>
          <cell r="I659">
            <v>391271.65460000001</v>
          </cell>
          <cell r="J659">
            <v>14448.44419</v>
          </cell>
          <cell r="K659">
            <v>78520.709560000003</v>
          </cell>
          <cell r="L659">
            <v>401170.46179999999</v>
          </cell>
          <cell r="M659">
            <v>721210</v>
          </cell>
          <cell r="N659">
            <v>1</v>
          </cell>
          <cell r="O659">
            <v>5211260217</v>
          </cell>
          <cell r="P659">
            <v>1</v>
          </cell>
          <cell r="Q659">
            <v>-8.8635913219999996</v>
          </cell>
          <cell r="R659">
            <v>636.25577050000004</v>
          </cell>
          <cell r="S659">
            <v>210.00967840000001</v>
          </cell>
          <cell r="T659">
            <v>5.284376559</v>
          </cell>
          <cell r="U659">
            <v>82.620760750000002</v>
          </cell>
          <cell r="V659">
            <v>69.82430755</v>
          </cell>
          <cell r="W659">
            <v>9.4100875160000008</v>
          </cell>
          <cell r="X659">
            <v>74.132298120000002</v>
          </cell>
          <cell r="Y659">
            <v>0.74411012799999998</v>
          </cell>
          <cell r="Z659">
            <v>0.279660613</v>
          </cell>
          <cell r="AA659">
            <v>147158677.80000001</v>
          </cell>
          <cell r="AB659">
            <v>530384717.30000001</v>
          </cell>
          <cell r="AC659">
            <v>5.6687404609999996</v>
          </cell>
          <cell r="AD659">
            <v>1</v>
          </cell>
          <cell r="AE659">
            <v>90.003121890000003</v>
          </cell>
          <cell r="AF659">
            <v>28.83970733</v>
          </cell>
          <cell r="AG659">
            <v>1</v>
          </cell>
          <cell r="AH659">
            <v>187</v>
          </cell>
          <cell r="AI659">
            <v>9.5323956570000004</v>
          </cell>
          <cell r="AJ659">
            <v>1</v>
          </cell>
          <cell r="AK659">
            <v>0</v>
          </cell>
          <cell r="AL659">
            <v>16.354023460000001</v>
          </cell>
          <cell r="AM659">
            <v>71.71938299</v>
          </cell>
          <cell r="AN659">
            <v>22.767079420000002</v>
          </cell>
          <cell r="AO659">
            <v>1</v>
          </cell>
          <cell r="AP659">
            <v>0.99791695800000002</v>
          </cell>
          <cell r="AQ659">
            <v>1.7845781030000001</v>
          </cell>
          <cell r="AR659">
            <v>9.3336089369999993</v>
          </cell>
          <cell r="AS659">
            <v>1.711571612</v>
          </cell>
          <cell r="AT659">
            <v>5.6585339489999997</v>
          </cell>
          <cell r="AU659">
            <v>35.352547979999997</v>
          </cell>
          <cell r="AV659">
            <v>74.692040849999998</v>
          </cell>
          <cell r="AW659">
            <v>75.221004480000005</v>
          </cell>
          <cell r="AX659">
            <v>650</v>
          </cell>
          <cell r="AY659">
            <v>90</v>
          </cell>
          <cell r="AZ659">
            <v>8023</v>
          </cell>
          <cell r="BA659">
            <v>671216</v>
          </cell>
          <cell r="BB659">
            <v>57.131801719999999</v>
          </cell>
          <cell r="BC659">
            <v>1</v>
          </cell>
          <cell r="BD659">
            <v>1</v>
          </cell>
        </row>
        <row r="660">
          <cell r="A660" t="str">
            <v>Australia</v>
          </cell>
          <cell r="B660">
            <v>2009</v>
          </cell>
          <cell r="C660" t="str">
            <v>Biomass</v>
          </cell>
          <cell r="D660">
            <v>3832.760612</v>
          </cell>
          <cell r="E660">
            <v>26131.87082</v>
          </cell>
          <cell r="F660">
            <v>4499298659</v>
          </cell>
          <cell r="G660">
            <v>605390867</v>
          </cell>
          <cell r="H660">
            <v>15893700000000</v>
          </cell>
          <cell r="I660">
            <v>363620.14299999998</v>
          </cell>
          <cell r="J660">
            <v>31138.30185</v>
          </cell>
          <cell r="K660">
            <v>20881.72838</v>
          </cell>
          <cell r="L660">
            <v>193308.22630000001</v>
          </cell>
          <cell r="M660">
            <v>155438</v>
          </cell>
          <cell r="N660">
            <v>0</v>
          </cell>
          <cell r="O660">
            <v>6701125869</v>
          </cell>
          <cell r="P660">
            <v>1</v>
          </cell>
          <cell r="Q660">
            <v>34.680920989999997</v>
          </cell>
          <cell r="R660">
            <v>972.69182790000002</v>
          </cell>
          <cell r="S660">
            <v>255.87303969999999</v>
          </cell>
          <cell r="T660">
            <v>4.3763292759999999</v>
          </cell>
          <cell r="U660">
            <v>1.4258065639999999</v>
          </cell>
          <cell r="V660">
            <v>54.87018003</v>
          </cell>
          <cell r="W660">
            <v>62.837436580000002</v>
          </cell>
          <cell r="X660">
            <v>825.53216190000001</v>
          </cell>
          <cell r="Y660">
            <v>0.97548857499999997</v>
          </cell>
          <cell r="Z660">
            <v>0.37616834399999999</v>
          </cell>
          <cell r="AA660">
            <v>206305601.90000001</v>
          </cell>
          <cell r="AB660">
            <v>453621624.19999999</v>
          </cell>
          <cell r="AC660">
            <v>6.4286462039999996</v>
          </cell>
          <cell r="AD660">
            <v>0</v>
          </cell>
          <cell r="AE660">
            <v>3.453084654</v>
          </cell>
          <cell r="AF660">
            <v>79.102768150000003</v>
          </cell>
          <cell r="AG660">
            <v>1</v>
          </cell>
          <cell r="AH660">
            <v>40</v>
          </cell>
          <cell r="AI660">
            <v>2.6876898439999999</v>
          </cell>
          <cell r="AJ660">
            <v>0</v>
          </cell>
          <cell r="AK660">
            <v>1</v>
          </cell>
          <cell r="AL660">
            <v>82.749892610000003</v>
          </cell>
          <cell r="AM660">
            <v>70.854528849999994</v>
          </cell>
          <cell r="AN660">
            <v>79.288494979999996</v>
          </cell>
          <cell r="AO660">
            <v>1</v>
          </cell>
          <cell r="AP660">
            <v>7.5012388410000002</v>
          </cell>
          <cell r="AQ660">
            <v>5.6748197490000001</v>
          </cell>
          <cell r="AR660">
            <v>4.2414611410000003</v>
          </cell>
          <cell r="AS660">
            <v>7.016767186</v>
          </cell>
          <cell r="AT660">
            <v>8.0663800200000004</v>
          </cell>
          <cell r="AU660">
            <v>78.068181929999994</v>
          </cell>
          <cell r="AV660">
            <v>22.54396187</v>
          </cell>
          <cell r="AW660">
            <v>49.982178759999996</v>
          </cell>
          <cell r="AX660">
            <v>621</v>
          </cell>
          <cell r="AY660">
            <v>0</v>
          </cell>
          <cell r="AZ660">
            <v>6013</v>
          </cell>
          <cell r="BA660">
            <v>353809</v>
          </cell>
          <cell r="BB660">
            <v>81.855587150000005</v>
          </cell>
          <cell r="BC660">
            <v>0</v>
          </cell>
          <cell r="BD660">
            <v>0</v>
          </cell>
        </row>
        <row r="661">
          <cell r="A661" t="str">
            <v>Germany</v>
          </cell>
          <cell r="B661">
            <v>2000</v>
          </cell>
          <cell r="C661" t="str">
            <v>Hydro</v>
          </cell>
          <cell r="D661">
            <v>69585.342810000002</v>
          </cell>
          <cell r="E661">
            <v>19633.137170000002</v>
          </cell>
          <cell r="F661">
            <v>2280666676</v>
          </cell>
          <cell r="G661">
            <v>1239721534</v>
          </cell>
          <cell r="H661">
            <v>149629000000000</v>
          </cell>
          <cell r="I661">
            <v>895779.18180000002</v>
          </cell>
          <cell r="J661">
            <v>43741.113089999999</v>
          </cell>
          <cell r="K661">
            <v>89743.101250000007</v>
          </cell>
          <cell r="L661">
            <v>286845.57789999997</v>
          </cell>
          <cell r="M661">
            <v>282525</v>
          </cell>
          <cell r="N661">
            <v>0</v>
          </cell>
          <cell r="O661">
            <v>9802520156</v>
          </cell>
          <cell r="P661">
            <v>1</v>
          </cell>
          <cell r="Q661">
            <v>-0.99590672599999996</v>
          </cell>
          <cell r="R661">
            <v>2647.0924450000002</v>
          </cell>
          <cell r="S661">
            <v>263.88934649999999</v>
          </cell>
          <cell r="T661">
            <v>6.5776795779999997</v>
          </cell>
          <cell r="U661">
            <v>20.28474821</v>
          </cell>
          <cell r="V661">
            <v>90.890178169999999</v>
          </cell>
          <cell r="W661">
            <v>82.227636039999993</v>
          </cell>
          <cell r="X661">
            <v>117.2253128</v>
          </cell>
          <cell r="Y661">
            <v>0.15699645500000001</v>
          </cell>
          <cell r="Z661">
            <v>0.33104017899999999</v>
          </cell>
          <cell r="AA661">
            <v>851355517.70000005</v>
          </cell>
          <cell r="AB661">
            <v>978988889.20000005</v>
          </cell>
          <cell r="AC661">
            <v>8.4347274829999996</v>
          </cell>
          <cell r="AD661">
            <v>0</v>
          </cell>
          <cell r="AE661">
            <v>12.85107642</v>
          </cell>
          <cell r="AF661">
            <v>89.680186399999997</v>
          </cell>
          <cell r="AG661">
            <v>1</v>
          </cell>
          <cell r="AH661">
            <v>276</v>
          </cell>
          <cell r="AI661">
            <v>6.6988128820000004</v>
          </cell>
          <cell r="AJ661">
            <v>1</v>
          </cell>
          <cell r="AK661">
            <v>1</v>
          </cell>
          <cell r="AL661">
            <v>0.14897084499999999</v>
          </cell>
          <cell r="AM661">
            <v>87.978578600000006</v>
          </cell>
          <cell r="AN661">
            <v>33.627457010000001</v>
          </cell>
          <cell r="AO661">
            <v>0</v>
          </cell>
          <cell r="AP661">
            <v>9.3623237719999999</v>
          </cell>
          <cell r="AQ661">
            <v>1.6318252929999999</v>
          </cell>
          <cell r="AR661">
            <v>0.45224058</v>
          </cell>
          <cell r="AS661">
            <v>5.3880608030000001</v>
          </cell>
          <cell r="AT661">
            <v>6.5363888189999999</v>
          </cell>
          <cell r="AU661">
            <v>58.647876529999998</v>
          </cell>
          <cell r="AV661">
            <v>58.570291169999997</v>
          </cell>
          <cell r="AW661">
            <v>67.11267703</v>
          </cell>
          <cell r="AX661">
            <v>211</v>
          </cell>
          <cell r="AY661">
            <v>45</v>
          </cell>
          <cell r="AZ661">
            <v>7413</v>
          </cell>
          <cell r="BA661">
            <v>692670</v>
          </cell>
          <cell r="BB661">
            <v>56.327998979999997</v>
          </cell>
          <cell r="BC661">
            <v>0</v>
          </cell>
          <cell r="BD661">
            <v>0</v>
          </cell>
        </row>
        <row r="662">
          <cell r="A662" t="str">
            <v>Brazil</v>
          </cell>
          <cell r="B662">
            <v>2018</v>
          </cell>
          <cell r="C662" t="str">
            <v>Hydro</v>
          </cell>
          <cell r="D662">
            <v>39347.602800000001</v>
          </cell>
          <cell r="E662">
            <v>17632.015090000001</v>
          </cell>
          <cell r="F662">
            <v>1944519747</v>
          </cell>
          <cell r="G662">
            <v>1077771838</v>
          </cell>
          <cell r="H662">
            <v>96567700000000</v>
          </cell>
          <cell r="I662">
            <v>803678.89520000003</v>
          </cell>
          <cell r="J662">
            <v>39491.244559999999</v>
          </cell>
          <cell r="K662">
            <v>14808.33958</v>
          </cell>
          <cell r="L662">
            <v>871999.23100000003</v>
          </cell>
          <cell r="M662">
            <v>394802</v>
          </cell>
          <cell r="N662">
            <v>0</v>
          </cell>
          <cell r="O662">
            <v>601305866.60000002</v>
          </cell>
          <cell r="P662">
            <v>1</v>
          </cell>
          <cell r="Q662">
            <v>3.5394051599999998</v>
          </cell>
          <cell r="R662">
            <v>1381.2044249999999</v>
          </cell>
          <cell r="S662">
            <v>256.59756579999998</v>
          </cell>
          <cell r="T662">
            <v>6.8812630180000003</v>
          </cell>
          <cell r="U662">
            <v>14.77457229</v>
          </cell>
          <cell r="V662">
            <v>96.962953130000002</v>
          </cell>
          <cell r="W662">
            <v>81.571932790000005</v>
          </cell>
          <cell r="X662">
            <v>829.77176899999995</v>
          </cell>
          <cell r="Y662">
            <v>0.48472938399999999</v>
          </cell>
          <cell r="Z662">
            <v>0.40770955399999997</v>
          </cell>
          <cell r="AA662">
            <v>681730391.5</v>
          </cell>
          <cell r="AB662">
            <v>784137114.5</v>
          </cell>
          <cell r="AC662">
            <v>6.6786294489999998</v>
          </cell>
          <cell r="AD662">
            <v>0</v>
          </cell>
          <cell r="AE662">
            <v>93.189409260000005</v>
          </cell>
          <cell r="AF662">
            <v>0.156919897</v>
          </cell>
          <cell r="AG662">
            <v>0</v>
          </cell>
          <cell r="AH662">
            <v>521</v>
          </cell>
          <cell r="AI662">
            <v>8.5884354649999999</v>
          </cell>
          <cell r="AJ662">
            <v>0</v>
          </cell>
          <cell r="AK662">
            <v>0</v>
          </cell>
          <cell r="AL662">
            <v>4.2067118450000001</v>
          </cell>
          <cell r="AM662">
            <v>8.1835463510000004</v>
          </cell>
          <cell r="AN662">
            <v>62.734416830000001</v>
          </cell>
          <cell r="AO662">
            <v>0</v>
          </cell>
          <cell r="AP662">
            <v>4.7841544950000001</v>
          </cell>
          <cell r="AQ662">
            <v>6.4300449439999996</v>
          </cell>
          <cell r="AR662">
            <v>0.38645248900000001</v>
          </cell>
          <cell r="AS662">
            <v>3.2312485</v>
          </cell>
          <cell r="AT662">
            <v>4.2443265549999998</v>
          </cell>
          <cell r="AU662">
            <v>77.952194559999995</v>
          </cell>
          <cell r="AV662">
            <v>80.084902709999994</v>
          </cell>
          <cell r="AW662">
            <v>2.8139337879999999</v>
          </cell>
          <cell r="AX662">
            <v>84</v>
          </cell>
          <cell r="AY662">
            <v>54</v>
          </cell>
          <cell r="AZ662">
            <v>4153</v>
          </cell>
          <cell r="BA662">
            <v>925097</v>
          </cell>
          <cell r="BB662">
            <v>25.267529530000001</v>
          </cell>
          <cell r="BC662">
            <v>0</v>
          </cell>
          <cell r="BD662">
            <v>0</v>
          </cell>
        </row>
        <row r="663">
          <cell r="A663" t="str">
            <v>France</v>
          </cell>
          <cell r="B663">
            <v>2019</v>
          </cell>
          <cell r="C663" t="str">
            <v>Geothermal</v>
          </cell>
          <cell r="D663">
            <v>87742.786510000005</v>
          </cell>
          <cell r="E663">
            <v>27072.70924</v>
          </cell>
          <cell r="F663">
            <v>7138460896</v>
          </cell>
          <cell r="G663">
            <v>439874516</v>
          </cell>
          <cell r="H663">
            <v>155307000000000</v>
          </cell>
          <cell r="I663">
            <v>425491.78460000001</v>
          </cell>
          <cell r="J663">
            <v>42415.642950000001</v>
          </cell>
          <cell r="K663">
            <v>85106.878859999997</v>
          </cell>
          <cell r="L663">
            <v>381850.00209999998</v>
          </cell>
          <cell r="M663">
            <v>412317</v>
          </cell>
          <cell r="N663">
            <v>0</v>
          </cell>
          <cell r="O663">
            <v>2973264064</v>
          </cell>
          <cell r="P663">
            <v>0</v>
          </cell>
          <cell r="Q663">
            <v>-1.1474161039999999</v>
          </cell>
          <cell r="R663">
            <v>1049.634853</v>
          </cell>
          <cell r="S663">
            <v>273.5388269</v>
          </cell>
          <cell r="T663">
            <v>2.672832809</v>
          </cell>
          <cell r="U663">
            <v>49.656968020000001</v>
          </cell>
          <cell r="V663">
            <v>8.9990892710000008</v>
          </cell>
          <cell r="W663">
            <v>85.850883319999994</v>
          </cell>
          <cell r="X663">
            <v>356.82317310000002</v>
          </cell>
          <cell r="Y663">
            <v>0.39056797199999999</v>
          </cell>
          <cell r="Z663">
            <v>0.33136674900000002</v>
          </cell>
          <cell r="AA663">
            <v>238095200.59999999</v>
          </cell>
          <cell r="AB663">
            <v>984298316.5</v>
          </cell>
          <cell r="AC663">
            <v>4.3722048109999996</v>
          </cell>
          <cell r="AD663">
            <v>0</v>
          </cell>
          <cell r="AE663">
            <v>39.999505569999997</v>
          </cell>
          <cell r="AF663">
            <v>64.143431730000003</v>
          </cell>
          <cell r="AG663">
            <v>1</v>
          </cell>
          <cell r="AH663">
            <v>199</v>
          </cell>
          <cell r="AI663">
            <v>8.0707468490000007</v>
          </cell>
          <cell r="AJ663">
            <v>0</v>
          </cell>
          <cell r="AK663">
            <v>1</v>
          </cell>
          <cell r="AL663">
            <v>13.361585679999999</v>
          </cell>
          <cell r="AM663">
            <v>70.439502899999994</v>
          </cell>
          <cell r="AN663">
            <v>81.653924430000004</v>
          </cell>
          <cell r="AO663">
            <v>1</v>
          </cell>
          <cell r="AP663">
            <v>8.6135872619999994</v>
          </cell>
          <cell r="AQ663">
            <v>4.175310606</v>
          </cell>
          <cell r="AR663">
            <v>0.60012155099999998</v>
          </cell>
          <cell r="AS663">
            <v>7.6853632660000004</v>
          </cell>
          <cell r="AT663">
            <v>1.2440176380000001</v>
          </cell>
          <cell r="AU663">
            <v>21.12418181</v>
          </cell>
          <cell r="AV663">
            <v>5.0105888949999997</v>
          </cell>
          <cell r="AW663">
            <v>74.042584750000003</v>
          </cell>
          <cell r="AX663">
            <v>984</v>
          </cell>
          <cell r="AY663">
            <v>13</v>
          </cell>
          <cell r="AZ663">
            <v>638</v>
          </cell>
          <cell r="BA663">
            <v>251794</v>
          </cell>
          <cell r="BB663">
            <v>71.268195250000005</v>
          </cell>
          <cell r="BC663">
            <v>1</v>
          </cell>
          <cell r="BD663">
            <v>1</v>
          </cell>
        </row>
        <row r="664">
          <cell r="A664" t="str">
            <v>Germany</v>
          </cell>
          <cell r="B664">
            <v>2007</v>
          </cell>
          <cell r="C664" t="str">
            <v>Wind</v>
          </cell>
          <cell r="D664">
            <v>39591.659959999997</v>
          </cell>
          <cell r="E664">
            <v>48658.530559999999</v>
          </cell>
          <cell r="F664">
            <v>3201391507</v>
          </cell>
          <cell r="G664">
            <v>652212112</v>
          </cell>
          <cell r="H664">
            <v>123221000000000</v>
          </cell>
          <cell r="I664">
            <v>190266.43460000001</v>
          </cell>
          <cell r="J664">
            <v>42527.62023</v>
          </cell>
          <cell r="K664">
            <v>62598.433490000003</v>
          </cell>
          <cell r="L664">
            <v>970463.56079999998</v>
          </cell>
          <cell r="M664">
            <v>369501</v>
          </cell>
          <cell r="N664">
            <v>1</v>
          </cell>
          <cell r="O664">
            <v>6099483682</v>
          </cell>
          <cell r="P664">
            <v>0</v>
          </cell>
          <cell r="Q664">
            <v>-8.5947290400000007</v>
          </cell>
          <cell r="R664">
            <v>2017.2130810000001</v>
          </cell>
          <cell r="S664">
            <v>236.45316539999999</v>
          </cell>
          <cell r="T664">
            <v>13.464355749999999</v>
          </cell>
          <cell r="U664">
            <v>76.018582719999998</v>
          </cell>
          <cell r="V664">
            <v>6.8919422289999996</v>
          </cell>
          <cell r="W664">
            <v>97.771034020000002</v>
          </cell>
          <cell r="X664">
            <v>853.5949852</v>
          </cell>
          <cell r="Y664">
            <v>0.37021659499999998</v>
          </cell>
          <cell r="Z664">
            <v>0.27729553499999998</v>
          </cell>
          <cell r="AA664">
            <v>464631960.30000001</v>
          </cell>
          <cell r="AB664">
            <v>790247247.60000002</v>
          </cell>
          <cell r="AC664">
            <v>9.8853176319999996</v>
          </cell>
          <cell r="AD664">
            <v>0</v>
          </cell>
          <cell r="AE664">
            <v>7.7470247299999997</v>
          </cell>
          <cell r="AF664">
            <v>84.126443980000005</v>
          </cell>
          <cell r="AG664">
            <v>1</v>
          </cell>
          <cell r="AH664">
            <v>499</v>
          </cell>
          <cell r="AI664">
            <v>2.377399982</v>
          </cell>
          <cell r="AJ664">
            <v>1</v>
          </cell>
          <cell r="AK664">
            <v>0</v>
          </cell>
          <cell r="AL664">
            <v>64.331989140000005</v>
          </cell>
          <cell r="AM664">
            <v>12.18692169</v>
          </cell>
          <cell r="AN664">
            <v>34.192007699999998</v>
          </cell>
          <cell r="AO664">
            <v>0</v>
          </cell>
          <cell r="AP664">
            <v>1.6120208680000001</v>
          </cell>
          <cell r="AQ664">
            <v>1.4150365060000001</v>
          </cell>
          <cell r="AR664">
            <v>1.5382023469999999</v>
          </cell>
          <cell r="AS664">
            <v>6.8982275570000002</v>
          </cell>
          <cell r="AT664">
            <v>5.5353287199999999</v>
          </cell>
          <cell r="AU664">
            <v>27.439097060000002</v>
          </cell>
          <cell r="AV664">
            <v>3.110742814</v>
          </cell>
          <cell r="AW664">
            <v>40.46158887</v>
          </cell>
          <cell r="AX664">
            <v>400</v>
          </cell>
          <cell r="AY664">
            <v>44</v>
          </cell>
          <cell r="AZ664">
            <v>984</v>
          </cell>
          <cell r="BA664">
            <v>440214</v>
          </cell>
          <cell r="BB664">
            <v>91.101406280000006</v>
          </cell>
          <cell r="BC664">
            <v>0</v>
          </cell>
          <cell r="BD664">
            <v>0</v>
          </cell>
        </row>
        <row r="665">
          <cell r="A665" t="str">
            <v>Japan</v>
          </cell>
          <cell r="B665">
            <v>2016</v>
          </cell>
          <cell r="C665" t="str">
            <v>Hydro</v>
          </cell>
          <cell r="D665">
            <v>7019.9967340000003</v>
          </cell>
          <cell r="E665">
            <v>10139.45521</v>
          </cell>
          <cell r="F665">
            <v>3897981380</v>
          </cell>
          <cell r="G665">
            <v>1235027660</v>
          </cell>
          <cell r="H665">
            <v>70454100000000</v>
          </cell>
          <cell r="I665">
            <v>593204.44079999998</v>
          </cell>
          <cell r="J665">
            <v>86427.328160000005</v>
          </cell>
          <cell r="K665">
            <v>21344.194329999998</v>
          </cell>
          <cell r="L665">
            <v>454064.66460000002</v>
          </cell>
          <cell r="M665">
            <v>661264</v>
          </cell>
          <cell r="N665">
            <v>1</v>
          </cell>
          <cell r="O665">
            <v>8607024705</v>
          </cell>
          <cell r="P665">
            <v>0</v>
          </cell>
          <cell r="Q665">
            <v>14.481218220000001</v>
          </cell>
          <cell r="R665">
            <v>1027.084861</v>
          </cell>
          <cell r="S665">
            <v>166.1591785</v>
          </cell>
          <cell r="T665">
            <v>0.110212978</v>
          </cell>
          <cell r="U665">
            <v>48.587442070000002</v>
          </cell>
          <cell r="V665">
            <v>23.479925560000002</v>
          </cell>
          <cell r="W665">
            <v>87.320074439999999</v>
          </cell>
          <cell r="X665">
            <v>98.764622450000005</v>
          </cell>
          <cell r="Y665">
            <v>0.56186497099999999</v>
          </cell>
          <cell r="Z665">
            <v>7.7277365000000001E-2</v>
          </cell>
          <cell r="AA665">
            <v>650122597.29999995</v>
          </cell>
          <cell r="AB665">
            <v>835404445.20000005</v>
          </cell>
          <cell r="AC665">
            <v>5.0346251080000002</v>
          </cell>
          <cell r="AD665">
            <v>0</v>
          </cell>
          <cell r="AE665">
            <v>84.211761609999996</v>
          </cell>
          <cell r="AF665">
            <v>45.836020589999997</v>
          </cell>
          <cell r="AG665">
            <v>1</v>
          </cell>
          <cell r="AH665">
            <v>893</v>
          </cell>
          <cell r="AI665">
            <v>6.647638969</v>
          </cell>
          <cell r="AJ665">
            <v>0</v>
          </cell>
          <cell r="AK665">
            <v>1</v>
          </cell>
          <cell r="AL665">
            <v>45.474824839999997</v>
          </cell>
          <cell r="AM665">
            <v>18.887992489999998</v>
          </cell>
          <cell r="AN665">
            <v>35.171265859999998</v>
          </cell>
          <cell r="AO665">
            <v>0</v>
          </cell>
          <cell r="AP665">
            <v>9.067303764</v>
          </cell>
          <cell r="AQ665">
            <v>1.5000259499999999</v>
          </cell>
          <cell r="AR665">
            <v>2.7187265620000001</v>
          </cell>
          <cell r="AS665">
            <v>6.6815713849999998</v>
          </cell>
          <cell r="AT665">
            <v>3.9877329399999999</v>
          </cell>
          <cell r="AU665">
            <v>26.596896560000001</v>
          </cell>
          <cell r="AV665">
            <v>23.620207730000001</v>
          </cell>
          <cell r="AW665">
            <v>47.032520820000002</v>
          </cell>
          <cell r="AX665">
            <v>868</v>
          </cell>
          <cell r="AY665">
            <v>84</v>
          </cell>
          <cell r="AZ665">
            <v>145</v>
          </cell>
          <cell r="BA665">
            <v>740180</v>
          </cell>
          <cell r="BB665">
            <v>41.687245830000002</v>
          </cell>
          <cell r="BC665">
            <v>0</v>
          </cell>
          <cell r="BD665">
            <v>1</v>
          </cell>
        </row>
        <row r="666">
          <cell r="A666" t="str">
            <v>USA</v>
          </cell>
          <cell r="B666">
            <v>2009</v>
          </cell>
          <cell r="C666" t="str">
            <v>Wind</v>
          </cell>
          <cell r="D666">
            <v>70891.515979999996</v>
          </cell>
          <cell r="E666">
            <v>28542.357929999998</v>
          </cell>
          <cell r="F666">
            <v>8150261377</v>
          </cell>
          <cell r="G666">
            <v>309379503</v>
          </cell>
          <cell r="H666">
            <v>179782000000000</v>
          </cell>
          <cell r="I666">
            <v>15694.7004</v>
          </cell>
          <cell r="J666">
            <v>55013.325830000002</v>
          </cell>
          <cell r="K666">
            <v>52625.321300000003</v>
          </cell>
          <cell r="L666">
            <v>371678.6875</v>
          </cell>
          <cell r="M666">
            <v>825270</v>
          </cell>
          <cell r="N666">
            <v>1</v>
          </cell>
          <cell r="O666">
            <v>6531479148</v>
          </cell>
          <cell r="P666">
            <v>1</v>
          </cell>
          <cell r="Q666">
            <v>17.013267299999999</v>
          </cell>
          <cell r="R666">
            <v>1318.6413130000001</v>
          </cell>
          <cell r="S666">
            <v>274.86606499999999</v>
          </cell>
          <cell r="T666">
            <v>2.0155575950000002</v>
          </cell>
          <cell r="U666">
            <v>51.402283709999999</v>
          </cell>
          <cell r="V666">
            <v>1.214445263</v>
          </cell>
          <cell r="W666">
            <v>12.63246333</v>
          </cell>
          <cell r="X666">
            <v>751.76208610000003</v>
          </cell>
          <cell r="Y666">
            <v>5.1587930999999997E-2</v>
          </cell>
          <cell r="Z666">
            <v>0.209929058</v>
          </cell>
          <cell r="AA666">
            <v>515853908.60000002</v>
          </cell>
          <cell r="AB666">
            <v>619029730.39999998</v>
          </cell>
          <cell r="AC666">
            <v>5.3861423970000004</v>
          </cell>
          <cell r="AD666">
            <v>0</v>
          </cell>
          <cell r="AE666">
            <v>82.766400640000001</v>
          </cell>
          <cell r="AF666">
            <v>32.045278430000003</v>
          </cell>
          <cell r="AG666">
            <v>0</v>
          </cell>
          <cell r="AH666">
            <v>315</v>
          </cell>
          <cell r="AI666">
            <v>5.4330097740000003</v>
          </cell>
          <cell r="AJ666">
            <v>1</v>
          </cell>
          <cell r="AK666">
            <v>0</v>
          </cell>
          <cell r="AL666">
            <v>34.59780877</v>
          </cell>
          <cell r="AM666">
            <v>32.889758069999999</v>
          </cell>
          <cell r="AN666">
            <v>60.286273899999998</v>
          </cell>
          <cell r="AO666">
            <v>0</v>
          </cell>
          <cell r="AP666">
            <v>1.1636378460000001</v>
          </cell>
          <cell r="AQ666">
            <v>2.8861442629999998</v>
          </cell>
          <cell r="AR666">
            <v>1.1421870300000001</v>
          </cell>
          <cell r="AS666">
            <v>2.8944081540000002</v>
          </cell>
          <cell r="AT666">
            <v>4.0802665219999996</v>
          </cell>
          <cell r="AU666">
            <v>15.43113439</v>
          </cell>
          <cell r="AV666">
            <v>77.831061489999996</v>
          </cell>
          <cell r="AW666">
            <v>67.739858729999995</v>
          </cell>
          <cell r="AX666">
            <v>649</v>
          </cell>
          <cell r="AY666">
            <v>24</v>
          </cell>
          <cell r="AZ666">
            <v>3000</v>
          </cell>
          <cell r="BA666">
            <v>910113</v>
          </cell>
          <cell r="BB666">
            <v>69.683205090000001</v>
          </cell>
          <cell r="BC666">
            <v>1</v>
          </cell>
          <cell r="BD666">
            <v>1</v>
          </cell>
        </row>
        <row r="667">
          <cell r="A667" t="str">
            <v>India</v>
          </cell>
          <cell r="B667">
            <v>2004</v>
          </cell>
          <cell r="C667" t="str">
            <v>Hydro</v>
          </cell>
          <cell r="D667">
            <v>70744.212230000005</v>
          </cell>
          <cell r="E667">
            <v>20835.722699999998</v>
          </cell>
          <cell r="F667">
            <v>4812403511</v>
          </cell>
          <cell r="G667">
            <v>917756194</v>
          </cell>
          <cell r="H667">
            <v>105999000000000</v>
          </cell>
          <cell r="I667">
            <v>343318.17479999998</v>
          </cell>
          <cell r="J667">
            <v>62107.236380000002</v>
          </cell>
          <cell r="K667">
            <v>80233.242979999995</v>
          </cell>
          <cell r="L667">
            <v>114657.43240000001</v>
          </cell>
          <cell r="M667">
            <v>229693</v>
          </cell>
          <cell r="N667">
            <v>1</v>
          </cell>
          <cell r="O667">
            <v>9131002821</v>
          </cell>
          <cell r="P667">
            <v>1</v>
          </cell>
          <cell r="Q667">
            <v>-3.1926424409999998</v>
          </cell>
          <cell r="R667">
            <v>917.97629089999998</v>
          </cell>
          <cell r="S667">
            <v>157.18495390000001</v>
          </cell>
          <cell r="T667">
            <v>3.8099339059999999</v>
          </cell>
          <cell r="U667">
            <v>63.281608689999999</v>
          </cell>
          <cell r="V667">
            <v>71.222419430000002</v>
          </cell>
          <cell r="W667">
            <v>17.700795589999998</v>
          </cell>
          <cell r="X667">
            <v>688.94132400000001</v>
          </cell>
          <cell r="Y667">
            <v>0.36331672100000001</v>
          </cell>
          <cell r="Z667">
            <v>8.0005036000000002E-2</v>
          </cell>
          <cell r="AA667">
            <v>60672373.439999998</v>
          </cell>
          <cell r="AB667">
            <v>527494360.39999998</v>
          </cell>
          <cell r="AC667">
            <v>2.0543514510000001</v>
          </cell>
          <cell r="AD667">
            <v>0</v>
          </cell>
          <cell r="AE667">
            <v>49.824063690000003</v>
          </cell>
          <cell r="AF667">
            <v>46.326565649999999</v>
          </cell>
          <cell r="AG667">
            <v>1</v>
          </cell>
          <cell r="AH667">
            <v>776</v>
          </cell>
          <cell r="AI667">
            <v>5.309795512</v>
          </cell>
          <cell r="AJ667">
            <v>0</v>
          </cell>
          <cell r="AK667">
            <v>1</v>
          </cell>
          <cell r="AL667">
            <v>81.570544060000003</v>
          </cell>
          <cell r="AM667">
            <v>30.77839195</v>
          </cell>
          <cell r="AN667">
            <v>28.204200950000001</v>
          </cell>
          <cell r="AO667">
            <v>1</v>
          </cell>
          <cell r="AP667">
            <v>0.469384566</v>
          </cell>
          <cell r="AQ667">
            <v>9.2750523759999997</v>
          </cell>
          <cell r="AR667">
            <v>6.4920669169999998</v>
          </cell>
          <cell r="AS667">
            <v>7.9676857270000001</v>
          </cell>
          <cell r="AT667">
            <v>3.8780601469999998</v>
          </cell>
          <cell r="AU667">
            <v>44.840195860000001</v>
          </cell>
          <cell r="AV667">
            <v>33.361623039999998</v>
          </cell>
          <cell r="AW667">
            <v>40.001561979999998</v>
          </cell>
          <cell r="AX667">
            <v>508</v>
          </cell>
          <cell r="AY667">
            <v>35</v>
          </cell>
          <cell r="AZ667">
            <v>1671</v>
          </cell>
          <cell r="BA667">
            <v>139891</v>
          </cell>
          <cell r="BB667">
            <v>86.747794229999997</v>
          </cell>
          <cell r="BC667">
            <v>1</v>
          </cell>
          <cell r="BD667">
            <v>1</v>
          </cell>
        </row>
        <row r="668">
          <cell r="A668" t="str">
            <v>USA</v>
          </cell>
          <cell r="B668">
            <v>2006</v>
          </cell>
          <cell r="C668" t="str">
            <v>Biomass</v>
          </cell>
          <cell r="D668">
            <v>1893.9575339999999</v>
          </cell>
          <cell r="E668">
            <v>44569.611089999999</v>
          </cell>
          <cell r="F668">
            <v>5101574064</v>
          </cell>
          <cell r="G668">
            <v>322688257</v>
          </cell>
          <cell r="H668">
            <v>70715800000000</v>
          </cell>
          <cell r="I668">
            <v>507526.8751</v>
          </cell>
          <cell r="J668">
            <v>3592.8039600000002</v>
          </cell>
          <cell r="K668">
            <v>18627.153620000001</v>
          </cell>
          <cell r="L668">
            <v>597081.21889999998</v>
          </cell>
          <cell r="M668">
            <v>812763</v>
          </cell>
          <cell r="N668">
            <v>1</v>
          </cell>
          <cell r="O668">
            <v>5590010650</v>
          </cell>
          <cell r="P668">
            <v>0</v>
          </cell>
          <cell r="Q668">
            <v>4.2005041749999998</v>
          </cell>
          <cell r="R668">
            <v>2728.7079979999999</v>
          </cell>
          <cell r="S668">
            <v>199.5032817</v>
          </cell>
          <cell r="T668">
            <v>6.8709728449999998</v>
          </cell>
          <cell r="U668">
            <v>57.219925889999999</v>
          </cell>
          <cell r="V668">
            <v>80.492321989999994</v>
          </cell>
          <cell r="W668">
            <v>5.7098750169999999</v>
          </cell>
          <cell r="X668">
            <v>378.17303509999999</v>
          </cell>
          <cell r="Y668">
            <v>0.94567250899999999</v>
          </cell>
          <cell r="Z668">
            <v>0.25710078600000003</v>
          </cell>
          <cell r="AA668">
            <v>467331943.30000001</v>
          </cell>
          <cell r="AB668">
            <v>32653712.57</v>
          </cell>
          <cell r="AC668">
            <v>9.2748943320000006</v>
          </cell>
          <cell r="AD668">
            <v>1</v>
          </cell>
          <cell r="AE668">
            <v>29.38668655</v>
          </cell>
          <cell r="AF668">
            <v>60.033130589999999</v>
          </cell>
          <cell r="AG668">
            <v>0</v>
          </cell>
          <cell r="AH668">
            <v>630</v>
          </cell>
          <cell r="AI668">
            <v>1.1715677390000001</v>
          </cell>
          <cell r="AJ668">
            <v>1</v>
          </cell>
          <cell r="AK668">
            <v>1</v>
          </cell>
          <cell r="AL668">
            <v>90.851036550000003</v>
          </cell>
          <cell r="AM668">
            <v>63.192505089999997</v>
          </cell>
          <cell r="AN668">
            <v>48.056115030000001</v>
          </cell>
          <cell r="AO668">
            <v>1</v>
          </cell>
          <cell r="AP668">
            <v>8.0506290899999993</v>
          </cell>
          <cell r="AQ668">
            <v>3.8286758110000001</v>
          </cell>
          <cell r="AR668">
            <v>4.3645450019999998</v>
          </cell>
          <cell r="AS668">
            <v>5.0578050609999998</v>
          </cell>
          <cell r="AT668">
            <v>7.2629752999999999</v>
          </cell>
          <cell r="AU668">
            <v>85.291981379999996</v>
          </cell>
          <cell r="AV668">
            <v>29.499375529999998</v>
          </cell>
          <cell r="AW668">
            <v>64.974945649999995</v>
          </cell>
          <cell r="AX668">
            <v>692</v>
          </cell>
          <cell r="AY668">
            <v>6</v>
          </cell>
          <cell r="AZ668">
            <v>7620</v>
          </cell>
          <cell r="BA668">
            <v>77534</v>
          </cell>
          <cell r="BB668">
            <v>83.388810860000007</v>
          </cell>
          <cell r="BC668">
            <v>1</v>
          </cell>
          <cell r="BD668">
            <v>1</v>
          </cell>
        </row>
        <row r="669">
          <cell r="A669" t="str">
            <v>India</v>
          </cell>
          <cell r="B669">
            <v>2014</v>
          </cell>
          <cell r="C669" t="str">
            <v>Hydro</v>
          </cell>
          <cell r="D669">
            <v>78938.880820000006</v>
          </cell>
          <cell r="E669">
            <v>2765.20172</v>
          </cell>
          <cell r="F669">
            <v>578249860.20000005</v>
          </cell>
          <cell r="G669">
            <v>39364986</v>
          </cell>
          <cell r="H669">
            <v>97035100000000</v>
          </cell>
          <cell r="I669">
            <v>444767.86550000001</v>
          </cell>
          <cell r="J669">
            <v>91792.874949999998</v>
          </cell>
          <cell r="K669">
            <v>97814.208010000002</v>
          </cell>
          <cell r="L669">
            <v>931976.33550000004</v>
          </cell>
          <cell r="M669">
            <v>457921</v>
          </cell>
          <cell r="N669">
            <v>0</v>
          </cell>
          <cell r="O669">
            <v>7513725100</v>
          </cell>
          <cell r="P669">
            <v>0</v>
          </cell>
          <cell r="Q669">
            <v>-7.6152878480000004</v>
          </cell>
          <cell r="R669">
            <v>1328.1050279999999</v>
          </cell>
          <cell r="S669">
            <v>176.02684249999999</v>
          </cell>
          <cell r="T669">
            <v>8.7620396270000001</v>
          </cell>
          <cell r="U669">
            <v>30.369021650000001</v>
          </cell>
          <cell r="V669">
            <v>6.3298355390000003</v>
          </cell>
          <cell r="W669">
            <v>8.4750750660000005</v>
          </cell>
          <cell r="X669">
            <v>512.7091355</v>
          </cell>
          <cell r="Y669">
            <v>0.63566597899999999</v>
          </cell>
          <cell r="Z669">
            <v>0.43684663499999998</v>
          </cell>
          <cell r="AA669">
            <v>743532646.5</v>
          </cell>
          <cell r="AB669">
            <v>527710282</v>
          </cell>
          <cell r="AC669">
            <v>0.56272757799999995</v>
          </cell>
          <cell r="AD669">
            <v>0</v>
          </cell>
          <cell r="AE669">
            <v>7.5996783949999998</v>
          </cell>
          <cell r="AF669">
            <v>45.710837349999998</v>
          </cell>
          <cell r="AG669">
            <v>0</v>
          </cell>
          <cell r="AH669">
            <v>967</v>
          </cell>
          <cell r="AI669">
            <v>7.1968611530000004</v>
          </cell>
          <cell r="AJ669">
            <v>0</v>
          </cell>
          <cell r="AK669">
            <v>0</v>
          </cell>
          <cell r="AL669">
            <v>53.236590339999999</v>
          </cell>
          <cell r="AM669">
            <v>98.001894149999998</v>
          </cell>
          <cell r="AN669">
            <v>80.495907549999998</v>
          </cell>
          <cell r="AO669">
            <v>0</v>
          </cell>
          <cell r="AP669">
            <v>5.5778830000000001E-2</v>
          </cell>
          <cell r="AQ669">
            <v>1.417119748</v>
          </cell>
          <cell r="AR669">
            <v>9.276358557</v>
          </cell>
          <cell r="AS669">
            <v>1.274464179</v>
          </cell>
          <cell r="AT669">
            <v>3.4277136239999999</v>
          </cell>
          <cell r="AU669">
            <v>39.744244950000002</v>
          </cell>
          <cell r="AV669">
            <v>66.754870740000001</v>
          </cell>
          <cell r="AW669">
            <v>12.75663237</v>
          </cell>
          <cell r="AX669">
            <v>896</v>
          </cell>
          <cell r="AY669">
            <v>62</v>
          </cell>
          <cell r="AZ669">
            <v>8549</v>
          </cell>
          <cell r="BA669">
            <v>216263</v>
          </cell>
          <cell r="BB669">
            <v>54.479671529999997</v>
          </cell>
          <cell r="BC669">
            <v>0</v>
          </cell>
          <cell r="BD669">
            <v>1</v>
          </cell>
        </row>
        <row r="670">
          <cell r="A670" t="str">
            <v>Japan</v>
          </cell>
          <cell r="B670">
            <v>2012</v>
          </cell>
          <cell r="C670" t="str">
            <v>Wind</v>
          </cell>
          <cell r="D670">
            <v>64648.183879999997</v>
          </cell>
          <cell r="E670">
            <v>13690.566059999999</v>
          </cell>
          <cell r="F670">
            <v>5489301770</v>
          </cell>
          <cell r="G670">
            <v>1145215027</v>
          </cell>
          <cell r="H670">
            <v>75038300000000</v>
          </cell>
          <cell r="I670">
            <v>777786.10549999995</v>
          </cell>
          <cell r="J670">
            <v>71067.107260000004</v>
          </cell>
          <cell r="K670">
            <v>95258.878429999997</v>
          </cell>
          <cell r="L670">
            <v>526404.37199999997</v>
          </cell>
          <cell r="M670">
            <v>264050</v>
          </cell>
          <cell r="N670">
            <v>0</v>
          </cell>
          <cell r="O670">
            <v>1273401829</v>
          </cell>
          <cell r="P670">
            <v>0</v>
          </cell>
          <cell r="Q670">
            <v>-9.7491129860000001</v>
          </cell>
          <cell r="R670">
            <v>2742.7026040000001</v>
          </cell>
          <cell r="S670">
            <v>243.23475959999999</v>
          </cell>
          <cell r="T670">
            <v>12.677250259999999</v>
          </cell>
          <cell r="U670">
            <v>14.6319192</v>
          </cell>
          <cell r="V670">
            <v>53.777474599999998</v>
          </cell>
          <cell r="W670">
            <v>93.975186980000004</v>
          </cell>
          <cell r="X670">
            <v>353.60340689999998</v>
          </cell>
          <cell r="Y670">
            <v>2.4769201000000001E-2</v>
          </cell>
          <cell r="Z670">
            <v>0.12070489700000001</v>
          </cell>
          <cell r="AA670">
            <v>394040732.89999998</v>
          </cell>
          <cell r="AB670">
            <v>733796245</v>
          </cell>
          <cell r="AC670">
            <v>9.1001918820000007</v>
          </cell>
          <cell r="AD670">
            <v>1</v>
          </cell>
          <cell r="AE670">
            <v>72.100935089999993</v>
          </cell>
          <cell r="AF670">
            <v>51.560184059999997</v>
          </cell>
          <cell r="AG670">
            <v>0</v>
          </cell>
          <cell r="AH670">
            <v>380</v>
          </cell>
          <cell r="AI670">
            <v>2.70390438</v>
          </cell>
          <cell r="AJ670">
            <v>1</v>
          </cell>
          <cell r="AK670">
            <v>1</v>
          </cell>
          <cell r="AL670">
            <v>31.880842820000002</v>
          </cell>
          <cell r="AM670">
            <v>31.12485242</v>
          </cell>
          <cell r="AN670">
            <v>44.099815509999999</v>
          </cell>
          <cell r="AO670">
            <v>0</v>
          </cell>
          <cell r="AP670">
            <v>6.7996227329999996</v>
          </cell>
          <cell r="AQ670">
            <v>2.4993046159999999</v>
          </cell>
          <cell r="AR670">
            <v>3.893233661</v>
          </cell>
          <cell r="AS670">
            <v>8.8446270689999995</v>
          </cell>
          <cell r="AT670">
            <v>6.1744173499999997</v>
          </cell>
          <cell r="AU670">
            <v>9.0699614420000003</v>
          </cell>
          <cell r="AV670">
            <v>60.982310130000002</v>
          </cell>
          <cell r="AW670">
            <v>19.321398309999999</v>
          </cell>
          <cell r="AX670">
            <v>529</v>
          </cell>
          <cell r="AY670">
            <v>73</v>
          </cell>
          <cell r="AZ670">
            <v>7142</v>
          </cell>
          <cell r="BA670">
            <v>494709</v>
          </cell>
          <cell r="BB670">
            <v>23.25841346</v>
          </cell>
          <cell r="BC670">
            <v>1</v>
          </cell>
          <cell r="BD670">
            <v>1</v>
          </cell>
        </row>
        <row r="671">
          <cell r="A671" t="str">
            <v>Canada</v>
          </cell>
          <cell r="B671">
            <v>2017</v>
          </cell>
          <cell r="C671" t="str">
            <v>Biomass</v>
          </cell>
          <cell r="D671">
            <v>80365.9035</v>
          </cell>
          <cell r="E671">
            <v>5265.4771769999998</v>
          </cell>
          <cell r="F671">
            <v>2474851154</v>
          </cell>
          <cell r="G671">
            <v>414864856</v>
          </cell>
          <cell r="H671">
            <v>75111400000000</v>
          </cell>
          <cell r="I671">
            <v>874323.83230000001</v>
          </cell>
          <cell r="J671">
            <v>11781.203600000001</v>
          </cell>
          <cell r="K671">
            <v>83234.350959999996</v>
          </cell>
          <cell r="L671">
            <v>170699.44219999999</v>
          </cell>
          <cell r="M671">
            <v>418002</v>
          </cell>
          <cell r="N671">
            <v>0</v>
          </cell>
          <cell r="O671">
            <v>5417266947</v>
          </cell>
          <cell r="P671">
            <v>0</v>
          </cell>
          <cell r="Q671">
            <v>28.988357430000001</v>
          </cell>
          <cell r="R671">
            <v>2154.1068460000001</v>
          </cell>
          <cell r="S671">
            <v>141.9363936</v>
          </cell>
          <cell r="T671">
            <v>11.83048011</v>
          </cell>
          <cell r="U671">
            <v>53.517865110000002</v>
          </cell>
          <cell r="V671">
            <v>27.06870618</v>
          </cell>
          <cell r="W671">
            <v>4.0747118130000004</v>
          </cell>
          <cell r="X671">
            <v>592.10195799999997</v>
          </cell>
          <cell r="Y671">
            <v>0.36912732999999998</v>
          </cell>
          <cell r="Z671">
            <v>0.45123803499999998</v>
          </cell>
          <cell r="AA671">
            <v>987393492.5</v>
          </cell>
          <cell r="AB671">
            <v>972222351.79999995</v>
          </cell>
          <cell r="AC671">
            <v>0.409483604</v>
          </cell>
          <cell r="AD671">
            <v>0</v>
          </cell>
          <cell r="AE671">
            <v>5.8917223480000001</v>
          </cell>
          <cell r="AF671">
            <v>75.621702749999997</v>
          </cell>
          <cell r="AG671">
            <v>0</v>
          </cell>
          <cell r="AH671">
            <v>124</v>
          </cell>
          <cell r="AI671">
            <v>6.4761198130000004</v>
          </cell>
          <cell r="AJ671">
            <v>0</v>
          </cell>
          <cell r="AK671">
            <v>1</v>
          </cell>
          <cell r="AL671">
            <v>77.09615058</v>
          </cell>
          <cell r="AM671">
            <v>28.595846559999998</v>
          </cell>
          <cell r="AN671">
            <v>95.631444579999993</v>
          </cell>
          <cell r="AO671">
            <v>1</v>
          </cell>
          <cell r="AP671">
            <v>0.22991281999999999</v>
          </cell>
          <cell r="AQ671">
            <v>9.9332194390000002</v>
          </cell>
          <cell r="AR671">
            <v>0.100305435</v>
          </cell>
          <cell r="AS671">
            <v>9.9379408510000005</v>
          </cell>
          <cell r="AT671">
            <v>5.2364717609999998</v>
          </cell>
          <cell r="AU671">
            <v>35.551303570000002</v>
          </cell>
          <cell r="AV671">
            <v>16.72797868</v>
          </cell>
          <cell r="AW671">
            <v>30.821773969999999</v>
          </cell>
          <cell r="AX671">
            <v>167</v>
          </cell>
          <cell r="AY671">
            <v>71</v>
          </cell>
          <cell r="AZ671">
            <v>8122</v>
          </cell>
          <cell r="BA671">
            <v>10135</v>
          </cell>
          <cell r="BB671">
            <v>30.448003020000002</v>
          </cell>
          <cell r="BC671">
            <v>0</v>
          </cell>
          <cell r="BD671">
            <v>0</v>
          </cell>
        </row>
        <row r="672">
          <cell r="A672" t="str">
            <v>Canada</v>
          </cell>
          <cell r="B672">
            <v>2004</v>
          </cell>
          <cell r="C672" t="str">
            <v>Wind</v>
          </cell>
          <cell r="D672">
            <v>43857.646139999997</v>
          </cell>
          <cell r="E672">
            <v>36478.995450000002</v>
          </cell>
          <cell r="F672">
            <v>1324296797</v>
          </cell>
          <cell r="G672">
            <v>1082776033</v>
          </cell>
          <cell r="H672">
            <v>95288200000000</v>
          </cell>
          <cell r="I672">
            <v>490480.52779999998</v>
          </cell>
          <cell r="J672">
            <v>94891.849000000002</v>
          </cell>
          <cell r="K672">
            <v>59291.684840000002</v>
          </cell>
          <cell r="L672">
            <v>170889.08110000001</v>
          </cell>
          <cell r="M672">
            <v>721335</v>
          </cell>
          <cell r="N672">
            <v>1</v>
          </cell>
          <cell r="O672">
            <v>5066875509</v>
          </cell>
          <cell r="P672">
            <v>0</v>
          </cell>
          <cell r="Q672">
            <v>24.32117993</v>
          </cell>
          <cell r="R672">
            <v>778.35364949999996</v>
          </cell>
          <cell r="S672">
            <v>139.0777205</v>
          </cell>
          <cell r="T672">
            <v>10.293284</v>
          </cell>
          <cell r="U672">
            <v>10.544473719999999</v>
          </cell>
          <cell r="V672">
            <v>16.946256720000001</v>
          </cell>
          <cell r="W672">
            <v>52.61188533</v>
          </cell>
          <cell r="X672">
            <v>130.6409524</v>
          </cell>
          <cell r="Y672">
            <v>2.5782315E-2</v>
          </cell>
          <cell r="Z672">
            <v>0.435168689</v>
          </cell>
          <cell r="AA672">
            <v>959539792</v>
          </cell>
          <cell r="AB672">
            <v>181486280.19999999</v>
          </cell>
          <cell r="AC672">
            <v>1.0638902400000001</v>
          </cell>
          <cell r="AD672">
            <v>1</v>
          </cell>
          <cell r="AE672">
            <v>46.515108210000001</v>
          </cell>
          <cell r="AF672">
            <v>14.615826999999999</v>
          </cell>
          <cell r="AG672">
            <v>0</v>
          </cell>
          <cell r="AH672">
            <v>532</v>
          </cell>
          <cell r="AI672">
            <v>8.7643852350000007</v>
          </cell>
          <cell r="AJ672">
            <v>1</v>
          </cell>
          <cell r="AK672">
            <v>0</v>
          </cell>
          <cell r="AL672">
            <v>30.02417771</v>
          </cell>
          <cell r="AM672">
            <v>36.012120729999999</v>
          </cell>
          <cell r="AN672">
            <v>20.618775679999999</v>
          </cell>
          <cell r="AO672">
            <v>1</v>
          </cell>
          <cell r="AP672">
            <v>8.1905952440000007</v>
          </cell>
          <cell r="AQ672">
            <v>4.0780458719999997</v>
          </cell>
          <cell r="AR672">
            <v>5.2945516259999996</v>
          </cell>
          <cell r="AS672">
            <v>8.1704396730000006</v>
          </cell>
          <cell r="AT672">
            <v>1.5338107919999999</v>
          </cell>
          <cell r="AU672">
            <v>37.142362890000001</v>
          </cell>
          <cell r="AV672">
            <v>11.76937515</v>
          </cell>
          <cell r="AW672">
            <v>97.050802790000006</v>
          </cell>
          <cell r="AX672">
            <v>264</v>
          </cell>
          <cell r="AY672">
            <v>88</v>
          </cell>
          <cell r="AZ672">
            <v>661</v>
          </cell>
          <cell r="BA672">
            <v>544488</v>
          </cell>
          <cell r="BB672">
            <v>84.68992222</v>
          </cell>
          <cell r="BC672">
            <v>1</v>
          </cell>
          <cell r="BD672">
            <v>1</v>
          </cell>
        </row>
        <row r="673">
          <cell r="A673" t="str">
            <v>Australia</v>
          </cell>
          <cell r="B673">
            <v>2012</v>
          </cell>
          <cell r="C673" t="str">
            <v>Geothermal</v>
          </cell>
          <cell r="D673">
            <v>43673.628479999999</v>
          </cell>
          <cell r="E673">
            <v>29774.70393</v>
          </cell>
          <cell r="F673">
            <v>567720863.5</v>
          </cell>
          <cell r="G673">
            <v>693484819</v>
          </cell>
          <cell r="H673">
            <v>70566100000000</v>
          </cell>
          <cell r="I673">
            <v>956157.52320000005</v>
          </cell>
          <cell r="J673">
            <v>4356.079557</v>
          </cell>
          <cell r="K673">
            <v>85286.044089999996</v>
          </cell>
          <cell r="L673">
            <v>883473.30480000004</v>
          </cell>
          <cell r="M673">
            <v>650021</v>
          </cell>
          <cell r="N673">
            <v>1</v>
          </cell>
          <cell r="O673">
            <v>4225365135</v>
          </cell>
          <cell r="P673">
            <v>1</v>
          </cell>
          <cell r="Q673">
            <v>18.860128280000001</v>
          </cell>
          <cell r="R673">
            <v>761.82890499999996</v>
          </cell>
          <cell r="S673">
            <v>154.7808689</v>
          </cell>
          <cell r="T673">
            <v>6.5963638199999997</v>
          </cell>
          <cell r="U673">
            <v>94.103685139999996</v>
          </cell>
          <cell r="V673">
            <v>60.431970069999998</v>
          </cell>
          <cell r="W673">
            <v>90.463491590000004</v>
          </cell>
          <cell r="X673">
            <v>996.5300853</v>
          </cell>
          <cell r="Y673">
            <v>0.73094858200000001</v>
          </cell>
          <cell r="Z673">
            <v>0.40178061300000001</v>
          </cell>
          <cell r="AA673">
            <v>503965772.80000001</v>
          </cell>
          <cell r="AB673">
            <v>989492711.39999998</v>
          </cell>
          <cell r="AC673">
            <v>4.7962925710000004</v>
          </cell>
          <cell r="AD673">
            <v>0</v>
          </cell>
          <cell r="AE673">
            <v>47.449512110000001</v>
          </cell>
          <cell r="AF673">
            <v>68.539026239999998</v>
          </cell>
          <cell r="AG673">
            <v>0</v>
          </cell>
          <cell r="AH673">
            <v>992</v>
          </cell>
          <cell r="AI673">
            <v>1.867940573</v>
          </cell>
          <cell r="AJ673">
            <v>1</v>
          </cell>
          <cell r="AK673">
            <v>1</v>
          </cell>
          <cell r="AL673">
            <v>22.022660089999999</v>
          </cell>
          <cell r="AM673">
            <v>3.2057094959999999</v>
          </cell>
          <cell r="AN673">
            <v>62.373972569999999</v>
          </cell>
          <cell r="AO673">
            <v>0</v>
          </cell>
          <cell r="AP673">
            <v>5.3343787689999997</v>
          </cell>
          <cell r="AQ673">
            <v>2.1660563100000001</v>
          </cell>
          <cell r="AR673">
            <v>1.6836401839999999</v>
          </cell>
          <cell r="AS673">
            <v>4.8665979510000001</v>
          </cell>
          <cell r="AT673">
            <v>6.4400526070000002</v>
          </cell>
          <cell r="AU673">
            <v>21.38858995</v>
          </cell>
          <cell r="AV673">
            <v>15.61125245</v>
          </cell>
          <cell r="AW673">
            <v>90.341506370000005</v>
          </cell>
          <cell r="AX673">
            <v>480</v>
          </cell>
          <cell r="AY673">
            <v>58</v>
          </cell>
          <cell r="AZ673">
            <v>2202</v>
          </cell>
          <cell r="BA673">
            <v>845793</v>
          </cell>
          <cell r="BB673">
            <v>88.570192390000003</v>
          </cell>
          <cell r="BC673">
            <v>0</v>
          </cell>
          <cell r="BD673">
            <v>1</v>
          </cell>
        </row>
        <row r="674">
          <cell r="A674" t="str">
            <v>Russia</v>
          </cell>
          <cell r="B674">
            <v>2014</v>
          </cell>
          <cell r="C674" t="str">
            <v>Hydro</v>
          </cell>
          <cell r="D674">
            <v>22811.177830000001</v>
          </cell>
          <cell r="E674">
            <v>20305.51943</v>
          </cell>
          <cell r="F674">
            <v>3986907476</v>
          </cell>
          <cell r="G674">
            <v>83804195</v>
          </cell>
          <cell r="H674">
            <v>158355000000000</v>
          </cell>
          <cell r="I674">
            <v>743612.86780000001</v>
          </cell>
          <cell r="J674">
            <v>4796.837141</v>
          </cell>
          <cell r="K674">
            <v>42868.670039999997</v>
          </cell>
          <cell r="L674">
            <v>330088.55229999998</v>
          </cell>
          <cell r="M674">
            <v>764112</v>
          </cell>
          <cell r="N674">
            <v>1</v>
          </cell>
          <cell r="O674">
            <v>6181169064</v>
          </cell>
          <cell r="P674">
            <v>1</v>
          </cell>
          <cell r="Q674">
            <v>30.577199289999999</v>
          </cell>
          <cell r="R674">
            <v>1438.0654340000001</v>
          </cell>
          <cell r="S674">
            <v>175.46692060000001</v>
          </cell>
          <cell r="T674">
            <v>13.31599696</v>
          </cell>
          <cell r="U674">
            <v>84.846257789999996</v>
          </cell>
          <cell r="V674">
            <v>87.900875459999995</v>
          </cell>
          <cell r="W674">
            <v>49.945190289999999</v>
          </cell>
          <cell r="X674">
            <v>482.78279680000003</v>
          </cell>
          <cell r="Y674">
            <v>0.24982873999999999</v>
          </cell>
          <cell r="Z674">
            <v>0.23469229899999999</v>
          </cell>
          <cell r="AA674">
            <v>29393833.289999999</v>
          </cell>
          <cell r="AB674">
            <v>274570933.89999998</v>
          </cell>
          <cell r="AC674">
            <v>9.2753900280000003</v>
          </cell>
          <cell r="AD674">
            <v>0</v>
          </cell>
          <cell r="AE674">
            <v>59.939128889999999</v>
          </cell>
          <cell r="AF674">
            <v>95.091326749999993</v>
          </cell>
          <cell r="AG674">
            <v>0</v>
          </cell>
          <cell r="AH674">
            <v>653</v>
          </cell>
          <cell r="AI674">
            <v>7.237534417</v>
          </cell>
          <cell r="AJ674">
            <v>1</v>
          </cell>
          <cell r="AK674">
            <v>1</v>
          </cell>
          <cell r="AL674">
            <v>47.859884729999997</v>
          </cell>
          <cell r="AM674">
            <v>41.5875901</v>
          </cell>
          <cell r="AN674">
            <v>92.983240800000004</v>
          </cell>
          <cell r="AO674">
            <v>0</v>
          </cell>
          <cell r="AP674">
            <v>3.9682652059999999</v>
          </cell>
          <cell r="AQ674">
            <v>2.6188066499999998</v>
          </cell>
          <cell r="AR674">
            <v>5.8039690850000003</v>
          </cell>
          <cell r="AS674">
            <v>4.515725303</v>
          </cell>
          <cell r="AT674">
            <v>0.44242816099999999</v>
          </cell>
          <cell r="AU674">
            <v>27.467509410000002</v>
          </cell>
          <cell r="AV674">
            <v>42.889165079999998</v>
          </cell>
          <cell r="AW674">
            <v>14.575744780000001</v>
          </cell>
          <cell r="AX674">
            <v>679</v>
          </cell>
          <cell r="AY674">
            <v>67</v>
          </cell>
          <cell r="AZ674">
            <v>5521</v>
          </cell>
          <cell r="BA674">
            <v>845352</v>
          </cell>
          <cell r="BB674">
            <v>56.378449250000003</v>
          </cell>
          <cell r="BC674">
            <v>0</v>
          </cell>
          <cell r="BD674">
            <v>0</v>
          </cell>
        </row>
        <row r="675">
          <cell r="A675" t="str">
            <v>China</v>
          </cell>
          <cell r="B675">
            <v>2014</v>
          </cell>
          <cell r="C675" t="str">
            <v>Hydro</v>
          </cell>
          <cell r="D675">
            <v>74247.521389999994</v>
          </cell>
          <cell r="E675">
            <v>41122.890720000003</v>
          </cell>
          <cell r="F675">
            <v>8092254632</v>
          </cell>
          <cell r="G675">
            <v>681884802</v>
          </cell>
          <cell r="H675">
            <v>89203900000000</v>
          </cell>
          <cell r="I675">
            <v>19036.032879999999</v>
          </cell>
          <cell r="J675">
            <v>10820.23683</v>
          </cell>
          <cell r="K675">
            <v>99140.951669999995</v>
          </cell>
          <cell r="L675">
            <v>437942.10249999998</v>
          </cell>
          <cell r="M675">
            <v>232944</v>
          </cell>
          <cell r="N675">
            <v>1</v>
          </cell>
          <cell r="O675">
            <v>744411895.89999998</v>
          </cell>
          <cell r="P675">
            <v>0</v>
          </cell>
          <cell r="Q675">
            <v>11.766823369999999</v>
          </cell>
          <cell r="R675">
            <v>2346.4178120000001</v>
          </cell>
          <cell r="S675">
            <v>233.0441903</v>
          </cell>
          <cell r="T675">
            <v>5.0580930100000003</v>
          </cell>
          <cell r="U675">
            <v>62.754719430000002</v>
          </cell>
          <cell r="V675">
            <v>46.548005609999997</v>
          </cell>
          <cell r="W675">
            <v>24.667782160000002</v>
          </cell>
          <cell r="X675">
            <v>679.69559330000004</v>
          </cell>
          <cell r="Y675">
            <v>0.331121626</v>
          </cell>
          <cell r="Z675">
            <v>0.23094804899999999</v>
          </cell>
          <cell r="AA675">
            <v>80894087.930000007</v>
          </cell>
          <cell r="AB675">
            <v>636071586.89999998</v>
          </cell>
          <cell r="AC675">
            <v>4.6790794130000002</v>
          </cell>
          <cell r="AD675">
            <v>0</v>
          </cell>
          <cell r="AE675">
            <v>63.514059179999997</v>
          </cell>
          <cell r="AF675">
            <v>67.063913479999997</v>
          </cell>
          <cell r="AG675">
            <v>0</v>
          </cell>
          <cell r="AH675">
            <v>517</v>
          </cell>
          <cell r="AI675">
            <v>6.7421333099999998</v>
          </cell>
          <cell r="AJ675">
            <v>1</v>
          </cell>
          <cell r="AK675">
            <v>0</v>
          </cell>
          <cell r="AL675">
            <v>41.358362980000003</v>
          </cell>
          <cell r="AM675">
            <v>48.805901480000003</v>
          </cell>
          <cell r="AN675">
            <v>15.125301329999999</v>
          </cell>
          <cell r="AO675">
            <v>0</v>
          </cell>
          <cell r="AP675">
            <v>0.75170844000000003</v>
          </cell>
          <cell r="AQ675">
            <v>7.9758532669999997</v>
          </cell>
          <cell r="AR675">
            <v>1.7189062829999999</v>
          </cell>
          <cell r="AS675">
            <v>2.760398017</v>
          </cell>
          <cell r="AT675">
            <v>9.2658174580000008</v>
          </cell>
          <cell r="AU675">
            <v>16.728900889999998</v>
          </cell>
          <cell r="AV675">
            <v>1.8549348269999999</v>
          </cell>
          <cell r="AW675">
            <v>71.316108240000005</v>
          </cell>
          <cell r="AX675">
            <v>469</v>
          </cell>
          <cell r="AY675">
            <v>85</v>
          </cell>
          <cell r="AZ675">
            <v>360</v>
          </cell>
          <cell r="BA675">
            <v>356638</v>
          </cell>
          <cell r="BB675">
            <v>61.71410676</v>
          </cell>
          <cell r="BC675">
            <v>0</v>
          </cell>
          <cell r="BD675">
            <v>1</v>
          </cell>
        </row>
        <row r="676">
          <cell r="A676" t="str">
            <v>Australia</v>
          </cell>
          <cell r="B676">
            <v>2000</v>
          </cell>
          <cell r="C676" t="str">
            <v>Biomass</v>
          </cell>
          <cell r="D676">
            <v>43636.881099999999</v>
          </cell>
          <cell r="E676">
            <v>19296.866170000001</v>
          </cell>
          <cell r="F676">
            <v>6554377221</v>
          </cell>
          <cell r="G676">
            <v>509980667</v>
          </cell>
          <cell r="H676">
            <v>177786000000000</v>
          </cell>
          <cell r="I676">
            <v>358831.38290000003</v>
          </cell>
          <cell r="J676">
            <v>52662.064169999998</v>
          </cell>
          <cell r="K676">
            <v>18717.152770000001</v>
          </cell>
          <cell r="L676">
            <v>957141.05660000001</v>
          </cell>
          <cell r="M676">
            <v>393848</v>
          </cell>
          <cell r="N676">
            <v>1</v>
          </cell>
          <cell r="O676">
            <v>6451974689</v>
          </cell>
          <cell r="P676">
            <v>0</v>
          </cell>
          <cell r="Q676">
            <v>7.8598193060000003</v>
          </cell>
          <cell r="R676">
            <v>1459.3668319999999</v>
          </cell>
          <cell r="S676">
            <v>101.45158259999999</v>
          </cell>
          <cell r="T676">
            <v>1.8851530940000001</v>
          </cell>
          <cell r="U676">
            <v>84.163172540000005</v>
          </cell>
          <cell r="V676">
            <v>61.005456469999999</v>
          </cell>
          <cell r="W676">
            <v>4.7797356390000001</v>
          </cell>
          <cell r="X676">
            <v>155.01764549999999</v>
          </cell>
          <cell r="Y676">
            <v>0.86940267400000004</v>
          </cell>
          <cell r="Z676">
            <v>0.20426789400000001</v>
          </cell>
          <cell r="AA676">
            <v>367407964.60000002</v>
          </cell>
          <cell r="AB676">
            <v>385780993.39999998</v>
          </cell>
          <cell r="AC676">
            <v>3.224173119</v>
          </cell>
          <cell r="AD676">
            <v>1</v>
          </cell>
          <cell r="AE676">
            <v>48.052294070000002</v>
          </cell>
          <cell r="AF676">
            <v>27.948830510000001</v>
          </cell>
          <cell r="AG676">
            <v>0</v>
          </cell>
          <cell r="AH676">
            <v>496</v>
          </cell>
          <cell r="AI676">
            <v>9.9864793990000003</v>
          </cell>
          <cell r="AJ676">
            <v>1</v>
          </cell>
          <cell r="AK676">
            <v>1</v>
          </cell>
          <cell r="AL676">
            <v>77.668369350000006</v>
          </cell>
          <cell r="AM676">
            <v>83.137426050000002</v>
          </cell>
          <cell r="AN676">
            <v>75.606885939999998</v>
          </cell>
          <cell r="AO676">
            <v>1</v>
          </cell>
          <cell r="AP676">
            <v>3.9042521149999998</v>
          </cell>
          <cell r="AQ676">
            <v>5.6532544539999998</v>
          </cell>
          <cell r="AR676">
            <v>1.683043842</v>
          </cell>
          <cell r="AS676">
            <v>5.9970755049999998</v>
          </cell>
          <cell r="AT676">
            <v>4.6595360619999999</v>
          </cell>
          <cell r="AU676">
            <v>70.308284929999999</v>
          </cell>
          <cell r="AV676">
            <v>4.1480856609999996</v>
          </cell>
          <cell r="AW676">
            <v>5.6518311639999999</v>
          </cell>
          <cell r="AX676">
            <v>71</v>
          </cell>
          <cell r="AY676">
            <v>44</v>
          </cell>
          <cell r="AZ676">
            <v>9762</v>
          </cell>
          <cell r="BA676">
            <v>100070</v>
          </cell>
          <cell r="BB676">
            <v>50.870476760000003</v>
          </cell>
          <cell r="BC676">
            <v>0</v>
          </cell>
          <cell r="BD676">
            <v>0</v>
          </cell>
        </row>
        <row r="677">
          <cell r="A677" t="str">
            <v>Brazil</v>
          </cell>
          <cell r="B677">
            <v>2018</v>
          </cell>
          <cell r="C677" t="str">
            <v>Hydro</v>
          </cell>
          <cell r="D677">
            <v>67516.675929999998</v>
          </cell>
          <cell r="E677">
            <v>6348.1961140000003</v>
          </cell>
          <cell r="F677">
            <v>3284621454</v>
          </cell>
          <cell r="G677">
            <v>93243807</v>
          </cell>
          <cell r="H677">
            <v>94418500000000</v>
          </cell>
          <cell r="I677">
            <v>641715.24959999998</v>
          </cell>
          <cell r="J677">
            <v>59458.443090000001</v>
          </cell>
          <cell r="K677">
            <v>47343.940390000003</v>
          </cell>
          <cell r="L677">
            <v>631303.6459</v>
          </cell>
          <cell r="M677">
            <v>477543</v>
          </cell>
          <cell r="N677">
            <v>1</v>
          </cell>
          <cell r="O677">
            <v>6018446409</v>
          </cell>
          <cell r="P677">
            <v>0</v>
          </cell>
          <cell r="Q677">
            <v>36.717190170000002</v>
          </cell>
          <cell r="R677">
            <v>1462.9612709999999</v>
          </cell>
          <cell r="S677">
            <v>164.56890949999999</v>
          </cell>
          <cell r="T677">
            <v>11.724404030000001</v>
          </cell>
          <cell r="U677">
            <v>51.73430055</v>
          </cell>
          <cell r="V677">
            <v>37.771481129999998</v>
          </cell>
          <cell r="W677">
            <v>98.340233819999995</v>
          </cell>
          <cell r="X677">
            <v>582.24622280000006</v>
          </cell>
          <cell r="Y677">
            <v>0.42901991299999997</v>
          </cell>
          <cell r="Z677">
            <v>0.47203017800000002</v>
          </cell>
          <cell r="AA677">
            <v>271105778.69999999</v>
          </cell>
          <cell r="AB677">
            <v>246100111.90000001</v>
          </cell>
          <cell r="AC677">
            <v>4.3781347950000002</v>
          </cell>
          <cell r="AD677">
            <v>1</v>
          </cell>
          <cell r="AE677">
            <v>3.3154811870000001</v>
          </cell>
          <cell r="AF677">
            <v>38.945964250000003</v>
          </cell>
          <cell r="AG677">
            <v>1</v>
          </cell>
          <cell r="AH677">
            <v>510</v>
          </cell>
          <cell r="AI677">
            <v>7.017179821</v>
          </cell>
          <cell r="AJ677">
            <v>0</v>
          </cell>
          <cell r="AK677">
            <v>1</v>
          </cell>
          <cell r="AL677">
            <v>34.538178950000002</v>
          </cell>
          <cell r="AM677">
            <v>88.957103059999994</v>
          </cell>
          <cell r="AN677">
            <v>11.859999780000001</v>
          </cell>
          <cell r="AO677">
            <v>1</v>
          </cell>
          <cell r="AP677">
            <v>1.3452857949999999</v>
          </cell>
          <cell r="AQ677">
            <v>7.9484718909999996</v>
          </cell>
          <cell r="AR677">
            <v>1.4173399999999999E-2</v>
          </cell>
          <cell r="AS677">
            <v>0.21130138400000001</v>
          </cell>
          <cell r="AT677">
            <v>3.917103022</v>
          </cell>
          <cell r="AU677">
            <v>2.3184265239999999</v>
          </cell>
          <cell r="AV677">
            <v>92.873773400000005</v>
          </cell>
          <cell r="AW677">
            <v>99.747646410000002</v>
          </cell>
          <cell r="AX677">
            <v>384</v>
          </cell>
          <cell r="AY677">
            <v>60</v>
          </cell>
          <cell r="AZ677">
            <v>4898</v>
          </cell>
          <cell r="BA677">
            <v>420980</v>
          </cell>
          <cell r="BB677">
            <v>82.373185550000002</v>
          </cell>
          <cell r="BC677">
            <v>0</v>
          </cell>
          <cell r="BD677">
            <v>1</v>
          </cell>
        </row>
        <row r="678">
          <cell r="A678" t="str">
            <v>France</v>
          </cell>
          <cell r="B678">
            <v>2011</v>
          </cell>
          <cell r="C678" t="str">
            <v>Biomass</v>
          </cell>
          <cell r="D678">
            <v>78962.169020000001</v>
          </cell>
          <cell r="E678">
            <v>14834.70911</v>
          </cell>
          <cell r="F678">
            <v>9209311894</v>
          </cell>
          <cell r="G678">
            <v>101518698</v>
          </cell>
          <cell r="H678">
            <v>105634000000000</v>
          </cell>
          <cell r="I678">
            <v>163863.60870000001</v>
          </cell>
          <cell r="J678">
            <v>51729.401879999998</v>
          </cell>
          <cell r="K678">
            <v>69486.469010000001</v>
          </cell>
          <cell r="L678">
            <v>226202.11559999999</v>
          </cell>
          <cell r="M678">
            <v>254695</v>
          </cell>
          <cell r="N678">
            <v>1</v>
          </cell>
          <cell r="O678">
            <v>6827022192</v>
          </cell>
          <cell r="P678">
            <v>0</v>
          </cell>
          <cell r="Q678">
            <v>37.445703270000003</v>
          </cell>
          <cell r="R678">
            <v>442.38625180000003</v>
          </cell>
          <cell r="S678">
            <v>225.64022539999999</v>
          </cell>
          <cell r="T678">
            <v>5.7404400860000004</v>
          </cell>
          <cell r="U678">
            <v>34.263346810000002</v>
          </cell>
          <cell r="V678">
            <v>41.409596229999998</v>
          </cell>
          <cell r="W678">
            <v>30.410290289999999</v>
          </cell>
          <cell r="X678">
            <v>968.28962809999996</v>
          </cell>
          <cell r="Y678">
            <v>0.62264025700000003</v>
          </cell>
          <cell r="Z678">
            <v>0.46874466100000001</v>
          </cell>
          <cell r="AA678">
            <v>846364194.20000005</v>
          </cell>
          <cell r="AB678">
            <v>822685882.39999998</v>
          </cell>
          <cell r="AC678">
            <v>6.1470757970000003</v>
          </cell>
          <cell r="AD678">
            <v>0</v>
          </cell>
          <cell r="AE678">
            <v>33.383695799999998</v>
          </cell>
          <cell r="AF678">
            <v>1.651743446</v>
          </cell>
          <cell r="AG678">
            <v>1</v>
          </cell>
          <cell r="AH678">
            <v>139</v>
          </cell>
          <cell r="AI678">
            <v>7.2657941709999996</v>
          </cell>
          <cell r="AJ678">
            <v>0</v>
          </cell>
          <cell r="AK678">
            <v>0</v>
          </cell>
          <cell r="AL678">
            <v>77.83785949</v>
          </cell>
          <cell r="AM678">
            <v>18.88150366</v>
          </cell>
          <cell r="AN678">
            <v>86.738027529999997</v>
          </cell>
          <cell r="AO678">
            <v>0</v>
          </cell>
          <cell r="AP678">
            <v>4.9086678060000004</v>
          </cell>
          <cell r="AQ678">
            <v>2.5725003389999999</v>
          </cell>
          <cell r="AR678">
            <v>9.1561695759999999</v>
          </cell>
          <cell r="AS678">
            <v>8.8631592569999995</v>
          </cell>
          <cell r="AT678">
            <v>9.1019713459999991</v>
          </cell>
          <cell r="AU678">
            <v>9.0447076800000001</v>
          </cell>
          <cell r="AV678">
            <v>18.257656430000001</v>
          </cell>
          <cell r="AW678">
            <v>90.332661880000003</v>
          </cell>
          <cell r="AX678">
            <v>461</v>
          </cell>
          <cell r="AY678">
            <v>54</v>
          </cell>
          <cell r="AZ678">
            <v>4707</v>
          </cell>
          <cell r="BA678">
            <v>201692</v>
          </cell>
          <cell r="BB678">
            <v>91.692989490000002</v>
          </cell>
          <cell r="BC678">
            <v>1</v>
          </cell>
          <cell r="BD678">
            <v>1</v>
          </cell>
        </row>
        <row r="679">
          <cell r="A679" t="str">
            <v>France</v>
          </cell>
          <cell r="B679">
            <v>2001</v>
          </cell>
          <cell r="C679" t="str">
            <v>Wind</v>
          </cell>
          <cell r="D679">
            <v>78295.972769999993</v>
          </cell>
          <cell r="E679">
            <v>38017.49828</v>
          </cell>
          <cell r="F679">
            <v>3833318641</v>
          </cell>
          <cell r="G679">
            <v>64796036</v>
          </cell>
          <cell r="H679">
            <v>19503600000000</v>
          </cell>
          <cell r="I679">
            <v>689794.78630000004</v>
          </cell>
          <cell r="J679">
            <v>36361.572560000001</v>
          </cell>
          <cell r="K679">
            <v>43160.870009999999</v>
          </cell>
          <cell r="L679">
            <v>172335.21770000001</v>
          </cell>
          <cell r="M679">
            <v>33859</v>
          </cell>
          <cell r="N679">
            <v>1</v>
          </cell>
          <cell r="O679">
            <v>4658527977</v>
          </cell>
          <cell r="P679">
            <v>1</v>
          </cell>
          <cell r="Q679">
            <v>2.2649711560000001</v>
          </cell>
          <cell r="R679">
            <v>581.50849219999998</v>
          </cell>
          <cell r="S679">
            <v>133.3530031</v>
          </cell>
          <cell r="T679">
            <v>3.129708774</v>
          </cell>
          <cell r="U679">
            <v>25.75942912</v>
          </cell>
          <cell r="V679">
            <v>7.6840942290000003</v>
          </cell>
          <cell r="W679">
            <v>7.4554664659999998</v>
          </cell>
          <cell r="X679">
            <v>240.65377280000001</v>
          </cell>
          <cell r="Y679">
            <v>0.59279642499999996</v>
          </cell>
          <cell r="Z679">
            <v>0.40801986000000001</v>
          </cell>
          <cell r="AA679">
            <v>67940548.099999994</v>
          </cell>
          <cell r="AB679">
            <v>362212469.30000001</v>
          </cell>
          <cell r="AC679">
            <v>2.0707998660000002</v>
          </cell>
          <cell r="AD679">
            <v>1</v>
          </cell>
          <cell r="AE679">
            <v>70.443352379999993</v>
          </cell>
          <cell r="AF679">
            <v>88.570406270000007</v>
          </cell>
          <cell r="AG679">
            <v>0</v>
          </cell>
          <cell r="AH679">
            <v>922</v>
          </cell>
          <cell r="AI679">
            <v>7.896480725</v>
          </cell>
          <cell r="AJ679">
            <v>1</v>
          </cell>
          <cell r="AK679">
            <v>0</v>
          </cell>
          <cell r="AL679">
            <v>2.0952679540000001</v>
          </cell>
          <cell r="AM679">
            <v>93.176039840000001</v>
          </cell>
          <cell r="AN679">
            <v>59.400394060000004</v>
          </cell>
          <cell r="AO679">
            <v>0</v>
          </cell>
          <cell r="AP679">
            <v>6.1894789719999999</v>
          </cell>
          <cell r="AQ679">
            <v>3.3195556160000002</v>
          </cell>
          <cell r="AR679">
            <v>3.1371717729999999</v>
          </cell>
          <cell r="AS679">
            <v>8.5073480690000007</v>
          </cell>
          <cell r="AT679">
            <v>9.0327640480000007</v>
          </cell>
          <cell r="AU679">
            <v>98.585199720000006</v>
          </cell>
          <cell r="AV679">
            <v>3.7829429540000001</v>
          </cell>
          <cell r="AW679">
            <v>30.944055930000001</v>
          </cell>
          <cell r="AX679">
            <v>345</v>
          </cell>
          <cell r="AY679">
            <v>66</v>
          </cell>
          <cell r="AZ679">
            <v>6427</v>
          </cell>
          <cell r="BA679">
            <v>582942</v>
          </cell>
          <cell r="BB679">
            <v>2.4178582670000002</v>
          </cell>
          <cell r="BC679">
            <v>1</v>
          </cell>
          <cell r="BD679">
            <v>1</v>
          </cell>
        </row>
        <row r="680">
          <cell r="A680" t="str">
            <v>Australia</v>
          </cell>
          <cell r="B680">
            <v>2007</v>
          </cell>
          <cell r="C680" t="str">
            <v>Geothermal</v>
          </cell>
          <cell r="D680">
            <v>53801.693729999999</v>
          </cell>
          <cell r="E680">
            <v>6784.6312760000001</v>
          </cell>
          <cell r="F680">
            <v>7017346211</v>
          </cell>
          <cell r="G680">
            <v>967681269</v>
          </cell>
          <cell r="H680">
            <v>73762600000000</v>
          </cell>
          <cell r="I680">
            <v>275702.41389999999</v>
          </cell>
          <cell r="J680">
            <v>28205.662059999999</v>
          </cell>
          <cell r="K680">
            <v>55175.981749999999</v>
          </cell>
          <cell r="L680">
            <v>586081.38870000001</v>
          </cell>
          <cell r="M680">
            <v>849692</v>
          </cell>
          <cell r="N680">
            <v>1</v>
          </cell>
          <cell r="O680">
            <v>6628186922</v>
          </cell>
          <cell r="P680">
            <v>0</v>
          </cell>
          <cell r="Q680">
            <v>11.255926280000001</v>
          </cell>
          <cell r="R680">
            <v>2197.9972640000001</v>
          </cell>
          <cell r="S680">
            <v>268.18902680000002</v>
          </cell>
          <cell r="T680">
            <v>3.2927613120000001</v>
          </cell>
          <cell r="U680">
            <v>32.531874309999999</v>
          </cell>
          <cell r="V680">
            <v>64.128824859999995</v>
          </cell>
          <cell r="W680">
            <v>26.15712053</v>
          </cell>
          <cell r="X680">
            <v>793.60396109999999</v>
          </cell>
          <cell r="Y680">
            <v>0.75366892100000005</v>
          </cell>
          <cell r="Z680">
            <v>0.42494437699999998</v>
          </cell>
          <cell r="AA680">
            <v>271231001.10000002</v>
          </cell>
          <cell r="AB680">
            <v>443507754</v>
          </cell>
          <cell r="AC680">
            <v>2.2131588839999998</v>
          </cell>
          <cell r="AD680">
            <v>0</v>
          </cell>
          <cell r="AE680">
            <v>12.72142633</v>
          </cell>
          <cell r="AF680">
            <v>34.344965469999998</v>
          </cell>
          <cell r="AG680">
            <v>0</v>
          </cell>
          <cell r="AH680">
            <v>709</v>
          </cell>
          <cell r="AI680">
            <v>8.6667490760000003</v>
          </cell>
          <cell r="AJ680">
            <v>0</v>
          </cell>
          <cell r="AK680">
            <v>1</v>
          </cell>
          <cell r="AL680">
            <v>41.330849299999997</v>
          </cell>
          <cell r="AM680">
            <v>42.645438759999998</v>
          </cell>
          <cell r="AN680">
            <v>95.64686313</v>
          </cell>
          <cell r="AO680">
            <v>0</v>
          </cell>
          <cell r="AP680">
            <v>4.4795673540000003</v>
          </cell>
          <cell r="AQ680">
            <v>0.50245911200000004</v>
          </cell>
          <cell r="AR680">
            <v>1.9963597360000001</v>
          </cell>
          <cell r="AS680">
            <v>9.8582428180000008</v>
          </cell>
          <cell r="AT680">
            <v>9.4407326759999997</v>
          </cell>
          <cell r="AU680">
            <v>63.771738569999997</v>
          </cell>
          <cell r="AV680">
            <v>81.020816409999995</v>
          </cell>
          <cell r="AW680">
            <v>86.677477589999995</v>
          </cell>
          <cell r="AX680">
            <v>533</v>
          </cell>
          <cell r="AY680">
            <v>76</v>
          </cell>
          <cell r="AZ680">
            <v>2518</v>
          </cell>
          <cell r="BA680">
            <v>575779</v>
          </cell>
          <cell r="BB680">
            <v>19.244536969999999</v>
          </cell>
          <cell r="BC680">
            <v>0</v>
          </cell>
          <cell r="BD680">
            <v>1</v>
          </cell>
        </row>
        <row r="681">
          <cell r="A681" t="str">
            <v>Japan</v>
          </cell>
          <cell r="B681">
            <v>2022</v>
          </cell>
          <cell r="C681" t="str">
            <v>Hydro</v>
          </cell>
          <cell r="D681">
            <v>42019.730439999999</v>
          </cell>
          <cell r="E681">
            <v>47672.612119999998</v>
          </cell>
          <cell r="F681">
            <v>4717472781</v>
          </cell>
          <cell r="G681">
            <v>88083841</v>
          </cell>
          <cell r="H681">
            <v>192999000000000</v>
          </cell>
          <cell r="I681">
            <v>857007.6446</v>
          </cell>
          <cell r="J681">
            <v>64622.830829999999</v>
          </cell>
          <cell r="K681">
            <v>75673.938620000001</v>
          </cell>
          <cell r="L681">
            <v>290969.08679999999</v>
          </cell>
          <cell r="M681">
            <v>920536</v>
          </cell>
          <cell r="N681">
            <v>0</v>
          </cell>
          <cell r="O681">
            <v>2418087710</v>
          </cell>
          <cell r="P681">
            <v>1</v>
          </cell>
          <cell r="Q681">
            <v>29.645660509999999</v>
          </cell>
          <cell r="R681">
            <v>1535.792066</v>
          </cell>
          <cell r="S681">
            <v>202.28985159999999</v>
          </cell>
          <cell r="T681">
            <v>7.5749663700000003</v>
          </cell>
          <cell r="U681">
            <v>7.4421434319999999</v>
          </cell>
          <cell r="V681">
            <v>80.113062810000002</v>
          </cell>
          <cell r="W681">
            <v>43.992015860000002</v>
          </cell>
          <cell r="X681">
            <v>853.29172070000004</v>
          </cell>
          <cell r="Y681">
            <v>0.177462652</v>
          </cell>
          <cell r="Z681">
            <v>0.38641140400000001</v>
          </cell>
          <cell r="AA681">
            <v>894112157.29999995</v>
          </cell>
          <cell r="AB681">
            <v>91890655.290000007</v>
          </cell>
          <cell r="AC681">
            <v>8.4374628319999996</v>
          </cell>
          <cell r="AD681">
            <v>1</v>
          </cell>
          <cell r="AE681">
            <v>47.018320119999998</v>
          </cell>
          <cell r="AF681">
            <v>35.657665459999997</v>
          </cell>
          <cell r="AG681">
            <v>0</v>
          </cell>
          <cell r="AH681">
            <v>341</v>
          </cell>
          <cell r="AI681">
            <v>1.4920082020000001</v>
          </cell>
          <cell r="AJ681">
            <v>1</v>
          </cell>
          <cell r="AK681">
            <v>0</v>
          </cell>
          <cell r="AL681">
            <v>67.212153700000002</v>
          </cell>
          <cell r="AM681">
            <v>22.85521602</v>
          </cell>
          <cell r="AN681">
            <v>51.098479740000002</v>
          </cell>
          <cell r="AO681">
            <v>1</v>
          </cell>
          <cell r="AP681">
            <v>2.733835048</v>
          </cell>
          <cell r="AQ681">
            <v>5.9064518789999996</v>
          </cell>
          <cell r="AR681">
            <v>3.6341751840000001</v>
          </cell>
          <cell r="AS681">
            <v>6.0842992330000003</v>
          </cell>
          <cell r="AT681">
            <v>5.0879994210000001</v>
          </cell>
          <cell r="AU681">
            <v>66.350415280000007</v>
          </cell>
          <cell r="AV681">
            <v>9.1728030050000005</v>
          </cell>
          <cell r="AW681">
            <v>46.670287969999997</v>
          </cell>
          <cell r="AX681">
            <v>180</v>
          </cell>
          <cell r="AY681">
            <v>63</v>
          </cell>
          <cell r="AZ681">
            <v>6593</v>
          </cell>
          <cell r="BA681">
            <v>635826</v>
          </cell>
          <cell r="BB681">
            <v>77.431142969999996</v>
          </cell>
          <cell r="BC681">
            <v>0</v>
          </cell>
          <cell r="BD681">
            <v>0</v>
          </cell>
        </row>
        <row r="682">
          <cell r="A682" t="str">
            <v>Germany</v>
          </cell>
          <cell r="B682">
            <v>2007</v>
          </cell>
          <cell r="C682" t="str">
            <v>Wind</v>
          </cell>
          <cell r="D682">
            <v>66119.739109999995</v>
          </cell>
          <cell r="E682">
            <v>3211.2069590000001</v>
          </cell>
          <cell r="F682">
            <v>2448703305</v>
          </cell>
          <cell r="G682">
            <v>1321792139</v>
          </cell>
          <cell r="H682">
            <v>55816700000000</v>
          </cell>
          <cell r="I682">
            <v>727400.61800000002</v>
          </cell>
          <cell r="J682">
            <v>7319.5645979999999</v>
          </cell>
          <cell r="K682">
            <v>86389.620760000005</v>
          </cell>
          <cell r="L682">
            <v>893044.73019999999</v>
          </cell>
          <cell r="M682">
            <v>937317</v>
          </cell>
          <cell r="N682">
            <v>1</v>
          </cell>
          <cell r="O682">
            <v>3420183124</v>
          </cell>
          <cell r="P682">
            <v>1</v>
          </cell>
          <cell r="Q682">
            <v>14.639817799999999</v>
          </cell>
          <cell r="R682">
            <v>334.88101189999998</v>
          </cell>
          <cell r="S682">
            <v>110.91821400000001</v>
          </cell>
          <cell r="T682">
            <v>5.6991469559999999</v>
          </cell>
          <cell r="U682">
            <v>95.215550949999994</v>
          </cell>
          <cell r="V682">
            <v>36.107672139999998</v>
          </cell>
          <cell r="W682">
            <v>16.044202210000002</v>
          </cell>
          <cell r="X682">
            <v>19.991039990000001</v>
          </cell>
          <cell r="Y682">
            <v>0.76648135699999997</v>
          </cell>
          <cell r="Z682">
            <v>0.489341307</v>
          </cell>
          <cell r="AA682">
            <v>654179539</v>
          </cell>
          <cell r="AB682">
            <v>441853622.69999999</v>
          </cell>
          <cell r="AC682">
            <v>4.389931689</v>
          </cell>
          <cell r="AD682">
            <v>0</v>
          </cell>
          <cell r="AE682">
            <v>81.476647760000006</v>
          </cell>
          <cell r="AF682">
            <v>36.189534539999997</v>
          </cell>
          <cell r="AG682">
            <v>0</v>
          </cell>
          <cell r="AH682">
            <v>339</v>
          </cell>
          <cell r="AI682">
            <v>4.1051234829999999</v>
          </cell>
          <cell r="AJ682">
            <v>1</v>
          </cell>
          <cell r="AK682">
            <v>1</v>
          </cell>
          <cell r="AL682">
            <v>6.7009040439999996</v>
          </cell>
          <cell r="AM682">
            <v>8.6187450079999994</v>
          </cell>
          <cell r="AN682">
            <v>56.100437249999999</v>
          </cell>
          <cell r="AO682">
            <v>1</v>
          </cell>
          <cell r="AP682">
            <v>0.97080569500000002</v>
          </cell>
          <cell r="AQ682">
            <v>9.4876191490000004</v>
          </cell>
          <cell r="AR682">
            <v>3.5324064040000001</v>
          </cell>
          <cell r="AS682">
            <v>1.317388969</v>
          </cell>
          <cell r="AT682">
            <v>6.2960199479999996</v>
          </cell>
          <cell r="AU682">
            <v>10.1294238</v>
          </cell>
          <cell r="AV682">
            <v>54.056867599999997</v>
          </cell>
          <cell r="AW682">
            <v>20.130803759999999</v>
          </cell>
          <cell r="AX682">
            <v>636</v>
          </cell>
          <cell r="AY682">
            <v>60</v>
          </cell>
          <cell r="AZ682">
            <v>4507</v>
          </cell>
          <cell r="BA682">
            <v>675979</v>
          </cell>
          <cell r="BB682">
            <v>57.040503190000003</v>
          </cell>
          <cell r="BC682">
            <v>1</v>
          </cell>
          <cell r="BD682">
            <v>1</v>
          </cell>
        </row>
        <row r="683">
          <cell r="A683" t="str">
            <v>Germany</v>
          </cell>
          <cell r="B683">
            <v>2010</v>
          </cell>
          <cell r="C683" t="str">
            <v>Geothermal</v>
          </cell>
          <cell r="D683">
            <v>51264.647799999999</v>
          </cell>
          <cell r="E683">
            <v>38326.088580000003</v>
          </cell>
          <cell r="F683">
            <v>6191330910</v>
          </cell>
          <cell r="G683">
            <v>364099635</v>
          </cell>
          <cell r="H683">
            <v>193574000000000</v>
          </cell>
          <cell r="I683">
            <v>786438.38379999995</v>
          </cell>
          <cell r="J683">
            <v>93027.694900000002</v>
          </cell>
          <cell r="K683">
            <v>11762.02915</v>
          </cell>
          <cell r="L683">
            <v>674648.06740000006</v>
          </cell>
          <cell r="M683">
            <v>492370</v>
          </cell>
          <cell r="N683">
            <v>1</v>
          </cell>
          <cell r="O683">
            <v>4219447847</v>
          </cell>
          <cell r="P683">
            <v>1</v>
          </cell>
          <cell r="Q683">
            <v>34.418481849999999</v>
          </cell>
          <cell r="R683">
            <v>1433.4985300000001</v>
          </cell>
          <cell r="S683">
            <v>101.26620699999999</v>
          </cell>
          <cell r="T683">
            <v>6.4385383110000003</v>
          </cell>
          <cell r="U683">
            <v>51.589819370000001</v>
          </cell>
          <cell r="V683">
            <v>55.26920587</v>
          </cell>
          <cell r="W683">
            <v>55.945649199999998</v>
          </cell>
          <cell r="X683">
            <v>686.37643700000001</v>
          </cell>
          <cell r="Y683">
            <v>0.51774505999999998</v>
          </cell>
          <cell r="Z683">
            <v>0.470350082</v>
          </cell>
          <cell r="AA683">
            <v>564583315.60000002</v>
          </cell>
          <cell r="AB683">
            <v>674106012.5</v>
          </cell>
          <cell r="AC683">
            <v>1.6520518799999999</v>
          </cell>
          <cell r="AD683">
            <v>1</v>
          </cell>
          <cell r="AE683">
            <v>34.215931410000003</v>
          </cell>
          <cell r="AF683">
            <v>48.395066139999997</v>
          </cell>
          <cell r="AG683">
            <v>0</v>
          </cell>
          <cell r="AH683">
            <v>869</v>
          </cell>
          <cell r="AI683">
            <v>1.992478086</v>
          </cell>
          <cell r="AJ683">
            <v>1</v>
          </cell>
          <cell r="AK683">
            <v>0</v>
          </cell>
          <cell r="AL683">
            <v>34.686843889999999</v>
          </cell>
          <cell r="AM683">
            <v>59.903311809999998</v>
          </cell>
          <cell r="AN683">
            <v>89.081662260000002</v>
          </cell>
          <cell r="AO683">
            <v>1</v>
          </cell>
          <cell r="AP683">
            <v>2.5619402629999999</v>
          </cell>
          <cell r="AQ683">
            <v>5.0931395620000002</v>
          </cell>
          <cell r="AR683">
            <v>0.49626236899999998</v>
          </cell>
          <cell r="AS683">
            <v>6.3225589710000003</v>
          </cell>
          <cell r="AT683">
            <v>3.364309768</v>
          </cell>
          <cell r="AU683">
            <v>72.720214830000003</v>
          </cell>
          <cell r="AV683">
            <v>72.375486550000005</v>
          </cell>
          <cell r="AW683">
            <v>35.666766629999998</v>
          </cell>
          <cell r="AX683">
            <v>352</v>
          </cell>
          <cell r="AY683">
            <v>64</v>
          </cell>
          <cell r="AZ683">
            <v>8631</v>
          </cell>
          <cell r="BA683">
            <v>807487</v>
          </cell>
          <cell r="BB683">
            <v>48.112045129999998</v>
          </cell>
          <cell r="BC683">
            <v>1</v>
          </cell>
          <cell r="BD683">
            <v>0</v>
          </cell>
        </row>
        <row r="684">
          <cell r="A684" t="str">
            <v>Australia</v>
          </cell>
          <cell r="B684">
            <v>2015</v>
          </cell>
          <cell r="C684" t="str">
            <v>Biomass</v>
          </cell>
          <cell r="D684">
            <v>75734.920299999998</v>
          </cell>
          <cell r="E684">
            <v>18252.53976</v>
          </cell>
          <cell r="F684">
            <v>2285038122</v>
          </cell>
          <cell r="G684">
            <v>820359060</v>
          </cell>
          <cell r="H684">
            <v>16568000000000</v>
          </cell>
          <cell r="I684">
            <v>990849.36230000004</v>
          </cell>
          <cell r="J684">
            <v>22475.670760000001</v>
          </cell>
          <cell r="K684">
            <v>48561.9571</v>
          </cell>
          <cell r="L684">
            <v>984861.0834</v>
          </cell>
          <cell r="M684">
            <v>911579</v>
          </cell>
          <cell r="N684">
            <v>1</v>
          </cell>
          <cell r="O684">
            <v>8024604986</v>
          </cell>
          <cell r="P684">
            <v>1</v>
          </cell>
          <cell r="Q684">
            <v>17.445943230000001</v>
          </cell>
          <cell r="R684">
            <v>676.04647490000002</v>
          </cell>
          <cell r="S684">
            <v>149.2613532</v>
          </cell>
          <cell r="T684">
            <v>6.439708961</v>
          </cell>
          <cell r="U684">
            <v>26.71958618</v>
          </cell>
          <cell r="V684">
            <v>5.4938785960000001</v>
          </cell>
          <cell r="W684">
            <v>49.852093050000001</v>
          </cell>
          <cell r="X684">
            <v>761.70341389999999</v>
          </cell>
          <cell r="Y684">
            <v>0.77592312799999996</v>
          </cell>
          <cell r="Z684">
            <v>7.1487116000000003E-2</v>
          </cell>
          <cell r="AA684">
            <v>200419872.30000001</v>
          </cell>
          <cell r="AB684">
            <v>199836657.19999999</v>
          </cell>
          <cell r="AC684">
            <v>1.0595111699999999</v>
          </cell>
          <cell r="AD684">
            <v>1</v>
          </cell>
          <cell r="AE684">
            <v>11.44431983</v>
          </cell>
          <cell r="AF684">
            <v>10.051388559999999</v>
          </cell>
          <cell r="AG684">
            <v>1</v>
          </cell>
          <cell r="AH684">
            <v>152</v>
          </cell>
          <cell r="AI684">
            <v>5.5384492749999996</v>
          </cell>
          <cell r="AJ684">
            <v>0</v>
          </cell>
          <cell r="AK684">
            <v>0</v>
          </cell>
          <cell r="AL684">
            <v>48.638715580000003</v>
          </cell>
          <cell r="AM684">
            <v>2.6659687349999999</v>
          </cell>
          <cell r="AN684">
            <v>15.02681196</v>
          </cell>
          <cell r="AO684">
            <v>0</v>
          </cell>
          <cell r="AP684">
            <v>4.8990994810000004</v>
          </cell>
          <cell r="AQ684">
            <v>0.68606030299999998</v>
          </cell>
          <cell r="AR684">
            <v>8.2895016720000001</v>
          </cell>
          <cell r="AS684">
            <v>8.6610727930000007</v>
          </cell>
          <cell r="AT684">
            <v>4.423505241</v>
          </cell>
          <cell r="AU684">
            <v>99.432790130000001</v>
          </cell>
          <cell r="AV684">
            <v>50.065820430000002</v>
          </cell>
          <cell r="AW684">
            <v>82.938359930000004</v>
          </cell>
          <cell r="AX684">
            <v>685</v>
          </cell>
          <cell r="AY684">
            <v>83</v>
          </cell>
          <cell r="AZ684">
            <v>605</v>
          </cell>
          <cell r="BA684">
            <v>285769</v>
          </cell>
          <cell r="BB684">
            <v>1.826891174</v>
          </cell>
          <cell r="BC684">
            <v>1</v>
          </cell>
          <cell r="BD684">
            <v>1</v>
          </cell>
        </row>
        <row r="685">
          <cell r="A685" t="str">
            <v>Australia</v>
          </cell>
          <cell r="B685">
            <v>2003</v>
          </cell>
          <cell r="C685" t="str">
            <v>Wind</v>
          </cell>
          <cell r="D685">
            <v>99506.486390000005</v>
          </cell>
          <cell r="E685">
            <v>2961.8137900000002</v>
          </cell>
          <cell r="F685">
            <v>7121396027</v>
          </cell>
          <cell r="G685">
            <v>82798738</v>
          </cell>
          <cell r="H685">
            <v>42235100000000</v>
          </cell>
          <cell r="I685">
            <v>891022.43799999997</v>
          </cell>
          <cell r="J685">
            <v>85960.500599999999</v>
          </cell>
          <cell r="K685">
            <v>13173.28629</v>
          </cell>
          <cell r="L685">
            <v>448199.32949999999</v>
          </cell>
          <cell r="M685">
            <v>341759</v>
          </cell>
          <cell r="N685">
            <v>0</v>
          </cell>
          <cell r="O685">
            <v>9067213475</v>
          </cell>
          <cell r="P685">
            <v>1</v>
          </cell>
          <cell r="Q685">
            <v>28.46846978</v>
          </cell>
          <cell r="R685">
            <v>1810.8383550000001</v>
          </cell>
          <cell r="S685">
            <v>286.52213130000001</v>
          </cell>
          <cell r="T685">
            <v>10.14372979</v>
          </cell>
          <cell r="U685">
            <v>53.578455239999997</v>
          </cell>
          <cell r="V685">
            <v>32.695017630000002</v>
          </cell>
          <cell r="W685">
            <v>42.605020799999998</v>
          </cell>
          <cell r="X685">
            <v>805.63380529999995</v>
          </cell>
          <cell r="Y685">
            <v>0.591414675</v>
          </cell>
          <cell r="Z685">
            <v>0.48754003499999998</v>
          </cell>
          <cell r="AA685">
            <v>519292699.60000002</v>
          </cell>
          <cell r="AB685">
            <v>991421955.10000002</v>
          </cell>
          <cell r="AC685">
            <v>1.797767173</v>
          </cell>
          <cell r="AD685">
            <v>1</v>
          </cell>
          <cell r="AE685">
            <v>65.31181282</v>
          </cell>
          <cell r="AF685">
            <v>20.529538899999999</v>
          </cell>
          <cell r="AG685">
            <v>0</v>
          </cell>
          <cell r="AH685">
            <v>382</v>
          </cell>
          <cell r="AI685">
            <v>9.3019429860000002</v>
          </cell>
          <cell r="AJ685">
            <v>0</v>
          </cell>
          <cell r="AK685">
            <v>1</v>
          </cell>
          <cell r="AL685">
            <v>88.24577918</v>
          </cell>
          <cell r="AM685">
            <v>58.764047859999998</v>
          </cell>
          <cell r="AN685">
            <v>72.173839770000001</v>
          </cell>
          <cell r="AO685">
            <v>0</v>
          </cell>
          <cell r="AP685">
            <v>2.4449701529999999</v>
          </cell>
          <cell r="AQ685">
            <v>9.9995399729999992</v>
          </cell>
          <cell r="AR685">
            <v>2.2973492439999998</v>
          </cell>
          <cell r="AS685">
            <v>4.4587182470000002</v>
          </cell>
          <cell r="AT685">
            <v>2.0135135530000001</v>
          </cell>
          <cell r="AU685">
            <v>50.500473020000001</v>
          </cell>
          <cell r="AV685">
            <v>57.691650989999999</v>
          </cell>
          <cell r="AW685">
            <v>97.500476160000005</v>
          </cell>
          <cell r="AX685">
            <v>717</v>
          </cell>
          <cell r="AY685">
            <v>6</v>
          </cell>
          <cell r="AZ685">
            <v>3750</v>
          </cell>
          <cell r="BA685">
            <v>265408</v>
          </cell>
          <cell r="BB685">
            <v>86.333102600000004</v>
          </cell>
          <cell r="BC685">
            <v>0</v>
          </cell>
          <cell r="BD685">
            <v>0</v>
          </cell>
        </row>
        <row r="686">
          <cell r="A686" t="str">
            <v>Australia</v>
          </cell>
          <cell r="B686">
            <v>2002</v>
          </cell>
          <cell r="C686" t="str">
            <v>Geothermal</v>
          </cell>
          <cell r="D686">
            <v>94113.038149999993</v>
          </cell>
          <cell r="E686">
            <v>9520.7570649999998</v>
          </cell>
          <cell r="F686">
            <v>4950263479</v>
          </cell>
          <cell r="G686">
            <v>799179928</v>
          </cell>
          <cell r="H686">
            <v>44233100000000</v>
          </cell>
          <cell r="I686">
            <v>454928.59039999999</v>
          </cell>
          <cell r="J686">
            <v>22645.763009999999</v>
          </cell>
          <cell r="K686">
            <v>25062.65814</v>
          </cell>
          <cell r="L686">
            <v>14967.56071</v>
          </cell>
          <cell r="M686">
            <v>77740</v>
          </cell>
          <cell r="N686">
            <v>0</v>
          </cell>
          <cell r="O686">
            <v>5544867480</v>
          </cell>
          <cell r="P686">
            <v>0</v>
          </cell>
          <cell r="Q686">
            <v>22.069055509999998</v>
          </cell>
          <cell r="R686">
            <v>120.1720389</v>
          </cell>
          <cell r="S686">
            <v>180.32941840000001</v>
          </cell>
          <cell r="T686">
            <v>9.5117291539999993</v>
          </cell>
          <cell r="U686">
            <v>30.099733090000001</v>
          </cell>
          <cell r="V686">
            <v>19.215730189999999</v>
          </cell>
          <cell r="W686">
            <v>4.888759125</v>
          </cell>
          <cell r="X686">
            <v>281.74407559999997</v>
          </cell>
          <cell r="Y686">
            <v>0.77048849399999997</v>
          </cell>
          <cell r="Z686">
            <v>0.21871009499999999</v>
          </cell>
          <cell r="AA686">
            <v>153867196.69999999</v>
          </cell>
          <cell r="AB686">
            <v>576179834.29999995</v>
          </cell>
          <cell r="AC686">
            <v>3.2005466679999999</v>
          </cell>
          <cell r="AD686">
            <v>1</v>
          </cell>
          <cell r="AE686">
            <v>55.940730940000002</v>
          </cell>
          <cell r="AF686">
            <v>14.137334559999999</v>
          </cell>
          <cell r="AG686">
            <v>0</v>
          </cell>
          <cell r="AH686">
            <v>49</v>
          </cell>
          <cell r="AI686">
            <v>8.5581737049999997</v>
          </cell>
          <cell r="AJ686">
            <v>1</v>
          </cell>
          <cell r="AK686">
            <v>1</v>
          </cell>
          <cell r="AL686">
            <v>11.228404169999999</v>
          </cell>
          <cell r="AM686">
            <v>5.2769069540000002</v>
          </cell>
          <cell r="AN686">
            <v>60.544029780000002</v>
          </cell>
          <cell r="AO686">
            <v>0</v>
          </cell>
          <cell r="AP686">
            <v>6.9984382790000002</v>
          </cell>
          <cell r="AQ686">
            <v>5.7566102289999996</v>
          </cell>
          <cell r="AR686">
            <v>1.3203459340000001</v>
          </cell>
          <cell r="AS686">
            <v>5.6252100269999996</v>
          </cell>
          <cell r="AT686">
            <v>4.1251572860000003</v>
          </cell>
          <cell r="AU686">
            <v>20.91800817</v>
          </cell>
          <cell r="AV686">
            <v>77.774779600000002</v>
          </cell>
          <cell r="AW686">
            <v>82.971652379999995</v>
          </cell>
          <cell r="AX686">
            <v>923</v>
          </cell>
          <cell r="AY686">
            <v>39</v>
          </cell>
          <cell r="AZ686">
            <v>1861</v>
          </cell>
          <cell r="BA686">
            <v>216016</v>
          </cell>
          <cell r="BB686">
            <v>6.0845473349999999</v>
          </cell>
          <cell r="BC686">
            <v>1</v>
          </cell>
          <cell r="BD686">
            <v>1</v>
          </cell>
        </row>
        <row r="687">
          <cell r="A687" t="str">
            <v>Canada</v>
          </cell>
          <cell r="B687">
            <v>2010</v>
          </cell>
          <cell r="C687" t="str">
            <v>Biomass</v>
          </cell>
          <cell r="D687">
            <v>19597.52173</v>
          </cell>
          <cell r="E687">
            <v>29727.689030000001</v>
          </cell>
          <cell r="F687">
            <v>8979449296</v>
          </cell>
          <cell r="G687">
            <v>201188189</v>
          </cell>
          <cell r="H687">
            <v>167077000000000</v>
          </cell>
          <cell r="I687">
            <v>751063.17700000003</v>
          </cell>
          <cell r="J687">
            <v>80568.687879999998</v>
          </cell>
          <cell r="K687">
            <v>84928.483699999997</v>
          </cell>
          <cell r="L687">
            <v>409619.98690000002</v>
          </cell>
          <cell r="M687">
            <v>598646</v>
          </cell>
          <cell r="N687">
            <v>1</v>
          </cell>
          <cell r="O687">
            <v>1137482220</v>
          </cell>
          <cell r="P687">
            <v>1</v>
          </cell>
          <cell r="Q687">
            <v>33.697809110000001</v>
          </cell>
          <cell r="R687">
            <v>1989.4220479999999</v>
          </cell>
          <cell r="S687">
            <v>225.6228716</v>
          </cell>
          <cell r="T687">
            <v>3.7633219850000001</v>
          </cell>
          <cell r="U687">
            <v>46.103743489999999</v>
          </cell>
          <cell r="V687">
            <v>51.712409620000003</v>
          </cell>
          <cell r="W687">
            <v>35.008469519999998</v>
          </cell>
          <cell r="X687">
            <v>673.81556499999999</v>
          </cell>
          <cell r="Y687">
            <v>0.59188954199999999</v>
          </cell>
          <cell r="Z687">
            <v>0.34179204699999999</v>
          </cell>
          <cell r="AA687">
            <v>95662928.680000007</v>
          </cell>
          <cell r="AB687">
            <v>289860042.5</v>
          </cell>
          <cell r="AC687">
            <v>0.64896687099999995</v>
          </cell>
          <cell r="AD687">
            <v>0</v>
          </cell>
          <cell r="AE687">
            <v>2.1607003809999998</v>
          </cell>
          <cell r="AF687">
            <v>9.3919064389999996</v>
          </cell>
          <cell r="AG687">
            <v>0</v>
          </cell>
          <cell r="AH687">
            <v>486</v>
          </cell>
          <cell r="AI687">
            <v>4.9809637029999996</v>
          </cell>
          <cell r="AJ687">
            <v>1</v>
          </cell>
          <cell r="AK687">
            <v>0</v>
          </cell>
          <cell r="AL687">
            <v>29.295322639999998</v>
          </cell>
          <cell r="AM687">
            <v>65.238997740000002</v>
          </cell>
          <cell r="AN687">
            <v>5.4880817989999997</v>
          </cell>
          <cell r="AO687">
            <v>1</v>
          </cell>
          <cell r="AP687">
            <v>5.0803572130000001</v>
          </cell>
          <cell r="AQ687">
            <v>3.0018334709999999</v>
          </cell>
          <cell r="AR687">
            <v>5.479521589</v>
          </cell>
          <cell r="AS687">
            <v>5.8200066680000004</v>
          </cell>
          <cell r="AT687">
            <v>7.0539727299999999</v>
          </cell>
          <cell r="AU687">
            <v>47.426121690000002</v>
          </cell>
          <cell r="AV687">
            <v>49.570090559999997</v>
          </cell>
          <cell r="AW687">
            <v>80.888961109999997</v>
          </cell>
          <cell r="AX687">
            <v>720</v>
          </cell>
          <cell r="AY687">
            <v>35</v>
          </cell>
          <cell r="AZ687">
            <v>7446</v>
          </cell>
          <cell r="BA687">
            <v>247041</v>
          </cell>
          <cell r="BB687">
            <v>6.7517984630000001</v>
          </cell>
          <cell r="BC687">
            <v>0</v>
          </cell>
          <cell r="BD687">
            <v>0</v>
          </cell>
        </row>
        <row r="688">
          <cell r="A688" t="str">
            <v>Russia</v>
          </cell>
          <cell r="B688">
            <v>2008</v>
          </cell>
          <cell r="C688" t="str">
            <v>Biomass</v>
          </cell>
          <cell r="D688">
            <v>41095.646240000002</v>
          </cell>
          <cell r="E688">
            <v>5180.9120149999999</v>
          </cell>
          <cell r="F688">
            <v>2601243523</v>
          </cell>
          <cell r="G688">
            <v>207623886</v>
          </cell>
          <cell r="H688">
            <v>35417100000000</v>
          </cell>
          <cell r="I688">
            <v>564420.61979999999</v>
          </cell>
          <cell r="J688">
            <v>23479.450560000001</v>
          </cell>
          <cell r="K688">
            <v>99649.410149999996</v>
          </cell>
          <cell r="L688">
            <v>968029.79779999994</v>
          </cell>
          <cell r="M688">
            <v>429280</v>
          </cell>
          <cell r="N688">
            <v>0</v>
          </cell>
          <cell r="O688">
            <v>9688592947</v>
          </cell>
          <cell r="P688">
            <v>0</v>
          </cell>
          <cell r="Q688">
            <v>-1.1611402980000001</v>
          </cell>
          <cell r="R688">
            <v>1084.043975</v>
          </cell>
          <cell r="S688">
            <v>148.24300410000001</v>
          </cell>
          <cell r="T688">
            <v>0.35806416099999999</v>
          </cell>
          <cell r="U688">
            <v>71.362394519999995</v>
          </cell>
          <cell r="V688">
            <v>34.175302850000001</v>
          </cell>
          <cell r="W688">
            <v>8.2965996079999993</v>
          </cell>
          <cell r="X688">
            <v>826.77211809999994</v>
          </cell>
          <cell r="Y688">
            <v>0.70249858899999995</v>
          </cell>
          <cell r="Z688">
            <v>0.16482397400000001</v>
          </cell>
          <cell r="AA688">
            <v>313989426.60000002</v>
          </cell>
          <cell r="AB688">
            <v>901130062.10000002</v>
          </cell>
          <cell r="AC688">
            <v>1.489653079</v>
          </cell>
          <cell r="AD688">
            <v>0</v>
          </cell>
          <cell r="AE688">
            <v>73.708918299999993</v>
          </cell>
          <cell r="AF688">
            <v>5.1069350870000001</v>
          </cell>
          <cell r="AG688">
            <v>0</v>
          </cell>
          <cell r="AH688">
            <v>187</v>
          </cell>
          <cell r="AI688">
            <v>4.9055553190000003</v>
          </cell>
          <cell r="AJ688">
            <v>1</v>
          </cell>
          <cell r="AK688">
            <v>1</v>
          </cell>
          <cell r="AL688">
            <v>60.245562110000002</v>
          </cell>
          <cell r="AM688">
            <v>92.208663970000003</v>
          </cell>
          <cell r="AN688">
            <v>64.856527639999996</v>
          </cell>
          <cell r="AO688">
            <v>0</v>
          </cell>
          <cell r="AP688">
            <v>7.1533298280000004</v>
          </cell>
          <cell r="AQ688">
            <v>0.30845831400000001</v>
          </cell>
          <cell r="AR688">
            <v>4.369418027</v>
          </cell>
          <cell r="AS688">
            <v>2.6351326319999999</v>
          </cell>
          <cell r="AT688">
            <v>5.4035480490000003</v>
          </cell>
          <cell r="AU688">
            <v>3.1849080340000002</v>
          </cell>
          <cell r="AV688">
            <v>80.52045889</v>
          </cell>
          <cell r="AW688">
            <v>71.917456180000002</v>
          </cell>
          <cell r="AX688">
            <v>947</v>
          </cell>
          <cell r="AY688">
            <v>42</v>
          </cell>
          <cell r="AZ688">
            <v>8736</v>
          </cell>
          <cell r="BA688">
            <v>23305</v>
          </cell>
          <cell r="BB688">
            <v>15.02235823</v>
          </cell>
          <cell r="BC688">
            <v>1</v>
          </cell>
          <cell r="BD688">
            <v>1</v>
          </cell>
        </row>
        <row r="689">
          <cell r="A689" t="str">
            <v>Germany</v>
          </cell>
          <cell r="B689">
            <v>2005</v>
          </cell>
          <cell r="C689" t="str">
            <v>Biomass</v>
          </cell>
          <cell r="D689">
            <v>14913.37839</v>
          </cell>
          <cell r="E689">
            <v>11638.295690000001</v>
          </cell>
          <cell r="F689">
            <v>2678474171</v>
          </cell>
          <cell r="G689">
            <v>1315620482</v>
          </cell>
          <cell r="H689">
            <v>191388000000000</v>
          </cell>
          <cell r="I689">
            <v>771345.87809999997</v>
          </cell>
          <cell r="J689">
            <v>41589.243889999998</v>
          </cell>
          <cell r="K689">
            <v>91954.491020000001</v>
          </cell>
          <cell r="L689">
            <v>145362.42259999999</v>
          </cell>
          <cell r="M689">
            <v>67777</v>
          </cell>
          <cell r="N689">
            <v>0</v>
          </cell>
          <cell r="O689">
            <v>1396325188</v>
          </cell>
          <cell r="P689">
            <v>0</v>
          </cell>
          <cell r="Q689">
            <v>27.949840389999999</v>
          </cell>
          <cell r="R689">
            <v>342.73903339999998</v>
          </cell>
          <cell r="S689">
            <v>219.91582249999999</v>
          </cell>
          <cell r="T689">
            <v>12.31874788</v>
          </cell>
          <cell r="U689">
            <v>64.12267636</v>
          </cell>
          <cell r="V689">
            <v>9.8954508640000007</v>
          </cell>
          <cell r="W689">
            <v>5.1324688649999999</v>
          </cell>
          <cell r="X689">
            <v>828.69905389999997</v>
          </cell>
          <cell r="Y689">
            <v>0.70845293099999995</v>
          </cell>
          <cell r="Z689">
            <v>0.27575936099999998</v>
          </cell>
          <cell r="AA689">
            <v>286859610.80000001</v>
          </cell>
          <cell r="AB689">
            <v>148173494.19999999</v>
          </cell>
          <cell r="AC689">
            <v>2.590127807</v>
          </cell>
          <cell r="AD689">
            <v>0</v>
          </cell>
          <cell r="AE689">
            <v>13.934186779999999</v>
          </cell>
          <cell r="AF689">
            <v>66.682562439999998</v>
          </cell>
          <cell r="AG689">
            <v>0</v>
          </cell>
          <cell r="AH689">
            <v>858</v>
          </cell>
          <cell r="AI689">
            <v>0.54923262299999998</v>
          </cell>
          <cell r="AJ689">
            <v>0</v>
          </cell>
          <cell r="AK689">
            <v>1</v>
          </cell>
          <cell r="AL689">
            <v>24.66242476</v>
          </cell>
          <cell r="AM689">
            <v>12.94410175</v>
          </cell>
          <cell r="AN689">
            <v>66.827554410000005</v>
          </cell>
          <cell r="AO689">
            <v>1</v>
          </cell>
          <cell r="AP689">
            <v>4.9994206429999997</v>
          </cell>
          <cell r="AQ689">
            <v>6.058748005</v>
          </cell>
          <cell r="AR689">
            <v>9.6804000830000003</v>
          </cell>
          <cell r="AS689">
            <v>3.878118867</v>
          </cell>
          <cell r="AT689">
            <v>2.4394174500000001</v>
          </cell>
          <cell r="AU689">
            <v>79.718571119999993</v>
          </cell>
          <cell r="AV689">
            <v>68.436964560000007</v>
          </cell>
          <cell r="AW689">
            <v>58.057037370000003</v>
          </cell>
          <cell r="AX689">
            <v>375</v>
          </cell>
          <cell r="AY689">
            <v>67</v>
          </cell>
          <cell r="AZ689">
            <v>8674</v>
          </cell>
          <cell r="BA689">
            <v>412517</v>
          </cell>
          <cell r="BB689">
            <v>20.041311910000001</v>
          </cell>
          <cell r="BC689">
            <v>1</v>
          </cell>
          <cell r="BD689">
            <v>1</v>
          </cell>
        </row>
        <row r="690">
          <cell r="A690" t="str">
            <v>Russia</v>
          </cell>
          <cell r="B690">
            <v>2002</v>
          </cell>
          <cell r="C690" t="str">
            <v>Biomass</v>
          </cell>
          <cell r="D690">
            <v>74049.498550000004</v>
          </cell>
          <cell r="E690">
            <v>32851.11765</v>
          </cell>
          <cell r="F690">
            <v>1276475120</v>
          </cell>
          <cell r="G690">
            <v>1386403364</v>
          </cell>
          <cell r="H690">
            <v>59622300000000</v>
          </cell>
          <cell r="I690">
            <v>379508.79310000001</v>
          </cell>
          <cell r="J690">
            <v>21433.087309999999</v>
          </cell>
          <cell r="K690">
            <v>39786.160490000002</v>
          </cell>
          <cell r="L690">
            <v>999390.49609999999</v>
          </cell>
          <cell r="M690">
            <v>832742</v>
          </cell>
          <cell r="N690">
            <v>1</v>
          </cell>
          <cell r="O690">
            <v>5219727183</v>
          </cell>
          <cell r="P690">
            <v>0</v>
          </cell>
          <cell r="Q690">
            <v>-1.7604062229999999</v>
          </cell>
          <cell r="R690">
            <v>641.12498110000001</v>
          </cell>
          <cell r="S690">
            <v>203.7623237</v>
          </cell>
          <cell r="T690">
            <v>10.041380520000001</v>
          </cell>
          <cell r="U690">
            <v>39.230844740000002</v>
          </cell>
          <cell r="V690">
            <v>22.806325189999999</v>
          </cell>
          <cell r="W690">
            <v>82.318753599999994</v>
          </cell>
          <cell r="X690">
            <v>394.24086240000003</v>
          </cell>
          <cell r="Y690">
            <v>0.47374490200000002</v>
          </cell>
          <cell r="Z690">
            <v>0.43551386800000003</v>
          </cell>
          <cell r="AA690">
            <v>214115779.80000001</v>
          </cell>
          <cell r="AB690">
            <v>419462149.60000002</v>
          </cell>
          <cell r="AC690">
            <v>0.92755324500000003</v>
          </cell>
          <cell r="AD690">
            <v>0</v>
          </cell>
          <cell r="AE690">
            <v>63.415699459999999</v>
          </cell>
          <cell r="AF690">
            <v>88.475359539999999</v>
          </cell>
          <cell r="AG690">
            <v>1</v>
          </cell>
          <cell r="AH690">
            <v>996</v>
          </cell>
          <cell r="AI690">
            <v>2.3225075039999998</v>
          </cell>
          <cell r="AJ690">
            <v>1</v>
          </cell>
          <cell r="AK690">
            <v>0</v>
          </cell>
          <cell r="AL690">
            <v>12.304518549999999</v>
          </cell>
          <cell r="AM690">
            <v>7.5779227320000002</v>
          </cell>
          <cell r="AN690">
            <v>36.641946429999997</v>
          </cell>
          <cell r="AO690">
            <v>1</v>
          </cell>
          <cell r="AP690">
            <v>0.87858323599999999</v>
          </cell>
          <cell r="AQ690">
            <v>6.2972614450000002</v>
          </cell>
          <cell r="AR690">
            <v>0.29321354100000002</v>
          </cell>
          <cell r="AS690">
            <v>9.3023504769999992</v>
          </cell>
          <cell r="AT690">
            <v>0.47207803500000001</v>
          </cell>
          <cell r="AU690">
            <v>16.60527935</v>
          </cell>
          <cell r="AV690">
            <v>70.909814359999999</v>
          </cell>
          <cell r="AW690">
            <v>99.926473669999993</v>
          </cell>
          <cell r="AX690">
            <v>713</v>
          </cell>
          <cell r="AY690">
            <v>14</v>
          </cell>
          <cell r="AZ690">
            <v>2567</v>
          </cell>
          <cell r="BA690">
            <v>269083</v>
          </cell>
          <cell r="BB690">
            <v>43.083665009999997</v>
          </cell>
          <cell r="BC690">
            <v>1</v>
          </cell>
          <cell r="BD690">
            <v>1</v>
          </cell>
        </row>
        <row r="691">
          <cell r="A691" t="str">
            <v>USA</v>
          </cell>
          <cell r="B691">
            <v>2003</v>
          </cell>
          <cell r="C691" t="str">
            <v>Wind</v>
          </cell>
          <cell r="D691">
            <v>83722.705170000001</v>
          </cell>
          <cell r="E691">
            <v>14385.395479999999</v>
          </cell>
          <cell r="F691">
            <v>1281567724</v>
          </cell>
          <cell r="G691">
            <v>75554998</v>
          </cell>
          <cell r="H691">
            <v>106230000000000</v>
          </cell>
          <cell r="I691">
            <v>418352.25550000003</v>
          </cell>
          <cell r="J691">
            <v>11796.245849999999</v>
          </cell>
          <cell r="K691">
            <v>77010.822790000006</v>
          </cell>
          <cell r="L691">
            <v>340361.11170000001</v>
          </cell>
          <cell r="M691">
            <v>828144</v>
          </cell>
          <cell r="N691">
            <v>0</v>
          </cell>
          <cell r="O691">
            <v>3850198766</v>
          </cell>
          <cell r="P691">
            <v>0</v>
          </cell>
          <cell r="Q691">
            <v>38.480471889999997</v>
          </cell>
          <cell r="R691">
            <v>1225.2426129999999</v>
          </cell>
          <cell r="S691">
            <v>280.06912110000002</v>
          </cell>
          <cell r="T691">
            <v>8.6017506479999994</v>
          </cell>
          <cell r="U691">
            <v>88.851155300000002</v>
          </cell>
          <cell r="V691">
            <v>8.2617771159999993</v>
          </cell>
          <cell r="W691">
            <v>4.6784777960000001</v>
          </cell>
          <cell r="X691">
            <v>679.98572460000003</v>
          </cell>
          <cell r="Y691">
            <v>0.54783558200000004</v>
          </cell>
          <cell r="Z691">
            <v>0.47401622100000002</v>
          </cell>
          <cell r="AA691">
            <v>536499017.60000002</v>
          </cell>
          <cell r="AB691">
            <v>299947775.69999999</v>
          </cell>
          <cell r="AC691">
            <v>0.752490714</v>
          </cell>
          <cell r="AD691">
            <v>0</v>
          </cell>
          <cell r="AE691">
            <v>88.024123979999999</v>
          </cell>
          <cell r="AF691">
            <v>25.195579200000001</v>
          </cell>
          <cell r="AG691">
            <v>1</v>
          </cell>
          <cell r="AH691">
            <v>592</v>
          </cell>
          <cell r="AI691">
            <v>5.2971113729999999</v>
          </cell>
          <cell r="AJ691">
            <v>0</v>
          </cell>
          <cell r="AK691">
            <v>0</v>
          </cell>
          <cell r="AL691">
            <v>79.551641810000007</v>
          </cell>
          <cell r="AM691">
            <v>4.7623282309999997</v>
          </cell>
          <cell r="AN691">
            <v>40.915607739999999</v>
          </cell>
          <cell r="AO691">
            <v>0</v>
          </cell>
          <cell r="AP691">
            <v>0.90392949600000005</v>
          </cell>
          <cell r="AQ691">
            <v>4.8431627869999998</v>
          </cell>
          <cell r="AR691">
            <v>1.5415919810000001</v>
          </cell>
          <cell r="AS691">
            <v>4.6209272739999996</v>
          </cell>
          <cell r="AT691">
            <v>0.97207673900000002</v>
          </cell>
          <cell r="AU691">
            <v>99.792984169999997</v>
          </cell>
          <cell r="AV691">
            <v>40.544649499999998</v>
          </cell>
          <cell r="AW691">
            <v>16.3228084</v>
          </cell>
          <cell r="AX691">
            <v>755</v>
          </cell>
          <cell r="AY691">
            <v>28</v>
          </cell>
          <cell r="AZ691">
            <v>5970</v>
          </cell>
          <cell r="BA691">
            <v>789009</v>
          </cell>
          <cell r="BB691">
            <v>16.527978390000001</v>
          </cell>
          <cell r="BC691">
            <v>0</v>
          </cell>
          <cell r="BD691">
            <v>0</v>
          </cell>
        </row>
        <row r="692">
          <cell r="A692" t="str">
            <v>Japan</v>
          </cell>
          <cell r="B692">
            <v>2002</v>
          </cell>
          <cell r="C692" t="str">
            <v>Wind</v>
          </cell>
          <cell r="D692">
            <v>6133.6252949999998</v>
          </cell>
          <cell r="E692">
            <v>31510.740839999999</v>
          </cell>
          <cell r="F692">
            <v>6733105421</v>
          </cell>
          <cell r="G692">
            <v>1070973512</v>
          </cell>
          <cell r="H692">
            <v>66790400000000</v>
          </cell>
          <cell r="I692">
            <v>818147.05310000002</v>
          </cell>
          <cell r="J692">
            <v>63073.150589999997</v>
          </cell>
          <cell r="K692">
            <v>66154.992370000007</v>
          </cell>
          <cell r="L692">
            <v>335776.97610000003</v>
          </cell>
          <cell r="M692">
            <v>390440</v>
          </cell>
          <cell r="N692">
            <v>1</v>
          </cell>
          <cell r="O692">
            <v>8587118743</v>
          </cell>
          <cell r="P692">
            <v>0</v>
          </cell>
          <cell r="Q692">
            <v>30.989523739999999</v>
          </cell>
          <cell r="R692">
            <v>1699.1016219999999</v>
          </cell>
          <cell r="S692">
            <v>239.690832</v>
          </cell>
          <cell r="T692">
            <v>12.287243610000001</v>
          </cell>
          <cell r="U692">
            <v>90.609175559999997</v>
          </cell>
          <cell r="V692">
            <v>56.836758080000003</v>
          </cell>
          <cell r="W692">
            <v>83.078596919999995</v>
          </cell>
          <cell r="X692">
            <v>101.7264419</v>
          </cell>
          <cell r="Y692">
            <v>9.2461483999999997E-2</v>
          </cell>
          <cell r="Z692">
            <v>0.248778051</v>
          </cell>
          <cell r="AA692">
            <v>974239817.60000002</v>
          </cell>
          <cell r="AB692">
            <v>610891964.20000005</v>
          </cell>
          <cell r="AC692">
            <v>6.5749232380000002</v>
          </cell>
          <cell r="AD692">
            <v>1</v>
          </cell>
          <cell r="AE692">
            <v>67.785856140000007</v>
          </cell>
          <cell r="AF692">
            <v>58.090690000000002</v>
          </cell>
          <cell r="AG692">
            <v>1</v>
          </cell>
          <cell r="AH692">
            <v>148</v>
          </cell>
          <cell r="AI692">
            <v>9.6116791339999992</v>
          </cell>
          <cell r="AJ692">
            <v>0</v>
          </cell>
          <cell r="AK692">
            <v>1</v>
          </cell>
          <cell r="AL692">
            <v>14.05360258</v>
          </cell>
          <cell r="AM692">
            <v>60.795241490000002</v>
          </cell>
          <cell r="AN692">
            <v>6.3191655400000002</v>
          </cell>
          <cell r="AO692">
            <v>1</v>
          </cell>
          <cell r="AP692">
            <v>4.8269967769999997</v>
          </cell>
          <cell r="AQ692">
            <v>3.7373852279999999</v>
          </cell>
          <cell r="AR692">
            <v>3.8781714580000002</v>
          </cell>
          <cell r="AS692">
            <v>3.086158588</v>
          </cell>
          <cell r="AT692">
            <v>6.3218870269999998</v>
          </cell>
          <cell r="AU692">
            <v>4.6873537499999998</v>
          </cell>
          <cell r="AV692">
            <v>69.288964980000003</v>
          </cell>
          <cell r="AW692">
            <v>22.924048119999998</v>
          </cell>
          <cell r="AX692">
            <v>760</v>
          </cell>
          <cell r="AY692">
            <v>89</v>
          </cell>
          <cell r="AZ692">
            <v>3947</v>
          </cell>
          <cell r="BA692">
            <v>600482</v>
          </cell>
          <cell r="BB692">
            <v>12.318316449999999</v>
          </cell>
          <cell r="BC692">
            <v>1</v>
          </cell>
          <cell r="BD692">
            <v>1</v>
          </cell>
        </row>
        <row r="693">
          <cell r="A693" t="str">
            <v>Japan</v>
          </cell>
          <cell r="B693">
            <v>2019</v>
          </cell>
          <cell r="C693" t="str">
            <v>Geothermal</v>
          </cell>
          <cell r="D693">
            <v>1543.596814</v>
          </cell>
          <cell r="E693">
            <v>36025.846339999996</v>
          </cell>
          <cell r="F693">
            <v>8547974796</v>
          </cell>
          <cell r="G693">
            <v>526204200</v>
          </cell>
          <cell r="H693">
            <v>182557000000000</v>
          </cell>
          <cell r="I693">
            <v>92736.072960000005</v>
          </cell>
          <cell r="J693">
            <v>15470.77872</v>
          </cell>
          <cell r="K693">
            <v>30897.317920000001</v>
          </cell>
          <cell r="L693">
            <v>528216.8173</v>
          </cell>
          <cell r="M693">
            <v>969458</v>
          </cell>
          <cell r="N693">
            <v>1</v>
          </cell>
          <cell r="O693">
            <v>5349251877</v>
          </cell>
          <cell r="P693">
            <v>1</v>
          </cell>
          <cell r="Q693">
            <v>-8.0992417670000005</v>
          </cell>
          <cell r="R693">
            <v>466.37380569999999</v>
          </cell>
          <cell r="S693">
            <v>235.28854680000001</v>
          </cell>
          <cell r="T693">
            <v>13.206743960000001</v>
          </cell>
          <cell r="U693">
            <v>97.699407789999995</v>
          </cell>
          <cell r="V693">
            <v>54.592734040000003</v>
          </cell>
          <cell r="W693">
            <v>72.772542090000002</v>
          </cell>
          <cell r="X693">
            <v>144.7618353</v>
          </cell>
          <cell r="Y693">
            <v>0.70086785100000004</v>
          </cell>
          <cell r="Z693">
            <v>0.11019538700000001</v>
          </cell>
          <cell r="AA693">
            <v>38654348.649999999</v>
          </cell>
          <cell r="AB693">
            <v>456697451.69999999</v>
          </cell>
          <cell r="AC693">
            <v>2.5022276259999998</v>
          </cell>
          <cell r="AD693">
            <v>1</v>
          </cell>
          <cell r="AE693">
            <v>17.13548952</v>
          </cell>
          <cell r="AF693">
            <v>27.900593900000001</v>
          </cell>
          <cell r="AG693">
            <v>0</v>
          </cell>
          <cell r="AH693">
            <v>419</v>
          </cell>
          <cell r="AI693">
            <v>2.3350215759999999</v>
          </cell>
          <cell r="AJ693">
            <v>1</v>
          </cell>
          <cell r="AK693">
            <v>0</v>
          </cell>
          <cell r="AL693">
            <v>70.946019089999993</v>
          </cell>
          <cell r="AM693">
            <v>45.343509879999999</v>
          </cell>
          <cell r="AN693">
            <v>52.9602413</v>
          </cell>
          <cell r="AO693">
            <v>0</v>
          </cell>
          <cell r="AP693">
            <v>3.0390121919999999</v>
          </cell>
          <cell r="AQ693">
            <v>9.4838956660000004</v>
          </cell>
          <cell r="AR693">
            <v>0.95959346099999998</v>
          </cell>
          <cell r="AS693">
            <v>8.5436396640000005</v>
          </cell>
          <cell r="AT693">
            <v>1.4250638339999999</v>
          </cell>
          <cell r="AU693">
            <v>37.967970200000003</v>
          </cell>
          <cell r="AV693">
            <v>59.226796559999997</v>
          </cell>
          <cell r="AW693">
            <v>40.873772860000003</v>
          </cell>
          <cell r="AX693">
            <v>531</v>
          </cell>
          <cell r="AY693">
            <v>97</v>
          </cell>
          <cell r="AZ693">
            <v>3097</v>
          </cell>
          <cell r="BA693">
            <v>275663</v>
          </cell>
          <cell r="BB693">
            <v>19.31600083</v>
          </cell>
          <cell r="BC693">
            <v>0</v>
          </cell>
          <cell r="BD693">
            <v>0</v>
          </cell>
        </row>
        <row r="694">
          <cell r="A694" t="str">
            <v>Russia</v>
          </cell>
          <cell r="B694">
            <v>2021</v>
          </cell>
          <cell r="C694" t="str">
            <v>Solar</v>
          </cell>
          <cell r="D694">
            <v>24715.470120000002</v>
          </cell>
          <cell r="E694">
            <v>30762.212149999999</v>
          </cell>
          <cell r="F694">
            <v>601953662.39999998</v>
          </cell>
          <cell r="G694">
            <v>1268595243</v>
          </cell>
          <cell r="H694">
            <v>39080200000000</v>
          </cell>
          <cell r="I694">
            <v>405413.5233</v>
          </cell>
          <cell r="J694">
            <v>10486.72572</v>
          </cell>
          <cell r="K694">
            <v>76857.348299999998</v>
          </cell>
          <cell r="L694">
            <v>308828.88780000003</v>
          </cell>
          <cell r="M694">
            <v>345881</v>
          </cell>
          <cell r="N694">
            <v>1</v>
          </cell>
          <cell r="O694">
            <v>6195763468</v>
          </cell>
          <cell r="P694">
            <v>0</v>
          </cell>
          <cell r="Q694">
            <v>29.486119389999999</v>
          </cell>
          <cell r="R694">
            <v>2300.6695180000002</v>
          </cell>
          <cell r="S694">
            <v>220.2643525</v>
          </cell>
          <cell r="T694">
            <v>5.5450631530000001</v>
          </cell>
          <cell r="U694">
            <v>0.88136752299999999</v>
          </cell>
          <cell r="V694">
            <v>22.110109309999999</v>
          </cell>
          <cell r="W694">
            <v>94.608466140000004</v>
          </cell>
          <cell r="X694">
            <v>860.9510755</v>
          </cell>
          <cell r="Y694">
            <v>0.79103683199999997</v>
          </cell>
          <cell r="Z694">
            <v>0.27818955899999998</v>
          </cell>
          <cell r="AA694">
            <v>910610639.79999995</v>
          </cell>
          <cell r="AB694">
            <v>372648715.39999998</v>
          </cell>
          <cell r="AC694">
            <v>5.6452439630000004</v>
          </cell>
          <cell r="AD694">
            <v>0</v>
          </cell>
          <cell r="AE694">
            <v>72.137422369999996</v>
          </cell>
          <cell r="AF694">
            <v>65.685146930000002</v>
          </cell>
          <cell r="AG694">
            <v>0</v>
          </cell>
          <cell r="AH694">
            <v>419</v>
          </cell>
          <cell r="AI694">
            <v>6.8313645999999997</v>
          </cell>
          <cell r="AJ694">
            <v>0</v>
          </cell>
          <cell r="AK694">
            <v>0</v>
          </cell>
          <cell r="AL694">
            <v>41.361437690000002</v>
          </cell>
          <cell r="AM694">
            <v>92.4556994</v>
          </cell>
          <cell r="AN694">
            <v>94.541371769999998</v>
          </cell>
          <cell r="AO694">
            <v>1</v>
          </cell>
          <cell r="AP694">
            <v>4.7859891689999996</v>
          </cell>
          <cell r="AQ694">
            <v>9.7867788999999998</v>
          </cell>
          <cell r="AR694">
            <v>9.4128392359999999</v>
          </cell>
          <cell r="AS694">
            <v>6.8727477559999999</v>
          </cell>
          <cell r="AT694">
            <v>0.58712706100000001</v>
          </cell>
          <cell r="AU694">
            <v>47.704924570000003</v>
          </cell>
          <cell r="AV694">
            <v>54.351164449999999</v>
          </cell>
          <cell r="AW694">
            <v>92.642114340000006</v>
          </cell>
          <cell r="AX694">
            <v>980</v>
          </cell>
          <cell r="AY694">
            <v>70</v>
          </cell>
          <cell r="AZ694">
            <v>6282</v>
          </cell>
          <cell r="BA694">
            <v>462474</v>
          </cell>
          <cell r="BB694">
            <v>78.373192840000002</v>
          </cell>
          <cell r="BC694">
            <v>0</v>
          </cell>
          <cell r="BD694">
            <v>0</v>
          </cell>
        </row>
        <row r="695">
          <cell r="A695" t="str">
            <v>Japan</v>
          </cell>
          <cell r="B695">
            <v>2011</v>
          </cell>
          <cell r="C695" t="str">
            <v>Wind</v>
          </cell>
          <cell r="D695">
            <v>20416.84288</v>
          </cell>
          <cell r="E695">
            <v>20472.131860000001</v>
          </cell>
          <cell r="F695">
            <v>8839381982</v>
          </cell>
          <cell r="G695">
            <v>462830408</v>
          </cell>
          <cell r="H695">
            <v>96819900000000</v>
          </cell>
          <cell r="I695">
            <v>433917.10820000002</v>
          </cell>
          <cell r="J695">
            <v>22551.075980000001</v>
          </cell>
          <cell r="K695">
            <v>89258.086750000002</v>
          </cell>
          <cell r="L695">
            <v>16652.55315</v>
          </cell>
          <cell r="M695">
            <v>87707</v>
          </cell>
          <cell r="N695">
            <v>0</v>
          </cell>
          <cell r="O695">
            <v>4319719663</v>
          </cell>
          <cell r="P695">
            <v>0</v>
          </cell>
          <cell r="Q695">
            <v>-5.1517496920000001</v>
          </cell>
          <cell r="R695">
            <v>582.03117759999998</v>
          </cell>
          <cell r="S695">
            <v>223.85253599999999</v>
          </cell>
          <cell r="T695">
            <v>8.8016167070000009</v>
          </cell>
          <cell r="U695">
            <v>67.019614820000001</v>
          </cell>
          <cell r="V695">
            <v>64.425174249999998</v>
          </cell>
          <cell r="W695">
            <v>61.11581262</v>
          </cell>
          <cell r="X695">
            <v>920.13365220000003</v>
          </cell>
          <cell r="Y695">
            <v>8.9203228999999995E-2</v>
          </cell>
          <cell r="Z695">
            <v>0.28985997699999999</v>
          </cell>
          <cell r="AA695">
            <v>21238445.75</v>
          </cell>
          <cell r="AB695">
            <v>668084037.10000002</v>
          </cell>
          <cell r="AC695">
            <v>0.89336526100000002</v>
          </cell>
          <cell r="AD695">
            <v>1</v>
          </cell>
          <cell r="AE695">
            <v>29.465248849999998</v>
          </cell>
          <cell r="AF695">
            <v>55.12045723</v>
          </cell>
          <cell r="AG695">
            <v>0</v>
          </cell>
          <cell r="AH695">
            <v>670</v>
          </cell>
          <cell r="AI695">
            <v>3.0184255520000001</v>
          </cell>
          <cell r="AJ695">
            <v>1</v>
          </cell>
          <cell r="AK695">
            <v>0</v>
          </cell>
          <cell r="AL695">
            <v>97.298677530000006</v>
          </cell>
          <cell r="AM695">
            <v>53.440526730000002</v>
          </cell>
          <cell r="AN695">
            <v>56.958818549999997</v>
          </cell>
          <cell r="AO695">
            <v>1</v>
          </cell>
          <cell r="AP695">
            <v>0.49123746000000001</v>
          </cell>
          <cell r="AQ695">
            <v>6.39918035</v>
          </cell>
          <cell r="AR695">
            <v>2.8407233600000001</v>
          </cell>
          <cell r="AS695">
            <v>4.5024986010000001</v>
          </cell>
          <cell r="AT695">
            <v>7.3555144080000003</v>
          </cell>
          <cell r="AU695">
            <v>79.213468230000004</v>
          </cell>
          <cell r="AV695">
            <v>95.923632049999995</v>
          </cell>
          <cell r="AW695">
            <v>6.5782758320000001</v>
          </cell>
          <cell r="AX695">
            <v>893</v>
          </cell>
          <cell r="AY695">
            <v>92</v>
          </cell>
          <cell r="AZ695">
            <v>5432</v>
          </cell>
          <cell r="BA695">
            <v>908942</v>
          </cell>
          <cell r="BB695">
            <v>62.111694450000002</v>
          </cell>
          <cell r="BC695">
            <v>0</v>
          </cell>
          <cell r="BD695">
            <v>0</v>
          </cell>
        </row>
        <row r="696">
          <cell r="A696" t="str">
            <v>Japan</v>
          </cell>
          <cell r="B696">
            <v>2002</v>
          </cell>
          <cell r="C696" t="str">
            <v>Geothermal</v>
          </cell>
          <cell r="D696">
            <v>14328.85441</v>
          </cell>
          <cell r="E696">
            <v>4426.4430890000003</v>
          </cell>
          <cell r="F696">
            <v>6321601223</v>
          </cell>
          <cell r="G696">
            <v>1116929406</v>
          </cell>
          <cell r="H696">
            <v>5875060000000</v>
          </cell>
          <cell r="I696">
            <v>209425.61180000001</v>
          </cell>
          <cell r="J696">
            <v>69872.899860000005</v>
          </cell>
          <cell r="K696">
            <v>8029.9610849999999</v>
          </cell>
          <cell r="L696">
            <v>613938.2831</v>
          </cell>
          <cell r="M696">
            <v>312009</v>
          </cell>
          <cell r="N696">
            <v>1</v>
          </cell>
          <cell r="O696">
            <v>6598004886</v>
          </cell>
          <cell r="P696">
            <v>1</v>
          </cell>
          <cell r="Q696">
            <v>-9.3617417570000008</v>
          </cell>
          <cell r="R696">
            <v>2365.409071</v>
          </cell>
          <cell r="S696">
            <v>144.38798969999999</v>
          </cell>
          <cell r="T696">
            <v>8.4315919400000006</v>
          </cell>
          <cell r="U696">
            <v>11.078917130000001</v>
          </cell>
          <cell r="V696">
            <v>12.112844709999999</v>
          </cell>
          <cell r="W696">
            <v>78.144024610000002</v>
          </cell>
          <cell r="X696">
            <v>475.6670747</v>
          </cell>
          <cell r="Y696">
            <v>0.51566148099999998</v>
          </cell>
          <cell r="Z696">
            <v>0.49805124299999998</v>
          </cell>
          <cell r="AA696">
            <v>800625777</v>
          </cell>
          <cell r="AB696">
            <v>789637674</v>
          </cell>
          <cell r="AC696">
            <v>9.984090557</v>
          </cell>
          <cell r="AD696">
            <v>0</v>
          </cell>
          <cell r="AE696">
            <v>91.744456400000004</v>
          </cell>
          <cell r="AF696">
            <v>5.9633825070000004</v>
          </cell>
          <cell r="AG696">
            <v>0</v>
          </cell>
          <cell r="AH696">
            <v>11</v>
          </cell>
          <cell r="AI696">
            <v>3.7962420649999999</v>
          </cell>
          <cell r="AJ696">
            <v>1</v>
          </cell>
          <cell r="AK696">
            <v>1</v>
          </cell>
          <cell r="AL696">
            <v>74.523559800000001</v>
          </cell>
          <cell r="AM696">
            <v>25.84655386</v>
          </cell>
          <cell r="AN696">
            <v>5.5973511020000002</v>
          </cell>
          <cell r="AO696">
            <v>1</v>
          </cell>
          <cell r="AP696">
            <v>8.7119832709999994</v>
          </cell>
          <cell r="AQ696">
            <v>4.626752196</v>
          </cell>
          <cell r="AR696">
            <v>9.5877818010000002</v>
          </cell>
          <cell r="AS696">
            <v>9.3451865559999998</v>
          </cell>
          <cell r="AT696">
            <v>3.875570497</v>
          </cell>
          <cell r="AU696">
            <v>33.15950909</v>
          </cell>
          <cell r="AV696">
            <v>1.763782441</v>
          </cell>
          <cell r="AW696">
            <v>67.957197829999998</v>
          </cell>
          <cell r="AX696">
            <v>474</v>
          </cell>
          <cell r="AY696">
            <v>58</v>
          </cell>
          <cell r="AZ696">
            <v>5109</v>
          </cell>
          <cell r="BA696">
            <v>52691</v>
          </cell>
          <cell r="BB696">
            <v>66.570869419999994</v>
          </cell>
          <cell r="BC696">
            <v>1</v>
          </cell>
          <cell r="BD696">
            <v>0</v>
          </cell>
        </row>
        <row r="697">
          <cell r="A697" t="str">
            <v>Canada</v>
          </cell>
          <cell r="B697">
            <v>2001</v>
          </cell>
          <cell r="C697" t="str">
            <v>Hydro</v>
          </cell>
          <cell r="D697">
            <v>39751.029479999997</v>
          </cell>
          <cell r="E697">
            <v>7594.1699179999996</v>
          </cell>
          <cell r="F697">
            <v>7253511290</v>
          </cell>
          <cell r="G697">
            <v>377101933</v>
          </cell>
          <cell r="H697">
            <v>106586000000000</v>
          </cell>
          <cell r="I697">
            <v>540816.28810000001</v>
          </cell>
          <cell r="J697">
            <v>40211.640330000002</v>
          </cell>
          <cell r="K697">
            <v>15331.384980000001</v>
          </cell>
          <cell r="L697">
            <v>244784.04500000001</v>
          </cell>
          <cell r="M697">
            <v>849390</v>
          </cell>
          <cell r="N697">
            <v>1</v>
          </cell>
          <cell r="O697">
            <v>4038373947</v>
          </cell>
          <cell r="P697">
            <v>0</v>
          </cell>
          <cell r="Q697">
            <v>-2.7458233679999999</v>
          </cell>
          <cell r="R697">
            <v>2078.5562279999999</v>
          </cell>
          <cell r="S697">
            <v>266.43497309999998</v>
          </cell>
          <cell r="T697">
            <v>0.86155542600000001</v>
          </cell>
          <cell r="U697">
            <v>23.2838019</v>
          </cell>
          <cell r="V697">
            <v>40.953765560000001</v>
          </cell>
          <cell r="W697">
            <v>37.83414689</v>
          </cell>
          <cell r="X697">
            <v>685.52239580000003</v>
          </cell>
          <cell r="Y697">
            <v>0.227717263</v>
          </cell>
          <cell r="Z697">
            <v>0.124514668</v>
          </cell>
          <cell r="AA697">
            <v>864222175.20000005</v>
          </cell>
          <cell r="AB697">
            <v>40653063.920000002</v>
          </cell>
          <cell r="AC697">
            <v>4.2300086979999998</v>
          </cell>
          <cell r="AD697">
            <v>0</v>
          </cell>
          <cell r="AE697">
            <v>32.003454990000002</v>
          </cell>
          <cell r="AF697">
            <v>24.40884586</v>
          </cell>
          <cell r="AG697">
            <v>0</v>
          </cell>
          <cell r="AH697">
            <v>857</v>
          </cell>
          <cell r="AI697">
            <v>4.6202142520000002</v>
          </cell>
          <cell r="AJ697">
            <v>0</v>
          </cell>
          <cell r="AK697">
            <v>0</v>
          </cell>
          <cell r="AL697">
            <v>55.497872950000001</v>
          </cell>
          <cell r="AM697">
            <v>76.965823240000006</v>
          </cell>
          <cell r="AN697">
            <v>52.704231319999998</v>
          </cell>
          <cell r="AO697">
            <v>1</v>
          </cell>
          <cell r="AP697">
            <v>5.274612555</v>
          </cell>
          <cell r="AQ697">
            <v>6.5908013670000001</v>
          </cell>
          <cell r="AR697">
            <v>8.4102350730000008</v>
          </cell>
          <cell r="AS697">
            <v>7.3627641940000004</v>
          </cell>
          <cell r="AT697">
            <v>3.4852103259999998</v>
          </cell>
          <cell r="AU697">
            <v>53.130012520000001</v>
          </cell>
          <cell r="AV697">
            <v>21.472548239999998</v>
          </cell>
          <cell r="AW697">
            <v>57.354331510000002</v>
          </cell>
          <cell r="AX697">
            <v>595</v>
          </cell>
          <cell r="AY697">
            <v>92</v>
          </cell>
          <cell r="AZ697">
            <v>6541</v>
          </cell>
          <cell r="BA697">
            <v>148961</v>
          </cell>
          <cell r="BB697">
            <v>57.809814639999999</v>
          </cell>
          <cell r="BC697">
            <v>0</v>
          </cell>
          <cell r="BD697">
            <v>1</v>
          </cell>
        </row>
        <row r="698">
          <cell r="A698" t="str">
            <v>Canada</v>
          </cell>
          <cell r="B698">
            <v>2023</v>
          </cell>
          <cell r="C698" t="str">
            <v>Wind</v>
          </cell>
          <cell r="D698">
            <v>22486.707890000001</v>
          </cell>
          <cell r="E698">
            <v>10295.322190000001</v>
          </cell>
          <cell r="F698">
            <v>116173698</v>
          </cell>
          <cell r="G698">
            <v>778920408</v>
          </cell>
          <cell r="H698">
            <v>117796000000000</v>
          </cell>
          <cell r="I698">
            <v>287547.3835</v>
          </cell>
          <cell r="J698">
            <v>9550.0377079999998</v>
          </cell>
          <cell r="K698">
            <v>9783.2319430000007</v>
          </cell>
          <cell r="L698">
            <v>536042.0085</v>
          </cell>
          <cell r="M698">
            <v>317986</v>
          </cell>
          <cell r="N698">
            <v>0</v>
          </cell>
          <cell r="O698">
            <v>2077202821</v>
          </cell>
          <cell r="P698">
            <v>0</v>
          </cell>
          <cell r="Q698">
            <v>2.4420667909999998</v>
          </cell>
          <cell r="R698">
            <v>1769.6616730000001</v>
          </cell>
          <cell r="S698">
            <v>161.4945768</v>
          </cell>
          <cell r="T698">
            <v>13.70751585</v>
          </cell>
          <cell r="U698">
            <v>33.712828969999997</v>
          </cell>
          <cell r="V698">
            <v>94.521484209999997</v>
          </cell>
          <cell r="W698">
            <v>17.024758840000001</v>
          </cell>
          <cell r="X698">
            <v>704.10345470000004</v>
          </cell>
          <cell r="Y698">
            <v>0.13355108099999999</v>
          </cell>
          <cell r="Z698">
            <v>0.22535154900000001</v>
          </cell>
          <cell r="AA698">
            <v>777099140</v>
          </cell>
          <cell r="AB698">
            <v>168671550.90000001</v>
          </cell>
          <cell r="AC698">
            <v>2.75007315</v>
          </cell>
          <cell r="AD698">
            <v>1</v>
          </cell>
          <cell r="AE698">
            <v>38.076331940000003</v>
          </cell>
          <cell r="AF698">
            <v>62.532290060000001</v>
          </cell>
          <cell r="AG698">
            <v>1</v>
          </cell>
          <cell r="AH698">
            <v>125</v>
          </cell>
          <cell r="AI698">
            <v>8.8894670910000002</v>
          </cell>
          <cell r="AJ698">
            <v>1</v>
          </cell>
          <cell r="AK698">
            <v>0</v>
          </cell>
          <cell r="AL698">
            <v>60.347425389999998</v>
          </cell>
          <cell r="AM698">
            <v>65.138352659999995</v>
          </cell>
          <cell r="AN698">
            <v>77.789105860000006</v>
          </cell>
          <cell r="AO698">
            <v>1</v>
          </cell>
          <cell r="AP698">
            <v>8.6081298270000008</v>
          </cell>
          <cell r="AQ698">
            <v>5.9763209379999997</v>
          </cell>
          <cell r="AR698">
            <v>7.1074036549999997</v>
          </cell>
          <cell r="AS698">
            <v>4.4934887979999996</v>
          </cell>
          <cell r="AT698">
            <v>6.4418958140000004</v>
          </cell>
          <cell r="AU698">
            <v>74.273828570000006</v>
          </cell>
          <cell r="AV698">
            <v>44.522364279999998</v>
          </cell>
          <cell r="AW698">
            <v>21.197767290000002</v>
          </cell>
          <cell r="AX698">
            <v>457</v>
          </cell>
          <cell r="AY698">
            <v>51</v>
          </cell>
          <cell r="AZ698">
            <v>7192</v>
          </cell>
          <cell r="BA698">
            <v>98193</v>
          </cell>
          <cell r="BB698">
            <v>68.874736589999998</v>
          </cell>
          <cell r="BC698">
            <v>0</v>
          </cell>
          <cell r="BD698">
            <v>1</v>
          </cell>
        </row>
        <row r="699">
          <cell r="A699" t="str">
            <v>Australia</v>
          </cell>
          <cell r="B699">
            <v>2013</v>
          </cell>
          <cell r="C699" t="str">
            <v>Solar</v>
          </cell>
          <cell r="D699">
            <v>23229.541410000002</v>
          </cell>
          <cell r="E699">
            <v>20768.27751</v>
          </cell>
          <cell r="F699">
            <v>8942912384</v>
          </cell>
          <cell r="G699">
            <v>1370392636</v>
          </cell>
          <cell r="H699">
            <v>184120000000000</v>
          </cell>
          <cell r="I699">
            <v>136064.0497</v>
          </cell>
          <cell r="J699">
            <v>96220.568410000007</v>
          </cell>
          <cell r="K699">
            <v>53700.748919999998</v>
          </cell>
          <cell r="L699">
            <v>168396.34830000001</v>
          </cell>
          <cell r="M699">
            <v>909492</v>
          </cell>
          <cell r="N699">
            <v>0</v>
          </cell>
          <cell r="O699">
            <v>8649504354</v>
          </cell>
          <cell r="P699">
            <v>0</v>
          </cell>
          <cell r="Q699">
            <v>21.278746869999999</v>
          </cell>
          <cell r="R699">
            <v>2176.2781070000001</v>
          </cell>
          <cell r="S699">
            <v>276.27939520000001</v>
          </cell>
          <cell r="T699">
            <v>2.1986552760000002</v>
          </cell>
          <cell r="U699">
            <v>65.542701149999999</v>
          </cell>
          <cell r="V699">
            <v>6.876022334</v>
          </cell>
          <cell r="W699">
            <v>1.182489693</v>
          </cell>
          <cell r="X699">
            <v>18.49625644</v>
          </cell>
          <cell r="Y699">
            <v>0.36006815800000003</v>
          </cell>
          <cell r="Z699">
            <v>0.20235423699999999</v>
          </cell>
          <cell r="AA699">
            <v>754040347.60000002</v>
          </cell>
          <cell r="AB699">
            <v>843101344.5</v>
          </cell>
          <cell r="AC699">
            <v>8.8354502660000005</v>
          </cell>
          <cell r="AD699">
            <v>0</v>
          </cell>
          <cell r="AE699">
            <v>89.981446009999999</v>
          </cell>
          <cell r="AF699">
            <v>44.916895920000002</v>
          </cell>
          <cell r="AG699">
            <v>0</v>
          </cell>
          <cell r="AH699">
            <v>427</v>
          </cell>
          <cell r="AI699">
            <v>0.84461488299999998</v>
          </cell>
          <cell r="AJ699">
            <v>0</v>
          </cell>
          <cell r="AK699">
            <v>1</v>
          </cell>
          <cell r="AL699">
            <v>58.26136812</v>
          </cell>
          <cell r="AM699">
            <v>6.5893197079999997</v>
          </cell>
          <cell r="AN699">
            <v>11.76324075</v>
          </cell>
          <cell r="AO699">
            <v>1</v>
          </cell>
          <cell r="AP699">
            <v>5.9543457899999996</v>
          </cell>
          <cell r="AQ699">
            <v>3.4963048900000002</v>
          </cell>
          <cell r="AR699">
            <v>5.1503189249999997</v>
          </cell>
          <cell r="AS699">
            <v>4.6502618690000004</v>
          </cell>
          <cell r="AT699">
            <v>7.3612789269999999</v>
          </cell>
          <cell r="AU699">
            <v>88.67959261</v>
          </cell>
          <cell r="AV699">
            <v>54.338863500000002</v>
          </cell>
          <cell r="AW699">
            <v>33.101867650000003</v>
          </cell>
          <cell r="AX699">
            <v>884</v>
          </cell>
          <cell r="AY699">
            <v>89</v>
          </cell>
          <cell r="AZ699">
            <v>8594</v>
          </cell>
          <cell r="BA699">
            <v>877421</v>
          </cell>
          <cell r="BB699">
            <v>61.359304549999997</v>
          </cell>
          <cell r="BC699">
            <v>1</v>
          </cell>
          <cell r="BD699">
            <v>0</v>
          </cell>
        </row>
        <row r="700">
          <cell r="A700" t="str">
            <v>Russia</v>
          </cell>
          <cell r="B700">
            <v>2017</v>
          </cell>
          <cell r="C700" t="str">
            <v>Wind</v>
          </cell>
          <cell r="D700">
            <v>8164.967686</v>
          </cell>
          <cell r="E700">
            <v>2456.0973600000002</v>
          </cell>
          <cell r="F700">
            <v>2874115412</v>
          </cell>
          <cell r="G700">
            <v>922198728</v>
          </cell>
          <cell r="H700">
            <v>61366500000000</v>
          </cell>
          <cell r="I700">
            <v>957491.88130000001</v>
          </cell>
          <cell r="J700">
            <v>85549.502999999997</v>
          </cell>
          <cell r="K700">
            <v>67029.200719999993</v>
          </cell>
          <cell r="L700">
            <v>776286.8898</v>
          </cell>
          <cell r="M700">
            <v>418779</v>
          </cell>
          <cell r="N700">
            <v>1</v>
          </cell>
          <cell r="O700">
            <v>5533250750</v>
          </cell>
          <cell r="P700">
            <v>0</v>
          </cell>
          <cell r="Q700">
            <v>-2.2070158989999999</v>
          </cell>
          <cell r="R700">
            <v>1183.5751359999999</v>
          </cell>
          <cell r="S700">
            <v>129.48727109999999</v>
          </cell>
          <cell r="T700">
            <v>4.7081069209999997</v>
          </cell>
          <cell r="U700">
            <v>83.419610629999994</v>
          </cell>
          <cell r="V700">
            <v>65.474769140000006</v>
          </cell>
          <cell r="W700">
            <v>4.616567356</v>
          </cell>
          <cell r="X700">
            <v>835.62726659999998</v>
          </cell>
          <cell r="Y700">
            <v>0.162676925</v>
          </cell>
          <cell r="Z700">
            <v>0.39414909300000001</v>
          </cell>
          <cell r="AA700">
            <v>596466787.60000002</v>
          </cell>
          <cell r="AB700">
            <v>698116476.10000002</v>
          </cell>
          <cell r="AC700">
            <v>5.2670762929999997</v>
          </cell>
          <cell r="AD700">
            <v>0</v>
          </cell>
          <cell r="AE700">
            <v>62.328913470000003</v>
          </cell>
          <cell r="AF700">
            <v>23.882033620000001</v>
          </cell>
          <cell r="AG700">
            <v>0</v>
          </cell>
          <cell r="AH700">
            <v>420</v>
          </cell>
          <cell r="AI700">
            <v>9.4326649000000007</v>
          </cell>
          <cell r="AJ700">
            <v>0</v>
          </cell>
          <cell r="AK700">
            <v>0</v>
          </cell>
          <cell r="AL700">
            <v>76.658289870000004</v>
          </cell>
          <cell r="AM700">
            <v>53.827282769999997</v>
          </cell>
          <cell r="AN700">
            <v>40.455044059999999</v>
          </cell>
          <cell r="AO700">
            <v>0</v>
          </cell>
          <cell r="AP700">
            <v>3.6442135580000001</v>
          </cell>
          <cell r="AQ700">
            <v>6.1956396119999999</v>
          </cell>
          <cell r="AR700">
            <v>6.3255224910000001</v>
          </cell>
          <cell r="AS700">
            <v>5.0443863530000002</v>
          </cell>
          <cell r="AT700">
            <v>9.6033449300000004</v>
          </cell>
          <cell r="AU700">
            <v>69.117789970000004</v>
          </cell>
          <cell r="AV700">
            <v>33.562433030000001</v>
          </cell>
          <cell r="AW700">
            <v>20.46313408</v>
          </cell>
          <cell r="AX700">
            <v>588</v>
          </cell>
          <cell r="AY700">
            <v>14</v>
          </cell>
          <cell r="AZ700">
            <v>8215</v>
          </cell>
          <cell r="BA700">
            <v>906789</v>
          </cell>
          <cell r="BB700">
            <v>89.605124720000006</v>
          </cell>
          <cell r="BC700">
            <v>0</v>
          </cell>
          <cell r="BD700">
            <v>1</v>
          </cell>
        </row>
        <row r="701">
          <cell r="A701" t="str">
            <v>USA</v>
          </cell>
          <cell r="B701">
            <v>2006</v>
          </cell>
          <cell r="C701" t="str">
            <v>Biomass</v>
          </cell>
          <cell r="D701">
            <v>64470.03757</v>
          </cell>
          <cell r="E701">
            <v>34398.98891</v>
          </cell>
          <cell r="F701">
            <v>265515947.90000001</v>
          </cell>
          <cell r="G701">
            <v>420855139</v>
          </cell>
          <cell r="H701">
            <v>25832100000000</v>
          </cell>
          <cell r="I701">
            <v>426697.08480000001</v>
          </cell>
          <cell r="J701">
            <v>14520.84973</v>
          </cell>
          <cell r="K701">
            <v>14264.36526</v>
          </cell>
          <cell r="L701">
            <v>252617.23310000001</v>
          </cell>
          <cell r="M701">
            <v>523274</v>
          </cell>
          <cell r="N701">
            <v>1</v>
          </cell>
          <cell r="O701">
            <v>8117182348</v>
          </cell>
          <cell r="P701">
            <v>0</v>
          </cell>
          <cell r="Q701">
            <v>16.486823990000001</v>
          </cell>
          <cell r="R701">
            <v>859.12232440000002</v>
          </cell>
          <cell r="S701">
            <v>225.62607750000001</v>
          </cell>
          <cell r="T701">
            <v>7.3063963000000003</v>
          </cell>
          <cell r="U701">
            <v>50.4758566</v>
          </cell>
          <cell r="V701">
            <v>56.682120660000002</v>
          </cell>
          <cell r="W701">
            <v>67.061273310000004</v>
          </cell>
          <cell r="X701">
            <v>175.12687779999999</v>
          </cell>
          <cell r="Y701">
            <v>0.46047930599999998</v>
          </cell>
          <cell r="Z701">
            <v>0.26589536200000002</v>
          </cell>
          <cell r="AA701">
            <v>571689346.70000005</v>
          </cell>
          <cell r="AB701">
            <v>484983603.39999998</v>
          </cell>
          <cell r="AC701">
            <v>4.2134388429999996</v>
          </cell>
          <cell r="AD701">
            <v>1</v>
          </cell>
          <cell r="AE701">
            <v>43.977491110000003</v>
          </cell>
          <cell r="AF701">
            <v>7.7889305520000001</v>
          </cell>
          <cell r="AG701">
            <v>0</v>
          </cell>
          <cell r="AH701">
            <v>336</v>
          </cell>
          <cell r="AI701">
            <v>1.082775979</v>
          </cell>
          <cell r="AJ701">
            <v>0</v>
          </cell>
          <cell r="AK701">
            <v>1</v>
          </cell>
          <cell r="AL701">
            <v>56.610421389999999</v>
          </cell>
          <cell r="AM701">
            <v>93.020854560000004</v>
          </cell>
          <cell r="AN701">
            <v>86.412206220000002</v>
          </cell>
          <cell r="AO701">
            <v>0</v>
          </cell>
          <cell r="AP701">
            <v>3.7091704349999999</v>
          </cell>
          <cell r="AQ701">
            <v>9.0051485580000001</v>
          </cell>
          <cell r="AR701">
            <v>0.51743330300000001</v>
          </cell>
          <cell r="AS701">
            <v>4.757382014</v>
          </cell>
          <cell r="AT701">
            <v>5.3834019910000004</v>
          </cell>
          <cell r="AU701">
            <v>5.33905998</v>
          </cell>
          <cell r="AV701">
            <v>48.392802709999998</v>
          </cell>
          <cell r="AW701">
            <v>37.518628169999999</v>
          </cell>
          <cell r="AX701">
            <v>65</v>
          </cell>
          <cell r="AY701">
            <v>91</v>
          </cell>
          <cell r="AZ701">
            <v>9900</v>
          </cell>
          <cell r="BA701">
            <v>625513</v>
          </cell>
          <cell r="BB701">
            <v>72.361972809999997</v>
          </cell>
          <cell r="BC701">
            <v>0</v>
          </cell>
          <cell r="BD701">
            <v>0</v>
          </cell>
        </row>
        <row r="702">
          <cell r="A702" t="str">
            <v>Japan</v>
          </cell>
          <cell r="B702">
            <v>2018</v>
          </cell>
          <cell r="C702" t="str">
            <v>Wind</v>
          </cell>
          <cell r="D702">
            <v>50591.527950000003</v>
          </cell>
          <cell r="E702">
            <v>41424.987939999999</v>
          </cell>
          <cell r="F702">
            <v>9116574990</v>
          </cell>
          <cell r="G702">
            <v>679601531</v>
          </cell>
          <cell r="H702">
            <v>15742500000000</v>
          </cell>
          <cell r="I702">
            <v>817064.87670000002</v>
          </cell>
          <cell r="J702">
            <v>80022.256859999994</v>
          </cell>
          <cell r="K702">
            <v>77582.402140000006</v>
          </cell>
          <cell r="L702">
            <v>632662.27520000003</v>
          </cell>
          <cell r="M702">
            <v>319357</v>
          </cell>
          <cell r="N702">
            <v>0</v>
          </cell>
          <cell r="O702">
            <v>2902285627</v>
          </cell>
          <cell r="P702">
            <v>0</v>
          </cell>
          <cell r="Q702">
            <v>33.47060836</v>
          </cell>
          <cell r="R702">
            <v>1035.4814309999999</v>
          </cell>
          <cell r="S702">
            <v>116.37178849999999</v>
          </cell>
          <cell r="T702">
            <v>2.137988649</v>
          </cell>
          <cell r="U702">
            <v>81.144389790000005</v>
          </cell>
          <cell r="V702">
            <v>91.040089620000003</v>
          </cell>
          <cell r="W702">
            <v>49.206053670000003</v>
          </cell>
          <cell r="X702">
            <v>472.2779615</v>
          </cell>
          <cell r="Y702">
            <v>0.6506113</v>
          </cell>
          <cell r="Z702">
            <v>0.45601908099999999</v>
          </cell>
          <cell r="AA702">
            <v>484621330.39999998</v>
          </cell>
          <cell r="AB702">
            <v>983390933.39999998</v>
          </cell>
          <cell r="AC702">
            <v>4.7569967159999997</v>
          </cell>
          <cell r="AD702">
            <v>0</v>
          </cell>
          <cell r="AE702">
            <v>85.205237210000007</v>
          </cell>
          <cell r="AF702">
            <v>7.4481169749999996</v>
          </cell>
          <cell r="AG702">
            <v>1</v>
          </cell>
          <cell r="AH702">
            <v>571</v>
          </cell>
          <cell r="AI702">
            <v>1.8102512749999999</v>
          </cell>
          <cell r="AJ702">
            <v>1</v>
          </cell>
          <cell r="AK702">
            <v>1</v>
          </cell>
          <cell r="AL702">
            <v>6.9258101600000002</v>
          </cell>
          <cell r="AM702">
            <v>4.1123035610000001</v>
          </cell>
          <cell r="AN702">
            <v>10.741608429999999</v>
          </cell>
          <cell r="AO702">
            <v>1</v>
          </cell>
          <cell r="AP702">
            <v>3.4351161669999999</v>
          </cell>
          <cell r="AQ702">
            <v>1.316595016</v>
          </cell>
          <cell r="AR702">
            <v>0.90854630199999997</v>
          </cell>
          <cell r="AS702">
            <v>3.3473289990000001</v>
          </cell>
          <cell r="AT702">
            <v>8.1223108039999996</v>
          </cell>
          <cell r="AU702">
            <v>97.496358290000003</v>
          </cell>
          <cell r="AV702">
            <v>67.815495330000005</v>
          </cell>
          <cell r="AW702">
            <v>34.437170889999997</v>
          </cell>
          <cell r="AX702">
            <v>467</v>
          </cell>
          <cell r="AY702">
            <v>42</v>
          </cell>
          <cell r="AZ702">
            <v>9847</v>
          </cell>
          <cell r="BA702">
            <v>171653</v>
          </cell>
          <cell r="BB702">
            <v>37.739626080000001</v>
          </cell>
          <cell r="BC702">
            <v>0</v>
          </cell>
          <cell r="BD702">
            <v>1</v>
          </cell>
        </row>
        <row r="703">
          <cell r="A703" t="str">
            <v>China</v>
          </cell>
          <cell r="B703">
            <v>2009</v>
          </cell>
          <cell r="C703" t="str">
            <v>Hydro</v>
          </cell>
          <cell r="D703">
            <v>16295.999820000001</v>
          </cell>
          <cell r="E703">
            <v>40680.489869999998</v>
          </cell>
          <cell r="F703">
            <v>7841413432</v>
          </cell>
          <cell r="G703">
            <v>547601231</v>
          </cell>
          <cell r="H703">
            <v>148212000000000</v>
          </cell>
          <cell r="I703">
            <v>67258.752389999994</v>
          </cell>
          <cell r="J703">
            <v>3930.9629089999999</v>
          </cell>
          <cell r="K703">
            <v>32050.071370000001</v>
          </cell>
          <cell r="L703">
            <v>848780.57779999997</v>
          </cell>
          <cell r="M703">
            <v>478092</v>
          </cell>
          <cell r="N703">
            <v>0</v>
          </cell>
          <cell r="O703">
            <v>2871629452</v>
          </cell>
          <cell r="P703">
            <v>1</v>
          </cell>
          <cell r="Q703">
            <v>24.85753532</v>
          </cell>
          <cell r="R703">
            <v>2121.4411930000001</v>
          </cell>
          <cell r="S703">
            <v>184.6255597</v>
          </cell>
          <cell r="T703">
            <v>10.046296910000001</v>
          </cell>
          <cell r="U703">
            <v>8.8179148539999996</v>
          </cell>
          <cell r="V703">
            <v>84.282063239999999</v>
          </cell>
          <cell r="W703">
            <v>74.942752619999993</v>
          </cell>
          <cell r="X703">
            <v>95.434286119999996</v>
          </cell>
          <cell r="Y703">
            <v>0.63420058400000001</v>
          </cell>
          <cell r="Z703">
            <v>0.36788055600000003</v>
          </cell>
          <cell r="AA703">
            <v>30878805.969999999</v>
          </cell>
          <cell r="AB703">
            <v>239210631.80000001</v>
          </cell>
          <cell r="AC703">
            <v>7.1533459720000003</v>
          </cell>
          <cell r="AD703">
            <v>1</v>
          </cell>
          <cell r="AE703">
            <v>29.33485387</v>
          </cell>
          <cell r="AF703">
            <v>65.55063131</v>
          </cell>
          <cell r="AG703">
            <v>1</v>
          </cell>
          <cell r="AH703">
            <v>734</v>
          </cell>
          <cell r="AI703">
            <v>7.8590227639999997</v>
          </cell>
          <cell r="AJ703">
            <v>0</v>
          </cell>
          <cell r="AK703">
            <v>1</v>
          </cell>
          <cell r="AL703">
            <v>93.987563059999999</v>
          </cell>
          <cell r="AM703">
            <v>21.29940869</v>
          </cell>
          <cell r="AN703">
            <v>49.740876630000002</v>
          </cell>
          <cell r="AO703">
            <v>1</v>
          </cell>
          <cell r="AP703">
            <v>4.13265891</v>
          </cell>
          <cell r="AQ703">
            <v>1.261013556</v>
          </cell>
          <cell r="AR703">
            <v>5.0806241219999997</v>
          </cell>
          <cell r="AS703">
            <v>7.7804700960000002</v>
          </cell>
          <cell r="AT703">
            <v>2.330586067</v>
          </cell>
          <cell r="AU703">
            <v>67.187694750000006</v>
          </cell>
          <cell r="AV703">
            <v>69.048626639999995</v>
          </cell>
          <cell r="AW703">
            <v>70.793896680000003</v>
          </cell>
          <cell r="AX703">
            <v>996</v>
          </cell>
          <cell r="AY703">
            <v>18</v>
          </cell>
          <cell r="AZ703">
            <v>3340</v>
          </cell>
          <cell r="BA703">
            <v>787062</v>
          </cell>
          <cell r="BB703">
            <v>34.665053810000003</v>
          </cell>
          <cell r="BC703">
            <v>1</v>
          </cell>
          <cell r="BD703">
            <v>1</v>
          </cell>
        </row>
        <row r="704">
          <cell r="A704" t="str">
            <v>Brazil</v>
          </cell>
          <cell r="B704">
            <v>2020</v>
          </cell>
          <cell r="C704" t="str">
            <v>Geothermal</v>
          </cell>
          <cell r="D704">
            <v>30884.05359</v>
          </cell>
          <cell r="E704">
            <v>39759.477140000003</v>
          </cell>
          <cell r="F704">
            <v>5967054893</v>
          </cell>
          <cell r="G704">
            <v>579594219</v>
          </cell>
          <cell r="H704">
            <v>11786500000000</v>
          </cell>
          <cell r="I704">
            <v>940010.00690000004</v>
          </cell>
          <cell r="J704">
            <v>38282.519130000001</v>
          </cell>
          <cell r="K704">
            <v>94730.048379999993</v>
          </cell>
          <cell r="L704">
            <v>591172.41980000003</v>
          </cell>
          <cell r="M704">
            <v>147687</v>
          </cell>
          <cell r="N704">
            <v>1</v>
          </cell>
          <cell r="O704">
            <v>6406825680</v>
          </cell>
          <cell r="P704">
            <v>1</v>
          </cell>
          <cell r="Q704">
            <v>33.146126330000001</v>
          </cell>
          <cell r="R704">
            <v>1795.1003109999999</v>
          </cell>
          <cell r="S704">
            <v>249.96244780000001</v>
          </cell>
          <cell r="T704">
            <v>1.4030523800000001</v>
          </cell>
          <cell r="U704">
            <v>12.89535832</v>
          </cell>
          <cell r="V704">
            <v>68.293773770000001</v>
          </cell>
          <cell r="W704">
            <v>84.341611560000004</v>
          </cell>
          <cell r="X704">
            <v>444.12808610000002</v>
          </cell>
          <cell r="Y704">
            <v>0.74502732199999999</v>
          </cell>
          <cell r="Z704">
            <v>8.8599293999999995E-2</v>
          </cell>
          <cell r="AA704">
            <v>698378241.29999995</v>
          </cell>
          <cell r="AB704">
            <v>823650230.60000002</v>
          </cell>
          <cell r="AC704">
            <v>8.9069529379999999</v>
          </cell>
          <cell r="AD704">
            <v>0</v>
          </cell>
          <cell r="AE704">
            <v>34.67451183</v>
          </cell>
          <cell r="AF704">
            <v>49.495212199999997</v>
          </cell>
          <cell r="AG704">
            <v>1</v>
          </cell>
          <cell r="AH704">
            <v>168</v>
          </cell>
          <cell r="AI704">
            <v>6.6676888569999999</v>
          </cell>
          <cell r="AJ704">
            <v>0</v>
          </cell>
          <cell r="AK704">
            <v>1</v>
          </cell>
          <cell r="AL704">
            <v>76.637403019999994</v>
          </cell>
          <cell r="AM704">
            <v>51.875305050000001</v>
          </cell>
          <cell r="AN704">
            <v>52.348020490000003</v>
          </cell>
          <cell r="AO704">
            <v>0</v>
          </cell>
          <cell r="AP704">
            <v>1.524989879</v>
          </cell>
          <cell r="AQ704">
            <v>8.5172132880000007</v>
          </cell>
          <cell r="AR704">
            <v>9.251420907</v>
          </cell>
          <cell r="AS704">
            <v>0.28060181699999998</v>
          </cell>
          <cell r="AT704">
            <v>2.2479595969999999</v>
          </cell>
          <cell r="AU704">
            <v>24.775718019999999</v>
          </cell>
          <cell r="AV704">
            <v>19.357506730000001</v>
          </cell>
          <cell r="AW704">
            <v>36.647208079999999</v>
          </cell>
          <cell r="AX704">
            <v>378</v>
          </cell>
          <cell r="AY704">
            <v>82</v>
          </cell>
          <cell r="AZ704">
            <v>4629</v>
          </cell>
          <cell r="BA704">
            <v>879405</v>
          </cell>
          <cell r="BB704">
            <v>34.788795839999999</v>
          </cell>
          <cell r="BC704">
            <v>1</v>
          </cell>
          <cell r="BD704">
            <v>1</v>
          </cell>
        </row>
        <row r="705">
          <cell r="A705" t="str">
            <v>India</v>
          </cell>
          <cell r="B705">
            <v>2012</v>
          </cell>
          <cell r="C705" t="str">
            <v>Hydro</v>
          </cell>
          <cell r="D705">
            <v>4175.4551499999998</v>
          </cell>
          <cell r="E705">
            <v>10256.646199999999</v>
          </cell>
          <cell r="F705">
            <v>4388794755</v>
          </cell>
          <cell r="G705">
            <v>699363857</v>
          </cell>
          <cell r="H705">
            <v>96854000000000</v>
          </cell>
          <cell r="I705">
            <v>513697.40509999997</v>
          </cell>
          <cell r="J705">
            <v>79900.840089999998</v>
          </cell>
          <cell r="K705">
            <v>39204.574800000002</v>
          </cell>
          <cell r="L705">
            <v>204360.06520000001</v>
          </cell>
          <cell r="M705">
            <v>805207</v>
          </cell>
          <cell r="N705">
            <v>0</v>
          </cell>
          <cell r="O705">
            <v>8892806450</v>
          </cell>
          <cell r="P705">
            <v>0</v>
          </cell>
          <cell r="Q705">
            <v>18.405216029999998</v>
          </cell>
          <cell r="R705">
            <v>2195.5769070000001</v>
          </cell>
          <cell r="S705">
            <v>133.1107159</v>
          </cell>
          <cell r="T705">
            <v>8.468524554</v>
          </cell>
          <cell r="U705">
            <v>76.322324800000004</v>
          </cell>
          <cell r="V705">
            <v>12.24199245</v>
          </cell>
          <cell r="W705">
            <v>48.740350100000001</v>
          </cell>
          <cell r="X705">
            <v>880.03354039999999</v>
          </cell>
          <cell r="Y705">
            <v>0.32871651400000002</v>
          </cell>
          <cell r="Z705">
            <v>0.44958401399999998</v>
          </cell>
          <cell r="AA705">
            <v>182266051.69999999</v>
          </cell>
          <cell r="AB705">
            <v>988983075.89999998</v>
          </cell>
          <cell r="AC705">
            <v>1.5894236260000001</v>
          </cell>
          <cell r="AD705">
            <v>0</v>
          </cell>
          <cell r="AE705">
            <v>58.453273850000002</v>
          </cell>
          <cell r="AF705">
            <v>17.245104090000002</v>
          </cell>
          <cell r="AG705">
            <v>0</v>
          </cell>
          <cell r="AH705">
            <v>696</v>
          </cell>
          <cell r="AI705">
            <v>5.1089459589999997</v>
          </cell>
          <cell r="AJ705">
            <v>1</v>
          </cell>
          <cell r="AK705">
            <v>0</v>
          </cell>
          <cell r="AL705">
            <v>66.103688289999994</v>
          </cell>
          <cell r="AM705">
            <v>60.257470329999997</v>
          </cell>
          <cell r="AN705">
            <v>75.08857725</v>
          </cell>
          <cell r="AO705">
            <v>0</v>
          </cell>
          <cell r="AP705">
            <v>5.5279298690000003</v>
          </cell>
          <cell r="AQ705">
            <v>9.0880519149999994</v>
          </cell>
          <cell r="AR705">
            <v>7.7583033700000001</v>
          </cell>
          <cell r="AS705">
            <v>8.5923799850000009</v>
          </cell>
          <cell r="AT705">
            <v>6.7504260800000004</v>
          </cell>
          <cell r="AU705">
            <v>18.726237650000002</v>
          </cell>
          <cell r="AV705">
            <v>65.215219770000004</v>
          </cell>
          <cell r="AW705">
            <v>23.857976099999998</v>
          </cell>
          <cell r="AX705">
            <v>460</v>
          </cell>
          <cell r="AY705">
            <v>14</v>
          </cell>
          <cell r="AZ705">
            <v>7200</v>
          </cell>
          <cell r="BA705">
            <v>69357</v>
          </cell>
          <cell r="BB705">
            <v>54.967166460000001</v>
          </cell>
          <cell r="BC705">
            <v>1</v>
          </cell>
          <cell r="BD705">
            <v>0</v>
          </cell>
        </row>
        <row r="706">
          <cell r="A706" t="str">
            <v>Germany</v>
          </cell>
          <cell r="B706">
            <v>2014</v>
          </cell>
          <cell r="C706" t="str">
            <v>Hydro</v>
          </cell>
          <cell r="D706">
            <v>37869.162279999997</v>
          </cell>
          <cell r="E706">
            <v>48911.2929</v>
          </cell>
          <cell r="F706">
            <v>9407352874</v>
          </cell>
          <cell r="G706">
            <v>123275174</v>
          </cell>
          <cell r="H706">
            <v>141467000000000</v>
          </cell>
          <cell r="I706">
            <v>341740.82929999998</v>
          </cell>
          <cell r="J706">
            <v>51775.419040000001</v>
          </cell>
          <cell r="K706">
            <v>63488.291469999996</v>
          </cell>
          <cell r="L706">
            <v>242502.84220000001</v>
          </cell>
          <cell r="M706">
            <v>686878</v>
          </cell>
          <cell r="N706">
            <v>1</v>
          </cell>
          <cell r="O706">
            <v>1748685360</v>
          </cell>
          <cell r="P706">
            <v>1</v>
          </cell>
          <cell r="Q706">
            <v>-8.8580361960000005</v>
          </cell>
          <cell r="R706">
            <v>1274.2547050000001</v>
          </cell>
          <cell r="S706">
            <v>277.36750169999999</v>
          </cell>
          <cell r="T706">
            <v>9.31876441</v>
          </cell>
          <cell r="U706">
            <v>64.602676880000004</v>
          </cell>
          <cell r="V706">
            <v>12.771835129999999</v>
          </cell>
          <cell r="W706">
            <v>53.733832530000001</v>
          </cell>
          <cell r="X706">
            <v>777.35621760000004</v>
          </cell>
          <cell r="Y706">
            <v>0.43637269000000001</v>
          </cell>
          <cell r="Z706">
            <v>0.23617575900000001</v>
          </cell>
          <cell r="AA706">
            <v>688667220.79999995</v>
          </cell>
          <cell r="AB706">
            <v>446615392.30000001</v>
          </cell>
          <cell r="AC706">
            <v>2.076868304</v>
          </cell>
          <cell r="AD706">
            <v>0</v>
          </cell>
          <cell r="AE706">
            <v>77.843589780000002</v>
          </cell>
          <cell r="AF706">
            <v>40.596876739999999</v>
          </cell>
          <cell r="AG706">
            <v>1</v>
          </cell>
          <cell r="AH706">
            <v>817</v>
          </cell>
          <cell r="AI706">
            <v>0.38996286699999999</v>
          </cell>
          <cell r="AJ706">
            <v>0</v>
          </cell>
          <cell r="AK706">
            <v>0</v>
          </cell>
          <cell r="AL706">
            <v>44.113767330000002</v>
          </cell>
          <cell r="AM706">
            <v>78.902221220000001</v>
          </cell>
          <cell r="AN706">
            <v>59.282668989999998</v>
          </cell>
          <cell r="AO706">
            <v>1</v>
          </cell>
          <cell r="AP706">
            <v>0.99240021199999995</v>
          </cell>
          <cell r="AQ706">
            <v>8.7647341999999995</v>
          </cell>
          <cell r="AR706">
            <v>1.674931299</v>
          </cell>
          <cell r="AS706">
            <v>0.25301685099999999</v>
          </cell>
          <cell r="AT706">
            <v>0.88253792799999997</v>
          </cell>
          <cell r="AU706">
            <v>91.488265830000003</v>
          </cell>
          <cell r="AV706">
            <v>11.947453530000001</v>
          </cell>
          <cell r="AW706">
            <v>88.565045470000001</v>
          </cell>
          <cell r="AX706">
            <v>81</v>
          </cell>
          <cell r="AY706">
            <v>79</v>
          </cell>
          <cell r="AZ706">
            <v>4861</v>
          </cell>
          <cell r="BA706">
            <v>921624</v>
          </cell>
          <cell r="BB706">
            <v>44.211196229999999</v>
          </cell>
          <cell r="BC706">
            <v>1</v>
          </cell>
          <cell r="BD706">
            <v>0</v>
          </cell>
        </row>
        <row r="707">
          <cell r="A707" t="str">
            <v>Australia</v>
          </cell>
          <cell r="B707">
            <v>2021</v>
          </cell>
          <cell r="C707" t="str">
            <v>Geothermal</v>
          </cell>
          <cell r="D707">
            <v>23348.04376</v>
          </cell>
          <cell r="E707">
            <v>48024.424339999998</v>
          </cell>
          <cell r="F707">
            <v>164313739.90000001</v>
          </cell>
          <cell r="G707">
            <v>737010015</v>
          </cell>
          <cell r="H707">
            <v>180864000000000</v>
          </cell>
          <cell r="I707">
            <v>494266.97470000002</v>
          </cell>
          <cell r="J707">
            <v>12341.264429999999</v>
          </cell>
          <cell r="K707">
            <v>54582.510370000004</v>
          </cell>
          <cell r="L707">
            <v>422033.03950000001</v>
          </cell>
          <cell r="M707">
            <v>777569</v>
          </cell>
          <cell r="N707">
            <v>1</v>
          </cell>
          <cell r="O707">
            <v>7107771421</v>
          </cell>
          <cell r="P707">
            <v>1</v>
          </cell>
          <cell r="Q707">
            <v>-4.7563879780000002</v>
          </cell>
          <cell r="R707">
            <v>2310.8398980000002</v>
          </cell>
          <cell r="S707">
            <v>258.40230730000002</v>
          </cell>
          <cell r="T707">
            <v>3.1805852269999999</v>
          </cell>
          <cell r="U707">
            <v>92.108706029999993</v>
          </cell>
          <cell r="V707">
            <v>54.975199449999998</v>
          </cell>
          <cell r="W707">
            <v>22.07457496</v>
          </cell>
          <cell r="X707">
            <v>489.99720969999998</v>
          </cell>
          <cell r="Y707">
            <v>0.75173128899999997</v>
          </cell>
          <cell r="Z707">
            <v>0.120528512</v>
          </cell>
          <cell r="AA707">
            <v>117553805.40000001</v>
          </cell>
          <cell r="AB707">
            <v>410437228.69999999</v>
          </cell>
          <cell r="AC707">
            <v>9.6440312699999993</v>
          </cell>
          <cell r="AD707">
            <v>1</v>
          </cell>
          <cell r="AE707">
            <v>19.621697340000001</v>
          </cell>
          <cell r="AF707">
            <v>26.188754800000002</v>
          </cell>
          <cell r="AG707">
            <v>1</v>
          </cell>
          <cell r="AH707">
            <v>167</v>
          </cell>
          <cell r="AI707">
            <v>4.1558434569999996</v>
          </cell>
          <cell r="AJ707">
            <v>0</v>
          </cell>
          <cell r="AK707">
            <v>1</v>
          </cell>
          <cell r="AL707">
            <v>2.2925200170000002</v>
          </cell>
          <cell r="AM707">
            <v>20.145970250000001</v>
          </cell>
          <cell r="AN707">
            <v>67.703908060000003</v>
          </cell>
          <cell r="AO707">
            <v>1</v>
          </cell>
          <cell r="AP707">
            <v>9.8519185290000006</v>
          </cell>
          <cell r="AQ707">
            <v>5.7542381279999999</v>
          </cell>
          <cell r="AR707">
            <v>9.0632131840000003</v>
          </cell>
          <cell r="AS707">
            <v>5.9006419599999997</v>
          </cell>
          <cell r="AT707">
            <v>3.4756440190000002</v>
          </cell>
          <cell r="AU707">
            <v>86.142451179999995</v>
          </cell>
          <cell r="AV707">
            <v>30.70342613</v>
          </cell>
          <cell r="AW707">
            <v>27.398961880000002</v>
          </cell>
          <cell r="AX707">
            <v>896</v>
          </cell>
          <cell r="AY707">
            <v>85</v>
          </cell>
          <cell r="AZ707">
            <v>6585</v>
          </cell>
          <cell r="BA707">
            <v>813665</v>
          </cell>
          <cell r="BB707">
            <v>27.91020571</v>
          </cell>
          <cell r="BC707">
            <v>1</v>
          </cell>
          <cell r="BD707">
            <v>1</v>
          </cell>
        </row>
        <row r="708">
          <cell r="A708" t="str">
            <v>Russia</v>
          </cell>
          <cell r="B708">
            <v>2012</v>
          </cell>
          <cell r="C708" t="str">
            <v>Hydro</v>
          </cell>
          <cell r="D708">
            <v>92263.459969999996</v>
          </cell>
          <cell r="E708">
            <v>41456.326910000003</v>
          </cell>
          <cell r="F708">
            <v>6970303736</v>
          </cell>
          <cell r="G708">
            <v>58714084</v>
          </cell>
          <cell r="H708">
            <v>41821900000000</v>
          </cell>
          <cell r="I708">
            <v>818435.41520000005</v>
          </cell>
          <cell r="J708">
            <v>35238.648999999998</v>
          </cell>
          <cell r="K708">
            <v>22139.122159999999</v>
          </cell>
          <cell r="L708">
            <v>909502.19389999995</v>
          </cell>
          <cell r="M708">
            <v>537561</v>
          </cell>
          <cell r="N708">
            <v>1</v>
          </cell>
          <cell r="O708">
            <v>1361179914</v>
          </cell>
          <cell r="P708">
            <v>1</v>
          </cell>
          <cell r="Q708">
            <v>30.401674199999999</v>
          </cell>
          <cell r="R708">
            <v>2788.8911459999999</v>
          </cell>
          <cell r="S708">
            <v>100.9243531</v>
          </cell>
          <cell r="T708">
            <v>4.4047072500000004</v>
          </cell>
          <cell r="U708">
            <v>41.903643899999999</v>
          </cell>
          <cell r="V708">
            <v>9.7181923169999997</v>
          </cell>
          <cell r="W708">
            <v>3.7138632440000001</v>
          </cell>
          <cell r="X708">
            <v>186.51723440000001</v>
          </cell>
          <cell r="Y708">
            <v>0.95254826199999998</v>
          </cell>
          <cell r="Z708">
            <v>0.317973277</v>
          </cell>
          <cell r="AA708">
            <v>883894481.70000005</v>
          </cell>
          <cell r="AB708">
            <v>939106273.5</v>
          </cell>
          <cell r="AC708">
            <v>3.5332673460000001</v>
          </cell>
          <cell r="AD708">
            <v>0</v>
          </cell>
          <cell r="AE708">
            <v>10.591200880000001</v>
          </cell>
          <cell r="AF708">
            <v>33.261591719999998</v>
          </cell>
          <cell r="AG708">
            <v>0</v>
          </cell>
          <cell r="AH708">
            <v>350</v>
          </cell>
          <cell r="AI708">
            <v>8.0220844800000002</v>
          </cell>
          <cell r="AJ708">
            <v>1</v>
          </cell>
          <cell r="AK708">
            <v>0</v>
          </cell>
          <cell r="AL708">
            <v>51.406185489999999</v>
          </cell>
          <cell r="AM708">
            <v>31.169577060000002</v>
          </cell>
          <cell r="AN708">
            <v>97.695580059999998</v>
          </cell>
          <cell r="AO708">
            <v>0</v>
          </cell>
          <cell r="AP708">
            <v>7.9986806149999996</v>
          </cell>
          <cell r="AQ708">
            <v>2.2926300820000001</v>
          </cell>
          <cell r="AR708">
            <v>9.0100740740000003</v>
          </cell>
          <cell r="AS708">
            <v>0.52040353500000003</v>
          </cell>
          <cell r="AT708">
            <v>1.231631468</v>
          </cell>
          <cell r="AU708">
            <v>16.227493580000001</v>
          </cell>
          <cell r="AV708">
            <v>20.532247989999998</v>
          </cell>
          <cell r="AW708">
            <v>25.704332279999999</v>
          </cell>
          <cell r="AX708">
            <v>11</v>
          </cell>
          <cell r="AY708">
            <v>94</v>
          </cell>
          <cell r="AZ708">
            <v>6833</v>
          </cell>
          <cell r="BA708">
            <v>899391</v>
          </cell>
          <cell r="BB708">
            <v>58.286378110000001</v>
          </cell>
          <cell r="BC708">
            <v>1</v>
          </cell>
          <cell r="BD708">
            <v>0</v>
          </cell>
        </row>
        <row r="709">
          <cell r="A709" t="str">
            <v>Japan</v>
          </cell>
          <cell r="B709">
            <v>2020</v>
          </cell>
          <cell r="C709" t="str">
            <v>Geothermal</v>
          </cell>
          <cell r="D709">
            <v>82295.649770000004</v>
          </cell>
          <cell r="E709">
            <v>22024.814119999999</v>
          </cell>
          <cell r="F709">
            <v>2458489048</v>
          </cell>
          <cell r="G709">
            <v>1001928948</v>
          </cell>
          <cell r="H709">
            <v>50534500000000</v>
          </cell>
          <cell r="I709">
            <v>468451.44660000002</v>
          </cell>
          <cell r="J709">
            <v>70776.196500000005</v>
          </cell>
          <cell r="K709">
            <v>45200.698320000003</v>
          </cell>
          <cell r="L709">
            <v>525288.6716</v>
          </cell>
          <cell r="M709">
            <v>212980</v>
          </cell>
          <cell r="N709">
            <v>1</v>
          </cell>
          <cell r="O709">
            <v>33159721.640000001</v>
          </cell>
          <cell r="P709">
            <v>0</v>
          </cell>
          <cell r="Q709">
            <v>14.683207510000001</v>
          </cell>
          <cell r="R709">
            <v>1806.1560159999999</v>
          </cell>
          <cell r="S709">
            <v>214.99762960000001</v>
          </cell>
          <cell r="T709">
            <v>8.2725848010000007</v>
          </cell>
          <cell r="U709">
            <v>84.619454529999999</v>
          </cell>
          <cell r="V709">
            <v>24.339367790000001</v>
          </cell>
          <cell r="W709">
            <v>1.2630595529999999</v>
          </cell>
          <cell r="X709">
            <v>546.436598</v>
          </cell>
          <cell r="Y709">
            <v>0.110384707</v>
          </cell>
          <cell r="Z709">
            <v>7.5513829000000005E-2</v>
          </cell>
          <cell r="AA709">
            <v>558307487.79999995</v>
          </cell>
          <cell r="AB709">
            <v>998118102.60000002</v>
          </cell>
          <cell r="AC709">
            <v>5.5591755660000004</v>
          </cell>
          <cell r="AD709">
            <v>1</v>
          </cell>
          <cell r="AE709">
            <v>52.248849710000002</v>
          </cell>
          <cell r="AF709">
            <v>6.2693603619999996</v>
          </cell>
          <cell r="AG709">
            <v>1</v>
          </cell>
          <cell r="AH709">
            <v>179</v>
          </cell>
          <cell r="AI709">
            <v>8.3603650300000005</v>
          </cell>
          <cell r="AJ709">
            <v>1</v>
          </cell>
          <cell r="AK709">
            <v>1</v>
          </cell>
          <cell r="AL709">
            <v>34.76303308</v>
          </cell>
          <cell r="AM709">
            <v>79.231920029999998</v>
          </cell>
          <cell r="AN709">
            <v>56.729851140000001</v>
          </cell>
          <cell r="AO709">
            <v>1</v>
          </cell>
          <cell r="AP709">
            <v>6.1169562229999999</v>
          </cell>
          <cell r="AQ709">
            <v>2.237264922</v>
          </cell>
          <cell r="AR709">
            <v>7.4705308480000001</v>
          </cell>
          <cell r="AS709">
            <v>1.723243018</v>
          </cell>
          <cell r="AT709">
            <v>7.3332739680000003</v>
          </cell>
          <cell r="AU709">
            <v>2.6507543400000002</v>
          </cell>
          <cell r="AV709">
            <v>9.6396152780000008</v>
          </cell>
          <cell r="AW709">
            <v>79.585205529999996</v>
          </cell>
          <cell r="AX709">
            <v>160</v>
          </cell>
          <cell r="AY709">
            <v>94</v>
          </cell>
          <cell r="AZ709">
            <v>2350</v>
          </cell>
          <cell r="BA709">
            <v>460098</v>
          </cell>
          <cell r="BB709">
            <v>9.952001374</v>
          </cell>
          <cell r="BC709">
            <v>1</v>
          </cell>
          <cell r="BD709">
            <v>0</v>
          </cell>
        </row>
        <row r="710">
          <cell r="A710" t="str">
            <v>Japan</v>
          </cell>
          <cell r="B710">
            <v>2004</v>
          </cell>
          <cell r="C710" t="str">
            <v>Geothermal</v>
          </cell>
          <cell r="D710">
            <v>9719.1069920000009</v>
          </cell>
          <cell r="E710">
            <v>5337.6588810000003</v>
          </cell>
          <cell r="F710">
            <v>1324637916</v>
          </cell>
          <cell r="G710">
            <v>1250782180</v>
          </cell>
          <cell r="H710">
            <v>63098200000000</v>
          </cell>
          <cell r="I710">
            <v>561274.81590000005</v>
          </cell>
          <cell r="J710">
            <v>85462.875190000006</v>
          </cell>
          <cell r="K710">
            <v>83169.071649999998</v>
          </cell>
          <cell r="L710">
            <v>651242.94660000002</v>
          </cell>
          <cell r="M710">
            <v>140257</v>
          </cell>
          <cell r="N710">
            <v>0</v>
          </cell>
          <cell r="O710">
            <v>9674316147</v>
          </cell>
          <cell r="P710">
            <v>1</v>
          </cell>
          <cell r="Q710">
            <v>4.8610900170000004</v>
          </cell>
          <cell r="R710">
            <v>2558.5548629999998</v>
          </cell>
          <cell r="S710">
            <v>124.682005</v>
          </cell>
          <cell r="T710">
            <v>6.7330690860000004</v>
          </cell>
          <cell r="U710">
            <v>40.272857109999997</v>
          </cell>
          <cell r="V710">
            <v>19.165612710000001</v>
          </cell>
          <cell r="W710">
            <v>81.30519031</v>
          </cell>
          <cell r="X710">
            <v>501.95056299999999</v>
          </cell>
          <cell r="Y710">
            <v>0.674762364</v>
          </cell>
          <cell r="Z710">
            <v>7.5013093000000003E-2</v>
          </cell>
          <cell r="AA710">
            <v>139693362.69999999</v>
          </cell>
          <cell r="AB710">
            <v>839750146.5</v>
          </cell>
          <cell r="AC710">
            <v>3.6785749879999998</v>
          </cell>
          <cell r="AD710">
            <v>0</v>
          </cell>
          <cell r="AE710">
            <v>94.193871770000001</v>
          </cell>
          <cell r="AF710">
            <v>92.343019310000003</v>
          </cell>
          <cell r="AG710">
            <v>0</v>
          </cell>
          <cell r="AH710">
            <v>124</v>
          </cell>
          <cell r="AI710">
            <v>4.4712305749999999</v>
          </cell>
          <cell r="AJ710">
            <v>0</v>
          </cell>
          <cell r="AK710">
            <v>1</v>
          </cell>
          <cell r="AL710">
            <v>40.541348669999998</v>
          </cell>
          <cell r="AM710">
            <v>72.909940800000001</v>
          </cell>
          <cell r="AN710">
            <v>23.15108437</v>
          </cell>
          <cell r="AO710">
            <v>1</v>
          </cell>
          <cell r="AP710">
            <v>2.2668816459999999</v>
          </cell>
          <cell r="AQ710">
            <v>1.177629281</v>
          </cell>
          <cell r="AR710">
            <v>5.542706334</v>
          </cell>
          <cell r="AS710">
            <v>0.77064334800000001</v>
          </cell>
          <cell r="AT710">
            <v>1.4389789319999999</v>
          </cell>
          <cell r="AU710">
            <v>62.842870740000002</v>
          </cell>
          <cell r="AV710">
            <v>1.65751534</v>
          </cell>
          <cell r="AW710">
            <v>24.908128399999999</v>
          </cell>
          <cell r="AX710">
            <v>949</v>
          </cell>
          <cell r="AY710">
            <v>99</v>
          </cell>
          <cell r="AZ710">
            <v>7822</v>
          </cell>
          <cell r="BA710">
            <v>111984</v>
          </cell>
          <cell r="BB710">
            <v>6.027505874</v>
          </cell>
          <cell r="BC710">
            <v>0</v>
          </cell>
          <cell r="BD710">
            <v>1</v>
          </cell>
        </row>
        <row r="711">
          <cell r="A711" t="str">
            <v>France</v>
          </cell>
          <cell r="B711">
            <v>2016</v>
          </cell>
          <cell r="C711" t="str">
            <v>Solar</v>
          </cell>
          <cell r="D711">
            <v>43809.085209999997</v>
          </cell>
          <cell r="E711">
            <v>31582.484779999999</v>
          </cell>
          <cell r="F711">
            <v>597427117.60000002</v>
          </cell>
          <cell r="G711">
            <v>985218464</v>
          </cell>
          <cell r="H711">
            <v>85326800000000</v>
          </cell>
          <cell r="I711">
            <v>778056.4952</v>
          </cell>
          <cell r="J711">
            <v>16511.411990000001</v>
          </cell>
          <cell r="K711">
            <v>8033.2476829999996</v>
          </cell>
          <cell r="L711">
            <v>999816.50020000001</v>
          </cell>
          <cell r="M711">
            <v>731547</v>
          </cell>
          <cell r="N711">
            <v>1</v>
          </cell>
          <cell r="O711">
            <v>5424997063</v>
          </cell>
          <cell r="P711">
            <v>0</v>
          </cell>
          <cell r="Q711">
            <v>35.328749739999999</v>
          </cell>
          <cell r="R711">
            <v>1612.1136730000001</v>
          </cell>
          <cell r="S711">
            <v>204.58259570000001</v>
          </cell>
          <cell r="T711">
            <v>10.16054417</v>
          </cell>
          <cell r="U711">
            <v>66.646441359999997</v>
          </cell>
          <cell r="V711">
            <v>35.995567899999998</v>
          </cell>
          <cell r="W711">
            <v>69.787546460000002</v>
          </cell>
          <cell r="X711">
            <v>28.873695430000001</v>
          </cell>
          <cell r="Y711">
            <v>8.8444620000000002E-2</v>
          </cell>
          <cell r="Z711">
            <v>0.28624190999999999</v>
          </cell>
          <cell r="AA711">
            <v>209659108</v>
          </cell>
          <cell r="AB711">
            <v>52204696.609999999</v>
          </cell>
          <cell r="AC711">
            <v>0.110323817</v>
          </cell>
          <cell r="AD711">
            <v>1</v>
          </cell>
          <cell r="AE711">
            <v>87.331699279999995</v>
          </cell>
          <cell r="AF711">
            <v>72.041473440000004</v>
          </cell>
          <cell r="AG711">
            <v>1</v>
          </cell>
          <cell r="AH711">
            <v>438</v>
          </cell>
          <cell r="AI711">
            <v>7.8787916649999996</v>
          </cell>
          <cell r="AJ711">
            <v>0</v>
          </cell>
          <cell r="AK711">
            <v>1</v>
          </cell>
          <cell r="AL711">
            <v>50.435637120000003</v>
          </cell>
          <cell r="AM711">
            <v>83.92788281</v>
          </cell>
          <cell r="AN711">
            <v>37.441226630000003</v>
          </cell>
          <cell r="AO711">
            <v>1</v>
          </cell>
          <cell r="AP711">
            <v>9.3375107229999994</v>
          </cell>
          <cell r="AQ711">
            <v>7.3833882800000001</v>
          </cell>
          <cell r="AR711">
            <v>5.3852069770000002</v>
          </cell>
          <cell r="AS711">
            <v>5.0704661250000003</v>
          </cell>
          <cell r="AT711">
            <v>1.8796011420000001</v>
          </cell>
          <cell r="AU711">
            <v>90.955896260000003</v>
          </cell>
          <cell r="AV711">
            <v>8.8254827250000005</v>
          </cell>
          <cell r="AW711">
            <v>62.314921159999997</v>
          </cell>
          <cell r="AX711">
            <v>781</v>
          </cell>
          <cell r="AY711">
            <v>31</v>
          </cell>
          <cell r="AZ711">
            <v>2735</v>
          </cell>
          <cell r="BA711">
            <v>985825</v>
          </cell>
          <cell r="BB711">
            <v>99.683949150000004</v>
          </cell>
          <cell r="BC711">
            <v>1</v>
          </cell>
          <cell r="BD711">
            <v>0</v>
          </cell>
        </row>
        <row r="712">
          <cell r="A712" t="str">
            <v>Russia</v>
          </cell>
          <cell r="B712">
            <v>2014</v>
          </cell>
          <cell r="C712" t="str">
            <v>Hydro</v>
          </cell>
          <cell r="D712">
            <v>78035.542690000002</v>
          </cell>
          <cell r="E712">
            <v>47227.287940000002</v>
          </cell>
          <cell r="F712">
            <v>4178743965</v>
          </cell>
          <cell r="G712">
            <v>685211205</v>
          </cell>
          <cell r="H712">
            <v>47973700000000</v>
          </cell>
          <cell r="I712">
            <v>317496.83100000001</v>
          </cell>
          <cell r="J712">
            <v>45926.062409999999</v>
          </cell>
          <cell r="K712">
            <v>94949.086150000003</v>
          </cell>
          <cell r="L712">
            <v>585859.89139999996</v>
          </cell>
          <cell r="M712">
            <v>704717</v>
          </cell>
          <cell r="N712">
            <v>1</v>
          </cell>
          <cell r="O712">
            <v>1971397066</v>
          </cell>
          <cell r="P712">
            <v>1</v>
          </cell>
          <cell r="Q712">
            <v>-4.2750033480000003</v>
          </cell>
          <cell r="R712">
            <v>2045.87357</v>
          </cell>
          <cell r="S712">
            <v>196.02182780000001</v>
          </cell>
          <cell r="T712">
            <v>7.5902983300000004</v>
          </cell>
          <cell r="U712">
            <v>60.874204890000001</v>
          </cell>
          <cell r="V712">
            <v>88.77480937</v>
          </cell>
          <cell r="W712">
            <v>20.446431260000001</v>
          </cell>
          <cell r="X712">
            <v>620.71159650000004</v>
          </cell>
          <cell r="Y712">
            <v>0.63665117199999999</v>
          </cell>
          <cell r="Z712">
            <v>0.27729393400000002</v>
          </cell>
          <cell r="AA712">
            <v>792578832.70000005</v>
          </cell>
          <cell r="AB712">
            <v>613589803.79999995</v>
          </cell>
          <cell r="AC712">
            <v>2.010113219</v>
          </cell>
          <cell r="AD712">
            <v>0</v>
          </cell>
          <cell r="AE712">
            <v>21.50794775</v>
          </cell>
          <cell r="AF712">
            <v>35.487605449999997</v>
          </cell>
          <cell r="AG712">
            <v>1</v>
          </cell>
          <cell r="AH712">
            <v>462</v>
          </cell>
          <cell r="AI712">
            <v>2.1833091840000001</v>
          </cell>
          <cell r="AJ712">
            <v>1</v>
          </cell>
          <cell r="AK712">
            <v>0</v>
          </cell>
          <cell r="AL712">
            <v>17.293359779999999</v>
          </cell>
          <cell r="AM712">
            <v>67.001606539999997</v>
          </cell>
          <cell r="AN712">
            <v>54.218290199999998</v>
          </cell>
          <cell r="AO712">
            <v>0</v>
          </cell>
          <cell r="AP712">
            <v>0.33876900799999998</v>
          </cell>
          <cell r="AQ712">
            <v>5.3052758349999998</v>
          </cell>
          <cell r="AR712">
            <v>0.48273318999999998</v>
          </cell>
          <cell r="AS712">
            <v>7.868375082</v>
          </cell>
          <cell r="AT712">
            <v>9.7506979699999992</v>
          </cell>
          <cell r="AU712">
            <v>58.79263005</v>
          </cell>
          <cell r="AV712">
            <v>62.172228349999997</v>
          </cell>
          <cell r="AW712">
            <v>70.629692019999993</v>
          </cell>
          <cell r="AX712">
            <v>248</v>
          </cell>
          <cell r="AY712">
            <v>71</v>
          </cell>
          <cell r="AZ712">
            <v>3436</v>
          </cell>
          <cell r="BA712">
            <v>19894</v>
          </cell>
          <cell r="BB712">
            <v>19.755892769999999</v>
          </cell>
          <cell r="BC712">
            <v>0</v>
          </cell>
          <cell r="BD712">
            <v>1</v>
          </cell>
        </row>
        <row r="713">
          <cell r="A713" t="str">
            <v>France</v>
          </cell>
          <cell r="B713">
            <v>2019</v>
          </cell>
          <cell r="C713" t="str">
            <v>Solar</v>
          </cell>
          <cell r="D713">
            <v>73558.320720000003</v>
          </cell>
          <cell r="E713">
            <v>21480.488860000001</v>
          </cell>
          <cell r="F713">
            <v>5081037102</v>
          </cell>
          <cell r="G713">
            <v>485848218</v>
          </cell>
          <cell r="H713">
            <v>129751000000000</v>
          </cell>
          <cell r="I713">
            <v>662194.59160000004</v>
          </cell>
          <cell r="J713">
            <v>3313.106687</v>
          </cell>
          <cell r="K713">
            <v>84640.629830000005</v>
          </cell>
          <cell r="L713">
            <v>296079.39760000003</v>
          </cell>
          <cell r="M713">
            <v>836575</v>
          </cell>
          <cell r="N713">
            <v>0</v>
          </cell>
          <cell r="O713">
            <v>6353584483</v>
          </cell>
          <cell r="P713">
            <v>0</v>
          </cell>
          <cell r="Q713">
            <v>17.21233573</v>
          </cell>
          <cell r="R713">
            <v>1875.4693580000001</v>
          </cell>
          <cell r="S713">
            <v>238.63086860000001</v>
          </cell>
          <cell r="T713">
            <v>14.29039309</v>
          </cell>
          <cell r="U713">
            <v>88.641591419999997</v>
          </cell>
          <cell r="V713">
            <v>79.067662740000003</v>
          </cell>
          <cell r="W713">
            <v>24.45638258</v>
          </cell>
          <cell r="X713">
            <v>975.69717060000005</v>
          </cell>
          <cell r="Y713">
            <v>0.34171832699999999</v>
          </cell>
          <cell r="Z713">
            <v>0.42809581499999999</v>
          </cell>
          <cell r="AA713">
            <v>919806893.20000005</v>
          </cell>
          <cell r="AB713">
            <v>337255791.69999999</v>
          </cell>
          <cell r="AC713">
            <v>7.1982169349999996</v>
          </cell>
          <cell r="AD713">
            <v>1</v>
          </cell>
          <cell r="AE713">
            <v>27.686526879999999</v>
          </cell>
          <cell r="AF713">
            <v>3.101461858</v>
          </cell>
          <cell r="AG713">
            <v>0</v>
          </cell>
          <cell r="AH713">
            <v>979</v>
          </cell>
          <cell r="AI713">
            <v>6.5065068119999996</v>
          </cell>
          <cell r="AJ713">
            <v>0</v>
          </cell>
          <cell r="AK713">
            <v>1</v>
          </cell>
          <cell r="AL713">
            <v>31.28815797</v>
          </cell>
          <cell r="AM713">
            <v>27.697208369999998</v>
          </cell>
          <cell r="AN713">
            <v>95.248029819999999</v>
          </cell>
          <cell r="AO713">
            <v>0</v>
          </cell>
          <cell r="AP713">
            <v>6.0133416510000002</v>
          </cell>
          <cell r="AQ713">
            <v>6.1098471659999998</v>
          </cell>
          <cell r="AR713">
            <v>0.76782958700000004</v>
          </cell>
          <cell r="AS713">
            <v>6.2829896740000004</v>
          </cell>
          <cell r="AT713">
            <v>6.8291610450000002</v>
          </cell>
          <cell r="AU713">
            <v>28.898530239999999</v>
          </cell>
          <cell r="AV713">
            <v>36.372814750000003</v>
          </cell>
          <cell r="AW713">
            <v>21.539332519999999</v>
          </cell>
          <cell r="AX713">
            <v>649</v>
          </cell>
          <cell r="AY713">
            <v>92</v>
          </cell>
          <cell r="AZ713">
            <v>5302</v>
          </cell>
          <cell r="BA713">
            <v>42095</v>
          </cell>
          <cell r="BB713">
            <v>95.645432439999993</v>
          </cell>
          <cell r="BC713">
            <v>0</v>
          </cell>
          <cell r="BD713">
            <v>1</v>
          </cell>
        </row>
        <row r="714">
          <cell r="A714" t="str">
            <v>Canada</v>
          </cell>
          <cell r="B714">
            <v>2019</v>
          </cell>
          <cell r="C714" t="str">
            <v>Wind</v>
          </cell>
          <cell r="D714">
            <v>66336.255590000001</v>
          </cell>
          <cell r="E714">
            <v>11525.863509999999</v>
          </cell>
          <cell r="F714">
            <v>6044883349</v>
          </cell>
          <cell r="G714">
            <v>438592147</v>
          </cell>
          <cell r="H714">
            <v>181898000000000</v>
          </cell>
          <cell r="I714">
            <v>266160.66239999997</v>
          </cell>
          <cell r="J714">
            <v>16573.44239</v>
          </cell>
          <cell r="K714">
            <v>8365.0811639999993</v>
          </cell>
          <cell r="L714">
            <v>188426.83040000001</v>
          </cell>
          <cell r="M714">
            <v>506277</v>
          </cell>
          <cell r="N714">
            <v>1</v>
          </cell>
          <cell r="O714">
            <v>4456928215</v>
          </cell>
          <cell r="P714">
            <v>1</v>
          </cell>
          <cell r="Q714">
            <v>19.831826679999999</v>
          </cell>
          <cell r="R714">
            <v>2112.8067660000002</v>
          </cell>
          <cell r="S714">
            <v>246.0208657</v>
          </cell>
          <cell r="T714">
            <v>14.75891015</v>
          </cell>
          <cell r="U714">
            <v>87.942074199999993</v>
          </cell>
          <cell r="V714">
            <v>3.9016017839999999</v>
          </cell>
          <cell r="W714">
            <v>41.504380390000001</v>
          </cell>
          <cell r="X714">
            <v>513.20137039999997</v>
          </cell>
          <cell r="Y714">
            <v>0.74655359200000004</v>
          </cell>
          <cell r="Z714">
            <v>0.18468182899999999</v>
          </cell>
          <cell r="AA714">
            <v>738666041.20000005</v>
          </cell>
          <cell r="AB714">
            <v>819002061.39999998</v>
          </cell>
          <cell r="AC714">
            <v>3.2120461210000002</v>
          </cell>
          <cell r="AD714">
            <v>0</v>
          </cell>
          <cell r="AE714">
            <v>22.512759119999998</v>
          </cell>
          <cell r="AF714">
            <v>63.86318816</v>
          </cell>
          <cell r="AG714">
            <v>1</v>
          </cell>
          <cell r="AH714">
            <v>791</v>
          </cell>
          <cell r="AI714">
            <v>8.9839345860000002</v>
          </cell>
          <cell r="AJ714">
            <v>0</v>
          </cell>
          <cell r="AK714">
            <v>1</v>
          </cell>
          <cell r="AL714">
            <v>16.81021423</v>
          </cell>
          <cell r="AM714">
            <v>80.271030289999999</v>
          </cell>
          <cell r="AN714">
            <v>91.042547220000003</v>
          </cell>
          <cell r="AO714">
            <v>0</v>
          </cell>
          <cell r="AP714">
            <v>3.492768769</v>
          </cell>
          <cell r="AQ714">
            <v>7.9111761200000004</v>
          </cell>
          <cell r="AR714">
            <v>9.9953208020000002</v>
          </cell>
          <cell r="AS714">
            <v>2.5705485619999999</v>
          </cell>
          <cell r="AT714">
            <v>5.178150553</v>
          </cell>
          <cell r="AU714">
            <v>86.170693349999993</v>
          </cell>
          <cell r="AV714">
            <v>77.608683020000001</v>
          </cell>
          <cell r="AW714">
            <v>10.5759016</v>
          </cell>
          <cell r="AX714">
            <v>157</v>
          </cell>
          <cell r="AY714">
            <v>71</v>
          </cell>
          <cell r="AZ714">
            <v>8930</v>
          </cell>
          <cell r="BA714">
            <v>950125</v>
          </cell>
          <cell r="BB714">
            <v>28.418292260000001</v>
          </cell>
          <cell r="BC714">
            <v>0</v>
          </cell>
          <cell r="BD714">
            <v>1</v>
          </cell>
        </row>
        <row r="715">
          <cell r="A715" t="str">
            <v>Japan</v>
          </cell>
          <cell r="B715">
            <v>2018</v>
          </cell>
          <cell r="C715" t="str">
            <v>Hydro</v>
          </cell>
          <cell r="D715">
            <v>76002.043590000001</v>
          </cell>
          <cell r="E715">
            <v>40467.967750000003</v>
          </cell>
          <cell r="F715">
            <v>1040270274</v>
          </cell>
          <cell r="G715">
            <v>698146784</v>
          </cell>
          <cell r="H715">
            <v>78194800000000</v>
          </cell>
          <cell r="I715">
            <v>346895.77220000001</v>
          </cell>
          <cell r="J715">
            <v>60245.290090000002</v>
          </cell>
          <cell r="K715">
            <v>39263.868439999998</v>
          </cell>
          <cell r="L715">
            <v>132880.1341</v>
          </cell>
          <cell r="M715">
            <v>116284</v>
          </cell>
          <cell r="N715">
            <v>0</v>
          </cell>
          <cell r="O715">
            <v>5599666345</v>
          </cell>
          <cell r="P715">
            <v>0</v>
          </cell>
          <cell r="Q715">
            <v>10.374784480000001</v>
          </cell>
          <cell r="R715">
            <v>1152.622852</v>
          </cell>
          <cell r="S715">
            <v>256.12314029999999</v>
          </cell>
          <cell r="T715">
            <v>1.7785572190000001</v>
          </cell>
          <cell r="U715">
            <v>23.320962059999999</v>
          </cell>
          <cell r="V715">
            <v>96.554872029999999</v>
          </cell>
          <cell r="W715">
            <v>60.212886240000003</v>
          </cell>
          <cell r="X715">
            <v>111.12085709999999</v>
          </cell>
          <cell r="Y715">
            <v>0.599736932</v>
          </cell>
          <cell r="Z715">
            <v>0.38299261200000001</v>
          </cell>
          <cell r="AA715">
            <v>907511822.5</v>
          </cell>
          <cell r="AB715">
            <v>150017903.5</v>
          </cell>
          <cell r="AC715">
            <v>5.7517190930000002</v>
          </cell>
          <cell r="AD715">
            <v>1</v>
          </cell>
          <cell r="AE715">
            <v>55.96441591</v>
          </cell>
          <cell r="AF715">
            <v>11.355515629999999</v>
          </cell>
          <cell r="AG715">
            <v>1</v>
          </cell>
          <cell r="AH715">
            <v>703</v>
          </cell>
          <cell r="AI715">
            <v>5.9346588059999998</v>
          </cell>
          <cell r="AJ715">
            <v>0</v>
          </cell>
          <cell r="AK715">
            <v>0</v>
          </cell>
          <cell r="AL715">
            <v>59.919719610000001</v>
          </cell>
          <cell r="AM715">
            <v>26.766102629999999</v>
          </cell>
          <cell r="AN715">
            <v>25.980719860000001</v>
          </cell>
          <cell r="AO715">
            <v>1</v>
          </cell>
          <cell r="AP715">
            <v>5.4318640260000004</v>
          </cell>
          <cell r="AQ715">
            <v>9.9883600430000001</v>
          </cell>
          <cell r="AR715">
            <v>7.9087453959999996</v>
          </cell>
          <cell r="AS715">
            <v>9.0716125650000006</v>
          </cell>
          <cell r="AT715">
            <v>6.8498183839999998</v>
          </cell>
          <cell r="AU715">
            <v>24.456853800000001</v>
          </cell>
          <cell r="AV715">
            <v>87.954131110000006</v>
          </cell>
          <cell r="AW715">
            <v>39.775903489999997</v>
          </cell>
          <cell r="AX715">
            <v>966</v>
          </cell>
          <cell r="AY715">
            <v>92</v>
          </cell>
          <cell r="AZ715">
            <v>3627</v>
          </cell>
          <cell r="BA715">
            <v>452493</v>
          </cell>
          <cell r="BB715">
            <v>73.025808209999994</v>
          </cell>
          <cell r="BC715">
            <v>0</v>
          </cell>
          <cell r="BD715">
            <v>0</v>
          </cell>
        </row>
        <row r="716">
          <cell r="A716" t="str">
            <v>Germany</v>
          </cell>
          <cell r="B716">
            <v>2009</v>
          </cell>
          <cell r="C716" t="str">
            <v>Solar</v>
          </cell>
          <cell r="D716">
            <v>27352.133180000001</v>
          </cell>
          <cell r="E716">
            <v>39713.101170000002</v>
          </cell>
          <cell r="F716">
            <v>3792485166</v>
          </cell>
          <cell r="G716">
            <v>365305311</v>
          </cell>
          <cell r="H716">
            <v>166182000000000</v>
          </cell>
          <cell r="I716">
            <v>601339.29299999995</v>
          </cell>
          <cell r="J716">
            <v>74873.332850000006</v>
          </cell>
          <cell r="K716">
            <v>1426.6983110000001</v>
          </cell>
          <cell r="L716">
            <v>474689.42379999999</v>
          </cell>
          <cell r="M716">
            <v>305188</v>
          </cell>
          <cell r="N716">
            <v>1</v>
          </cell>
          <cell r="O716">
            <v>8147618269</v>
          </cell>
          <cell r="P716">
            <v>0</v>
          </cell>
          <cell r="Q716">
            <v>12.554056579999999</v>
          </cell>
          <cell r="R716">
            <v>2280.2854240000001</v>
          </cell>
          <cell r="S716">
            <v>281.26926900000001</v>
          </cell>
          <cell r="T716">
            <v>13.30395182</v>
          </cell>
          <cell r="U716">
            <v>44.687055129999997</v>
          </cell>
          <cell r="V716">
            <v>51.038620709999996</v>
          </cell>
          <cell r="W716">
            <v>14.471861150000001</v>
          </cell>
          <cell r="X716">
            <v>925.36084679999999</v>
          </cell>
          <cell r="Y716">
            <v>0.40369618299999999</v>
          </cell>
          <cell r="Z716">
            <v>0.19358582599999999</v>
          </cell>
          <cell r="AA716">
            <v>154655702.09999999</v>
          </cell>
          <cell r="AB716">
            <v>811430527.10000002</v>
          </cell>
          <cell r="AC716">
            <v>3.6777063600000002</v>
          </cell>
          <cell r="AD716">
            <v>1</v>
          </cell>
          <cell r="AE716">
            <v>46.872848410000003</v>
          </cell>
          <cell r="AF716">
            <v>27.81040381</v>
          </cell>
          <cell r="AG716">
            <v>1</v>
          </cell>
          <cell r="AH716">
            <v>968</v>
          </cell>
          <cell r="AI716">
            <v>2.672491988</v>
          </cell>
          <cell r="AJ716">
            <v>1</v>
          </cell>
          <cell r="AK716">
            <v>0</v>
          </cell>
          <cell r="AL716">
            <v>22.210647120000001</v>
          </cell>
          <cell r="AM716">
            <v>35.973091169999996</v>
          </cell>
          <cell r="AN716">
            <v>87.435924569999997</v>
          </cell>
          <cell r="AO716">
            <v>0</v>
          </cell>
          <cell r="AP716">
            <v>8.2636737379999996</v>
          </cell>
          <cell r="AQ716">
            <v>0.154030946</v>
          </cell>
          <cell r="AR716">
            <v>3.207842179</v>
          </cell>
          <cell r="AS716">
            <v>0.66907915500000004</v>
          </cell>
          <cell r="AT716">
            <v>9.2482361910000002</v>
          </cell>
          <cell r="AU716">
            <v>25.25078061</v>
          </cell>
          <cell r="AV716">
            <v>42.843659010000003</v>
          </cell>
          <cell r="AW716">
            <v>60.60123145</v>
          </cell>
          <cell r="AX716">
            <v>138</v>
          </cell>
          <cell r="AY716">
            <v>39</v>
          </cell>
          <cell r="AZ716">
            <v>3756</v>
          </cell>
          <cell r="BA716">
            <v>414263</v>
          </cell>
          <cell r="BB716">
            <v>61.814280889999999</v>
          </cell>
          <cell r="BC716">
            <v>1</v>
          </cell>
          <cell r="BD716">
            <v>1</v>
          </cell>
        </row>
        <row r="717">
          <cell r="A717" t="str">
            <v>Russia</v>
          </cell>
          <cell r="B717">
            <v>2020</v>
          </cell>
          <cell r="C717" t="str">
            <v>Biomass</v>
          </cell>
          <cell r="D717">
            <v>65174.456720000002</v>
          </cell>
          <cell r="E717">
            <v>20906.485769999999</v>
          </cell>
          <cell r="F717">
            <v>8631451574</v>
          </cell>
          <cell r="G717">
            <v>1030913278</v>
          </cell>
          <cell r="H717">
            <v>30618300000000</v>
          </cell>
          <cell r="I717">
            <v>524270.20240000001</v>
          </cell>
          <cell r="J717">
            <v>28987.607309999999</v>
          </cell>
          <cell r="K717">
            <v>34461.63508</v>
          </cell>
          <cell r="L717">
            <v>320841.40919999999</v>
          </cell>
          <cell r="M717">
            <v>871733</v>
          </cell>
          <cell r="N717">
            <v>1</v>
          </cell>
          <cell r="O717">
            <v>7876186268</v>
          </cell>
          <cell r="P717">
            <v>1</v>
          </cell>
          <cell r="Q717">
            <v>35.333563169999998</v>
          </cell>
          <cell r="R717">
            <v>967.41858300000001</v>
          </cell>
          <cell r="S717">
            <v>201.76843360000001</v>
          </cell>
          <cell r="T717">
            <v>8.341801834</v>
          </cell>
          <cell r="U717">
            <v>37.393234900000003</v>
          </cell>
          <cell r="V717">
            <v>73.668721180000006</v>
          </cell>
          <cell r="W717">
            <v>84.394290659999996</v>
          </cell>
          <cell r="X717">
            <v>563.91400380000005</v>
          </cell>
          <cell r="Y717">
            <v>0.37144430000000001</v>
          </cell>
          <cell r="Z717">
            <v>0.44493310600000002</v>
          </cell>
          <cell r="AA717">
            <v>213120736.80000001</v>
          </cell>
          <cell r="AB717">
            <v>4204080.8779999996</v>
          </cell>
          <cell r="AC717">
            <v>6.00647865</v>
          </cell>
          <cell r="AD717">
            <v>0</v>
          </cell>
          <cell r="AE717">
            <v>95.597357779999996</v>
          </cell>
          <cell r="AF717">
            <v>94.876766169999996</v>
          </cell>
          <cell r="AG717">
            <v>1</v>
          </cell>
          <cell r="AH717">
            <v>640</v>
          </cell>
          <cell r="AI717">
            <v>9.7763704390000008</v>
          </cell>
          <cell r="AJ717">
            <v>0</v>
          </cell>
          <cell r="AK717">
            <v>0</v>
          </cell>
          <cell r="AL717">
            <v>43.102199910000003</v>
          </cell>
          <cell r="AM717">
            <v>64.948417390000003</v>
          </cell>
          <cell r="AN717">
            <v>14.68602995</v>
          </cell>
          <cell r="AO717">
            <v>0</v>
          </cell>
          <cell r="AP717">
            <v>9.2287264879999995</v>
          </cell>
          <cell r="AQ717">
            <v>4.6981573079999999</v>
          </cell>
          <cell r="AR717">
            <v>8.7328765189999995</v>
          </cell>
          <cell r="AS717">
            <v>1.0000774370000001</v>
          </cell>
          <cell r="AT717">
            <v>8.7341050459999998</v>
          </cell>
          <cell r="AU717">
            <v>7.4786301430000002</v>
          </cell>
          <cell r="AV717">
            <v>97.408226440000007</v>
          </cell>
          <cell r="AW717">
            <v>44.655010400000002</v>
          </cell>
          <cell r="AX717">
            <v>691</v>
          </cell>
          <cell r="AY717">
            <v>46</v>
          </cell>
          <cell r="AZ717">
            <v>8463</v>
          </cell>
          <cell r="BA717">
            <v>544572</v>
          </cell>
          <cell r="BB717">
            <v>55.353814989999996</v>
          </cell>
          <cell r="BC717">
            <v>0</v>
          </cell>
          <cell r="BD717">
            <v>1</v>
          </cell>
        </row>
        <row r="718">
          <cell r="A718" t="str">
            <v>France</v>
          </cell>
          <cell r="B718">
            <v>2016</v>
          </cell>
          <cell r="C718" t="str">
            <v>Biomass</v>
          </cell>
          <cell r="D718">
            <v>13782.68268</v>
          </cell>
          <cell r="E718">
            <v>3526.357947</v>
          </cell>
          <cell r="F718">
            <v>1573784437</v>
          </cell>
          <cell r="G718">
            <v>1034366821</v>
          </cell>
          <cell r="H718">
            <v>47525200000000</v>
          </cell>
          <cell r="I718">
            <v>362022.223</v>
          </cell>
          <cell r="J718">
            <v>29057.423490000001</v>
          </cell>
          <cell r="K718">
            <v>70866.66403</v>
          </cell>
          <cell r="L718">
            <v>603329.98490000004</v>
          </cell>
          <cell r="M718">
            <v>651981</v>
          </cell>
          <cell r="N718">
            <v>1</v>
          </cell>
          <cell r="O718">
            <v>1643067669</v>
          </cell>
          <cell r="P718">
            <v>1</v>
          </cell>
          <cell r="Q718">
            <v>4.0604453549999997</v>
          </cell>
          <cell r="R718">
            <v>1248.6075470000001</v>
          </cell>
          <cell r="S718">
            <v>282.85861180000001</v>
          </cell>
          <cell r="T718">
            <v>12.75002501</v>
          </cell>
          <cell r="U718">
            <v>48.618327870000002</v>
          </cell>
          <cell r="V718">
            <v>94.172290700000005</v>
          </cell>
          <cell r="W718">
            <v>85.687377670000004</v>
          </cell>
          <cell r="X718">
            <v>785.28846529999998</v>
          </cell>
          <cell r="Y718">
            <v>0.13469634899999999</v>
          </cell>
          <cell r="Z718">
            <v>0.47080953599999997</v>
          </cell>
          <cell r="AA718">
            <v>872324046.79999995</v>
          </cell>
          <cell r="AB718">
            <v>146610271.90000001</v>
          </cell>
          <cell r="AC718">
            <v>6.6671842290000001</v>
          </cell>
          <cell r="AD718">
            <v>0</v>
          </cell>
          <cell r="AE718">
            <v>73.504236449999993</v>
          </cell>
          <cell r="AF718">
            <v>44.091363209999997</v>
          </cell>
          <cell r="AG718">
            <v>0</v>
          </cell>
          <cell r="AH718">
            <v>994</v>
          </cell>
          <cell r="AI718">
            <v>9.597379643</v>
          </cell>
          <cell r="AJ718">
            <v>0</v>
          </cell>
          <cell r="AK718">
            <v>0</v>
          </cell>
          <cell r="AL718">
            <v>56.560079340000001</v>
          </cell>
          <cell r="AM718">
            <v>70.698837209999994</v>
          </cell>
          <cell r="AN718">
            <v>69.372705289999999</v>
          </cell>
          <cell r="AO718">
            <v>0</v>
          </cell>
          <cell r="AP718">
            <v>1.665277111</v>
          </cell>
          <cell r="AQ718">
            <v>6.9780757759999998</v>
          </cell>
          <cell r="AR718">
            <v>7.7755813969999998</v>
          </cell>
          <cell r="AS718">
            <v>1.932325794</v>
          </cell>
          <cell r="AT718">
            <v>8.9111518830000005</v>
          </cell>
          <cell r="AU718">
            <v>66.924208519999993</v>
          </cell>
          <cell r="AV718">
            <v>9.9564790149999993</v>
          </cell>
          <cell r="AW718">
            <v>83.950415629999995</v>
          </cell>
          <cell r="AX718">
            <v>626</v>
          </cell>
          <cell r="AY718">
            <v>26</v>
          </cell>
          <cell r="AZ718">
            <v>3308</v>
          </cell>
          <cell r="BA718">
            <v>709223</v>
          </cell>
          <cell r="BB718">
            <v>30.06430056</v>
          </cell>
          <cell r="BC718">
            <v>1</v>
          </cell>
          <cell r="BD718">
            <v>1</v>
          </cell>
        </row>
        <row r="719">
          <cell r="A719" t="str">
            <v>Japan</v>
          </cell>
          <cell r="B719">
            <v>2019</v>
          </cell>
          <cell r="C719" t="str">
            <v>Solar</v>
          </cell>
          <cell r="D719">
            <v>35054.883379999999</v>
          </cell>
          <cell r="E719">
            <v>26586.419269999999</v>
          </cell>
          <cell r="F719">
            <v>7489262790</v>
          </cell>
          <cell r="G719">
            <v>1486953933</v>
          </cell>
          <cell r="H719">
            <v>6164630000000</v>
          </cell>
          <cell r="I719">
            <v>358067.96960000001</v>
          </cell>
          <cell r="J719">
            <v>93188.790259999994</v>
          </cell>
          <cell r="K719">
            <v>32912.017189999999</v>
          </cell>
          <cell r="L719">
            <v>331660.82919999998</v>
          </cell>
          <cell r="M719">
            <v>90622</v>
          </cell>
          <cell r="N719">
            <v>1</v>
          </cell>
          <cell r="O719">
            <v>6563023930</v>
          </cell>
          <cell r="P719">
            <v>1</v>
          </cell>
          <cell r="Q719">
            <v>24.773169159999998</v>
          </cell>
          <cell r="R719">
            <v>636.28196639999999</v>
          </cell>
          <cell r="S719">
            <v>290.65153529999998</v>
          </cell>
          <cell r="T719">
            <v>2.9243511999999999E-2</v>
          </cell>
          <cell r="U719">
            <v>65.8647694</v>
          </cell>
          <cell r="V719">
            <v>1.7825375990000001</v>
          </cell>
          <cell r="W719">
            <v>6.9563088310000003</v>
          </cell>
          <cell r="X719">
            <v>484.71030760000002</v>
          </cell>
          <cell r="Y719">
            <v>0.26387202300000001</v>
          </cell>
          <cell r="Z719">
            <v>0.15948992200000001</v>
          </cell>
          <cell r="AA719">
            <v>133986909.5</v>
          </cell>
          <cell r="AB719">
            <v>317527757.5</v>
          </cell>
          <cell r="AC719">
            <v>1.7468030480000001</v>
          </cell>
          <cell r="AD719">
            <v>0</v>
          </cell>
          <cell r="AE719">
            <v>47.257006349999997</v>
          </cell>
          <cell r="AF719">
            <v>49.382770870000002</v>
          </cell>
          <cell r="AG719">
            <v>1</v>
          </cell>
          <cell r="AH719">
            <v>146</v>
          </cell>
          <cell r="AI719">
            <v>4.7899346850000004</v>
          </cell>
          <cell r="AJ719">
            <v>1</v>
          </cell>
          <cell r="AK719">
            <v>0</v>
          </cell>
          <cell r="AL719">
            <v>74.603456309999999</v>
          </cell>
          <cell r="AM719">
            <v>59.444548150000003</v>
          </cell>
          <cell r="AN719">
            <v>71.412839629999993</v>
          </cell>
          <cell r="AO719">
            <v>0</v>
          </cell>
          <cell r="AP719">
            <v>9.3756182020000001</v>
          </cell>
          <cell r="AQ719">
            <v>7.7262794870000002</v>
          </cell>
          <cell r="AR719">
            <v>4.2578745759999999</v>
          </cell>
          <cell r="AS719">
            <v>9.1752821939999993</v>
          </cell>
          <cell r="AT719">
            <v>1.600819693</v>
          </cell>
          <cell r="AU719">
            <v>95.619347300000001</v>
          </cell>
          <cell r="AV719">
            <v>51.711168979999997</v>
          </cell>
          <cell r="AW719">
            <v>88.391762220000004</v>
          </cell>
          <cell r="AX719">
            <v>213</v>
          </cell>
          <cell r="AY719">
            <v>82</v>
          </cell>
          <cell r="AZ719">
            <v>4989</v>
          </cell>
          <cell r="BA719">
            <v>724752</v>
          </cell>
          <cell r="BB719">
            <v>9.1290699560000004</v>
          </cell>
          <cell r="BC719">
            <v>1</v>
          </cell>
          <cell r="BD719">
            <v>0</v>
          </cell>
        </row>
        <row r="720">
          <cell r="A720" t="str">
            <v>Japan</v>
          </cell>
          <cell r="B720">
            <v>2016</v>
          </cell>
          <cell r="C720" t="str">
            <v>Geothermal</v>
          </cell>
          <cell r="D720">
            <v>43408.156349999997</v>
          </cell>
          <cell r="E720">
            <v>25641.576160000001</v>
          </cell>
          <cell r="F720">
            <v>9923730969</v>
          </cell>
          <cell r="G720">
            <v>947574659</v>
          </cell>
          <cell r="H720">
            <v>133574000000000</v>
          </cell>
          <cell r="I720">
            <v>709486.66339999996</v>
          </cell>
          <cell r="J720">
            <v>15388.809520000001</v>
          </cell>
          <cell r="K720">
            <v>68389.659710000007</v>
          </cell>
          <cell r="L720">
            <v>540963.32239999995</v>
          </cell>
          <cell r="M720">
            <v>458055</v>
          </cell>
          <cell r="N720">
            <v>1</v>
          </cell>
          <cell r="O720">
            <v>3894984372</v>
          </cell>
          <cell r="P720">
            <v>0</v>
          </cell>
          <cell r="Q720">
            <v>37.229008190000002</v>
          </cell>
          <cell r="R720">
            <v>1212.5465360000001</v>
          </cell>
          <cell r="S720">
            <v>252.38482740000001</v>
          </cell>
          <cell r="T720">
            <v>12.828276839999999</v>
          </cell>
          <cell r="U720">
            <v>90.748303469999996</v>
          </cell>
          <cell r="V720">
            <v>65.602677319999998</v>
          </cell>
          <cell r="W720">
            <v>83.808794030000001</v>
          </cell>
          <cell r="X720">
            <v>732.99561689999996</v>
          </cell>
          <cell r="Y720">
            <v>0.89839289600000005</v>
          </cell>
          <cell r="Z720">
            <v>0.124867483</v>
          </cell>
          <cell r="AA720">
            <v>465928214.60000002</v>
          </cell>
          <cell r="AB720">
            <v>132720676.3</v>
          </cell>
          <cell r="AC720">
            <v>4.836665537</v>
          </cell>
          <cell r="AD720">
            <v>1</v>
          </cell>
          <cell r="AE720">
            <v>10.419139639999999</v>
          </cell>
          <cell r="AF720">
            <v>54.44699404</v>
          </cell>
          <cell r="AG720">
            <v>1</v>
          </cell>
          <cell r="AH720">
            <v>659</v>
          </cell>
          <cell r="AI720">
            <v>1.5474623110000001</v>
          </cell>
          <cell r="AJ720">
            <v>0</v>
          </cell>
          <cell r="AK720">
            <v>1</v>
          </cell>
          <cell r="AL720">
            <v>84.009732360000001</v>
          </cell>
          <cell r="AM720">
            <v>82.729006569999996</v>
          </cell>
          <cell r="AN720">
            <v>83.979431289999994</v>
          </cell>
          <cell r="AO720">
            <v>0</v>
          </cell>
          <cell r="AP720">
            <v>6.7500296669999997</v>
          </cell>
          <cell r="AQ720">
            <v>5.2357971609999998</v>
          </cell>
          <cell r="AR720">
            <v>5.5673934440000004</v>
          </cell>
          <cell r="AS720">
            <v>7.5916568780000002</v>
          </cell>
          <cell r="AT720">
            <v>6.3802720659999999</v>
          </cell>
          <cell r="AU720">
            <v>57.545591870000003</v>
          </cell>
          <cell r="AV720">
            <v>5.8014310179999997</v>
          </cell>
          <cell r="AW720">
            <v>54.960265970000002</v>
          </cell>
          <cell r="AX720">
            <v>630</v>
          </cell>
          <cell r="AY720">
            <v>65</v>
          </cell>
          <cell r="AZ720">
            <v>9842</v>
          </cell>
          <cell r="BA720">
            <v>876181</v>
          </cell>
          <cell r="BB720">
            <v>98.817688750000002</v>
          </cell>
          <cell r="BC720">
            <v>1</v>
          </cell>
          <cell r="BD720">
            <v>0</v>
          </cell>
        </row>
        <row r="721">
          <cell r="A721" t="str">
            <v>Australia</v>
          </cell>
          <cell r="B721">
            <v>2008</v>
          </cell>
          <cell r="C721" t="str">
            <v>Geothermal</v>
          </cell>
          <cell r="D721">
            <v>86965.284740000003</v>
          </cell>
          <cell r="E721">
            <v>25312.398069999999</v>
          </cell>
          <cell r="F721">
            <v>5324035677</v>
          </cell>
          <cell r="G721">
            <v>101227694</v>
          </cell>
          <cell r="H721">
            <v>16348600000000</v>
          </cell>
          <cell r="I721">
            <v>511380.34970000002</v>
          </cell>
          <cell r="J721">
            <v>66430.787670000005</v>
          </cell>
          <cell r="K721">
            <v>10106.18879</v>
          </cell>
          <cell r="L721">
            <v>212363.7978</v>
          </cell>
          <cell r="M721">
            <v>974171</v>
          </cell>
          <cell r="N721">
            <v>1</v>
          </cell>
          <cell r="O721">
            <v>7299930395</v>
          </cell>
          <cell r="P721">
            <v>0</v>
          </cell>
          <cell r="Q721">
            <v>21.96012691</v>
          </cell>
          <cell r="R721">
            <v>1481.6670779999999</v>
          </cell>
          <cell r="S721">
            <v>193.0484572</v>
          </cell>
          <cell r="T721">
            <v>14.679744360000001</v>
          </cell>
          <cell r="U721">
            <v>42.275979159999999</v>
          </cell>
          <cell r="V721">
            <v>23.612460479999999</v>
          </cell>
          <cell r="W721">
            <v>60.723504740000003</v>
          </cell>
          <cell r="X721">
            <v>670.2874352</v>
          </cell>
          <cell r="Y721">
            <v>0.99699673300000002</v>
          </cell>
          <cell r="Z721">
            <v>0.41782042899999999</v>
          </cell>
          <cell r="AA721">
            <v>817784863.10000002</v>
          </cell>
          <cell r="AB721">
            <v>135086580.5</v>
          </cell>
          <cell r="AC721">
            <v>6.354185931</v>
          </cell>
          <cell r="AD721">
            <v>0</v>
          </cell>
          <cell r="AE721">
            <v>85.342064370000003</v>
          </cell>
          <cell r="AF721">
            <v>72.5780824</v>
          </cell>
          <cell r="AG721">
            <v>1</v>
          </cell>
          <cell r="AH721">
            <v>716</v>
          </cell>
          <cell r="AI721">
            <v>6.4042586909999999</v>
          </cell>
          <cell r="AJ721">
            <v>1</v>
          </cell>
          <cell r="AK721">
            <v>1</v>
          </cell>
          <cell r="AL721">
            <v>12.041853740000001</v>
          </cell>
          <cell r="AM721">
            <v>24.329543090000001</v>
          </cell>
          <cell r="AN721">
            <v>24.791788950000001</v>
          </cell>
          <cell r="AO721">
            <v>1</v>
          </cell>
          <cell r="AP721">
            <v>5.0611344139999996</v>
          </cell>
          <cell r="AQ721">
            <v>1.922115158</v>
          </cell>
          <cell r="AR721">
            <v>6.2124858170000001</v>
          </cell>
          <cell r="AS721">
            <v>2.9931112099999999</v>
          </cell>
          <cell r="AT721">
            <v>3.4327775279999999</v>
          </cell>
          <cell r="AU721">
            <v>35.033563440000002</v>
          </cell>
          <cell r="AV721">
            <v>34.384809099999998</v>
          </cell>
          <cell r="AW721">
            <v>5.1798960349999996</v>
          </cell>
          <cell r="AX721">
            <v>301</v>
          </cell>
          <cell r="AY721">
            <v>66</v>
          </cell>
          <cell r="AZ721">
            <v>104</v>
          </cell>
          <cell r="BA721">
            <v>290674</v>
          </cell>
          <cell r="BB721">
            <v>55.456161250000001</v>
          </cell>
          <cell r="BC721">
            <v>0</v>
          </cell>
          <cell r="BD721">
            <v>0</v>
          </cell>
        </row>
        <row r="722">
          <cell r="A722" t="str">
            <v>Japan</v>
          </cell>
          <cell r="B722">
            <v>2020</v>
          </cell>
          <cell r="C722" t="str">
            <v>Solar</v>
          </cell>
          <cell r="D722">
            <v>4750.6631719999996</v>
          </cell>
          <cell r="E722">
            <v>28693.96903</v>
          </cell>
          <cell r="F722">
            <v>1160267651</v>
          </cell>
          <cell r="G722">
            <v>1200416464</v>
          </cell>
          <cell r="H722">
            <v>66164100000000</v>
          </cell>
          <cell r="I722">
            <v>375490.33799999999</v>
          </cell>
          <cell r="J722">
            <v>31423.130130000001</v>
          </cell>
          <cell r="K722">
            <v>95015.86894</v>
          </cell>
          <cell r="L722">
            <v>556936.12490000005</v>
          </cell>
          <cell r="M722">
            <v>362392</v>
          </cell>
          <cell r="N722">
            <v>1</v>
          </cell>
          <cell r="O722">
            <v>3913858924</v>
          </cell>
          <cell r="P722">
            <v>1</v>
          </cell>
          <cell r="Q722">
            <v>-9.5280880690000007</v>
          </cell>
          <cell r="R722">
            <v>615.33694630000002</v>
          </cell>
          <cell r="S722">
            <v>206.91501969999999</v>
          </cell>
          <cell r="T722">
            <v>5.3376213300000002</v>
          </cell>
          <cell r="U722">
            <v>59.024292410000001</v>
          </cell>
          <cell r="V722">
            <v>61.22595184</v>
          </cell>
          <cell r="W722">
            <v>81.281873640000001</v>
          </cell>
          <cell r="X722">
            <v>863.51341649999995</v>
          </cell>
          <cell r="Y722">
            <v>0.28483153999999999</v>
          </cell>
          <cell r="Z722">
            <v>0.31209925900000002</v>
          </cell>
          <cell r="AA722">
            <v>59806802.240000002</v>
          </cell>
          <cell r="AB722">
            <v>739231062.60000002</v>
          </cell>
          <cell r="AC722">
            <v>5.5546969949999996</v>
          </cell>
          <cell r="AD722">
            <v>1</v>
          </cell>
          <cell r="AE722">
            <v>47.600050179999997</v>
          </cell>
          <cell r="AF722">
            <v>35.719498680000001</v>
          </cell>
          <cell r="AG722">
            <v>1</v>
          </cell>
          <cell r="AH722">
            <v>540</v>
          </cell>
          <cell r="AI722">
            <v>6.90783127</v>
          </cell>
          <cell r="AJ722">
            <v>1</v>
          </cell>
          <cell r="AK722">
            <v>0</v>
          </cell>
          <cell r="AL722">
            <v>68.926085119999996</v>
          </cell>
          <cell r="AM722">
            <v>27.011888800000001</v>
          </cell>
          <cell r="AN722">
            <v>15.60020411</v>
          </cell>
          <cell r="AO722">
            <v>0</v>
          </cell>
          <cell r="AP722">
            <v>4.4543433759999997</v>
          </cell>
          <cell r="AQ722">
            <v>1.9832817009999999</v>
          </cell>
          <cell r="AR722">
            <v>5.5019247509999998</v>
          </cell>
          <cell r="AS722">
            <v>5.8530778159999999</v>
          </cell>
          <cell r="AT722">
            <v>4.0998070179999999</v>
          </cell>
          <cell r="AU722">
            <v>87.203209340000001</v>
          </cell>
          <cell r="AV722">
            <v>4.0159226300000004</v>
          </cell>
          <cell r="AW722">
            <v>60.659723909999997</v>
          </cell>
          <cell r="AX722">
            <v>903</v>
          </cell>
          <cell r="AY722">
            <v>11</v>
          </cell>
          <cell r="AZ722">
            <v>5256</v>
          </cell>
          <cell r="BA722">
            <v>906156</v>
          </cell>
          <cell r="BB722">
            <v>87.934063390000006</v>
          </cell>
          <cell r="BC722">
            <v>1</v>
          </cell>
          <cell r="BD722">
            <v>0</v>
          </cell>
        </row>
        <row r="723">
          <cell r="A723" t="str">
            <v>China</v>
          </cell>
          <cell r="B723">
            <v>2017</v>
          </cell>
          <cell r="C723" t="str">
            <v>Geothermal</v>
          </cell>
          <cell r="D723">
            <v>14716.23933</v>
          </cell>
          <cell r="E723">
            <v>14983.223609999999</v>
          </cell>
          <cell r="F723">
            <v>4096533120</v>
          </cell>
          <cell r="G723">
            <v>1119593522</v>
          </cell>
          <cell r="H723">
            <v>162641000000000</v>
          </cell>
          <cell r="I723">
            <v>443798.81199999998</v>
          </cell>
          <cell r="J723">
            <v>27419.937969999999</v>
          </cell>
          <cell r="K723">
            <v>87443.093489999999</v>
          </cell>
          <cell r="L723">
            <v>644657.85089999996</v>
          </cell>
          <cell r="M723">
            <v>705198</v>
          </cell>
          <cell r="N723">
            <v>0</v>
          </cell>
          <cell r="O723">
            <v>3477858977</v>
          </cell>
          <cell r="P723">
            <v>1</v>
          </cell>
          <cell r="Q723">
            <v>26.365186420000001</v>
          </cell>
          <cell r="R723">
            <v>1045.1578609999999</v>
          </cell>
          <cell r="S723">
            <v>239.66373949999999</v>
          </cell>
          <cell r="T723">
            <v>14.405796130000001</v>
          </cell>
          <cell r="U723">
            <v>91.039512000000002</v>
          </cell>
          <cell r="V723">
            <v>65.847601220000001</v>
          </cell>
          <cell r="W723">
            <v>59.182143799999999</v>
          </cell>
          <cell r="X723">
            <v>192.18020250000001</v>
          </cell>
          <cell r="Y723">
            <v>0.63655879100000001</v>
          </cell>
          <cell r="Z723">
            <v>0.36730028599999998</v>
          </cell>
          <cell r="AA723">
            <v>225521443.69999999</v>
          </cell>
          <cell r="AB723">
            <v>12522635.460000001</v>
          </cell>
          <cell r="AC723">
            <v>1.325045654</v>
          </cell>
          <cell r="AD723">
            <v>0</v>
          </cell>
          <cell r="AE723">
            <v>14.37644993</v>
          </cell>
          <cell r="AF723">
            <v>73.919179029999995</v>
          </cell>
          <cell r="AG723">
            <v>0</v>
          </cell>
          <cell r="AH723">
            <v>722</v>
          </cell>
          <cell r="AI723">
            <v>9.944929879</v>
          </cell>
          <cell r="AJ723">
            <v>1</v>
          </cell>
          <cell r="AK723">
            <v>0</v>
          </cell>
          <cell r="AL723">
            <v>21.783057620000001</v>
          </cell>
          <cell r="AM723">
            <v>71.306854319999999</v>
          </cell>
          <cell r="AN723">
            <v>34.947811520000002</v>
          </cell>
          <cell r="AO723">
            <v>0</v>
          </cell>
          <cell r="AP723">
            <v>5.5042096359999997</v>
          </cell>
          <cell r="AQ723">
            <v>0.33372923799999998</v>
          </cell>
          <cell r="AR723">
            <v>4.17473911</v>
          </cell>
          <cell r="AS723">
            <v>1.844612049</v>
          </cell>
          <cell r="AT723">
            <v>6.9256486849999996</v>
          </cell>
          <cell r="AU723">
            <v>89.030776309999993</v>
          </cell>
          <cell r="AV723">
            <v>96.837880269999999</v>
          </cell>
          <cell r="AW723">
            <v>56.13034665</v>
          </cell>
          <cell r="AX723">
            <v>84</v>
          </cell>
          <cell r="AY723">
            <v>45</v>
          </cell>
          <cell r="AZ723">
            <v>9375</v>
          </cell>
          <cell r="BA723">
            <v>222202</v>
          </cell>
          <cell r="BB723">
            <v>8.2708706779999996</v>
          </cell>
          <cell r="BC723">
            <v>1</v>
          </cell>
          <cell r="BD723">
            <v>1</v>
          </cell>
        </row>
        <row r="724">
          <cell r="A724" t="str">
            <v>USA</v>
          </cell>
          <cell r="B724">
            <v>2010</v>
          </cell>
          <cell r="C724" t="str">
            <v>Geothermal</v>
          </cell>
          <cell r="D724">
            <v>75866.778260000006</v>
          </cell>
          <cell r="E724">
            <v>6994.1719290000001</v>
          </cell>
          <cell r="F724">
            <v>3430446683</v>
          </cell>
          <cell r="G724">
            <v>591188509</v>
          </cell>
          <cell r="H724">
            <v>6856850000000</v>
          </cell>
          <cell r="I724">
            <v>242944.5667</v>
          </cell>
          <cell r="J724">
            <v>98916.863570000001</v>
          </cell>
          <cell r="K724">
            <v>43213.051379999997</v>
          </cell>
          <cell r="L724">
            <v>582330.17700000003</v>
          </cell>
          <cell r="M724">
            <v>930861</v>
          </cell>
          <cell r="N724">
            <v>0</v>
          </cell>
          <cell r="O724">
            <v>4908413440</v>
          </cell>
          <cell r="P724">
            <v>1</v>
          </cell>
          <cell r="Q724">
            <v>7.1568249249999996</v>
          </cell>
          <cell r="R724">
            <v>1322.8120919999999</v>
          </cell>
          <cell r="S724">
            <v>228.4325144</v>
          </cell>
          <cell r="T724">
            <v>4.2870918849999997</v>
          </cell>
          <cell r="U724">
            <v>92.112916119999994</v>
          </cell>
          <cell r="V724">
            <v>72.829879950000006</v>
          </cell>
          <cell r="W724">
            <v>45.939710859999998</v>
          </cell>
          <cell r="X724">
            <v>865.56501749999995</v>
          </cell>
          <cell r="Y724">
            <v>0.43991781699999999</v>
          </cell>
          <cell r="Z724">
            <v>0.460943771</v>
          </cell>
          <cell r="AA724">
            <v>321639514</v>
          </cell>
          <cell r="AB724">
            <v>395502419.60000002</v>
          </cell>
          <cell r="AC724">
            <v>5.7566747810000001</v>
          </cell>
          <cell r="AD724">
            <v>0</v>
          </cell>
          <cell r="AE724">
            <v>84.710518329999999</v>
          </cell>
          <cell r="AF724">
            <v>72.395723579999995</v>
          </cell>
          <cell r="AG724">
            <v>0</v>
          </cell>
          <cell r="AH724">
            <v>749</v>
          </cell>
          <cell r="AI724">
            <v>3.9617443400000001</v>
          </cell>
          <cell r="AJ724">
            <v>1</v>
          </cell>
          <cell r="AK724">
            <v>1</v>
          </cell>
          <cell r="AL724">
            <v>74.060098359999998</v>
          </cell>
          <cell r="AM724">
            <v>11.75754839</v>
          </cell>
          <cell r="AN724">
            <v>24.075723379999999</v>
          </cell>
          <cell r="AO724">
            <v>1</v>
          </cell>
          <cell r="AP724">
            <v>7.0542132329999996</v>
          </cell>
          <cell r="AQ724">
            <v>9.8017940390000007</v>
          </cell>
          <cell r="AR724">
            <v>5.5158924660000004</v>
          </cell>
          <cell r="AS724">
            <v>8.8064535119999992</v>
          </cell>
          <cell r="AT724">
            <v>0.96376174699999995</v>
          </cell>
          <cell r="AU724">
            <v>78.435912700000003</v>
          </cell>
          <cell r="AV724">
            <v>91.028040770000004</v>
          </cell>
          <cell r="AW724">
            <v>59.372048110000001</v>
          </cell>
          <cell r="AX724">
            <v>766</v>
          </cell>
          <cell r="AY724">
            <v>18</v>
          </cell>
          <cell r="AZ724">
            <v>8718</v>
          </cell>
          <cell r="BA724">
            <v>690064</v>
          </cell>
          <cell r="BB724">
            <v>52.444973900000001</v>
          </cell>
          <cell r="BC724">
            <v>1</v>
          </cell>
          <cell r="BD724">
            <v>1</v>
          </cell>
        </row>
        <row r="725">
          <cell r="A725" t="str">
            <v>Australia</v>
          </cell>
          <cell r="B725">
            <v>2010</v>
          </cell>
          <cell r="C725" t="str">
            <v>Hydro</v>
          </cell>
          <cell r="D725">
            <v>24298.48271</v>
          </cell>
          <cell r="E725">
            <v>31724.795630000001</v>
          </cell>
          <cell r="F725">
            <v>8416746928</v>
          </cell>
          <cell r="G725">
            <v>98368771</v>
          </cell>
          <cell r="H725">
            <v>112443000000000</v>
          </cell>
          <cell r="I725">
            <v>840514.21990000003</v>
          </cell>
          <cell r="J725">
            <v>51726.283730000003</v>
          </cell>
          <cell r="K725">
            <v>35884.23474</v>
          </cell>
          <cell r="L725">
            <v>975798.54570000002</v>
          </cell>
          <cell r="M725">
            <v>237640</v>
          </cell>
          <cell r="N725">
            <v>0</v>
          </cell>
          <cell r="O725">
            <v>7397362525</v>
          </cell>
          <cell r="P725">
            <v>1</v>
          </cell>
          <cell r="Q725">
            <v>-0.37854415400000002</v>
          </cell>
          <cell r="R725">
            <v>418.74484360000002</v>
          </cell>
          <cell r="S725">
            <v>268.59957300000002</v>
          </cell>
          <cell r="T725">
            <v>14.09883507</v>
          </cell>
          <cell r="U725">
            <v>1.3955078359999999</v>
          </cell>
          <cell r="V725">
            <v>75.954212209999994</v>
          </cell>
          <cell r="W725">
            <v>20.12952014</v>
          </cell>
          <cell r="X725">
            <v>41.812375299999999</v>
          </cell>
          <cell r="Y725">
            <v>4.6669092000000002E-2</v>
          </cell>
          <cell r="Z725">
            <v>0.44612349400000001</v>
          </cell>
          <cell r="AA725">
            <v>64050448.460000001</v>
          </cell>
          <cell r="AB725">
            <v>989341920.29999995</v>
          </cell>
          <cell r="AC725">
            <v>0.69432356500000003</v>
          </cell>
          <cell r="AD725">
            <v>0</v>
          </cell>
          <cell r="AE725">
            <v>55.094320570000001</v>
          </cell>
          <cell r="AF725">
            <v>72.25346476</v>
          </cell>
          <cell r="AG725">
            <v>1</v>
          </cell>
          <cell r="AH725">
            <v>605</v>
          </cell>
          <cell r="AI725">
            <v>7.1188944359999997</v>
          </cell>
          <cell r="AJ725">
            <v>1</v>
          </cell>
          <cell r="AK725">
            <v>0</v>
          </cell>
          <cell r="AL725">
            <v>41.244873890000001</v>
          </cell>
          <cell r="AM725">
            <v>15.322137079999999</v>
          </cell>
          <cell r="AN725">
            <v>16.263714419999999</v>
          </cell>
          <cell r="AO725">
            <v>0</v>
          </cell>
          <cell r="AP725">
            <v>3.2608028519999999</v>
          </cell>
          <cell r="AQ725">
            <v>2.9140895279999999</v>
          </cell>
          <cell r="AR725">
            <v>8.2490505249999995</v>
          </cell>
          <cell r="AS725">
            <v>5.2863362509999998</v>
          </cell>
          <cell r="AT725">
            <v>6.7763143269999997</v>
          </cell>
          <cell r="AU725">
            <v>68.688507259999994</v>
          </cell>
          <cell r="AV725">
            <v>36.915354290000003</v>
          </cell>
          <cell r="AW725">
            <v>66.095621059999999</v>
          </cell>
          <cell r="AX725">
            <v>995</v>
          </cell>
          <cell r="AY725">
            <v>34</v>
          </cell>
          <cell r="AZ725">
            <v>3931</v>
          </cell>
          <cell r="BA725">
            <v>475086</v>
          </cell>
          <cell r="BB725">
            <v>70.884131929999995</v>
          </cell>
          <cell r="BC725">
            <v>0</v>
          </cell>
          <cell r="BD725">
            <v>1</v>
          </cell>
        </row>
        <row r="726">
          <cell r="A726" t="str">
            <v>India</v>
          </cell>
          <cell r="B726">
            <v>2019</v>
          </cell>
          <cell r="C726" t="str">
            <v>Hydro</v>
          </cell>
          <cell r="D726">
            <v>72965.043120000002</v>
          </cell>
          <cell r="E726">
            <v>35847.392039999999</v>
          </cell>
          <cell r="F726">
            <v>6920941086</v>
          </cell>
          <cell r="G726">
            <v>769730443</v>
          </cell>
          <cell r="H726">
            <v>82068800000000</v>
          </cell>
          <cell r="I726">
            <v>208595.76629999999</v>
          </cell>
          <cell r="J726">
            <v>90325.419349999996</v>
          </cell>
          <cell r="K726">
            <v>64573.181799999998</v>
          </cell>
          <cell r="L726">
            <v>193652.21650000001</v>
          </cell>
          <cell r="M726">
            <v>258358</v>
          </cell>
          <cell r="N726">
            <v>0</v>
          </cell>
          <cell r="O726">
            <v>7461216403</v>
          </cell>
          <cell r="P726">
            <v>1</v>
          </cell>
          <cell r="Q726">
            <v>30.257329670000001</v>
          </cell>
          <cell r="R726">
            <v>513.13814779999996</v>
          </cell>
          <cell r="S726">
            <v>150.52848159999999</v>
          </cell>
          <cell r="T726">
            <v>1.1679816270000001</v>
          </cell>
          <cell r="U726">
            <v>55.321194949999999</v>
          </cell>
          <cell r="V726">
            <v>51.59155544</v>
          </cell>
          <cell r="W726">
            <v>55.694435040000002</v>
          </cell>
          <cell r="X726">
            <v>355.95687800000002</v>
          </cell>
          <cell r="Y726">
            <v>0.24072629800000001</v>
          </cell>
          <cell r="Z726">
            <v>0.41659030499999999</v>
          </cell>
          <cell r="AA726">
            <v>365427994.80000001</v>
          </cell>
          <cell r="AB726">
            <v>852330575.29999995</v>
          </cell>
          <cell r="AC726">
            <v>6.8380225670000003</v>
          </cell>
          <cell r="AD726">
            <v>0</v>
          </cell>
          <cell r="AE726">
            <v>94.486335229999995</v>
          </cell>
          <cell r="AF726">
            <v>24.494314920000001</v>
          </cell>
          <cell r="AG726">
            <v>1</v>
          </cell>
          <cell r="AH726">
            <v>93</v>
          </cell>
          <cell r="AI726">
            <v>4.9506488309999996</v>
          </cell>
          <cell r="AJ726">
            <v>1</v>
          </cell>
          <cell r="AK726">
            <v>0</v>
          </cell>
          <cell r="AL726">
            <v>86.360306350000002</v>
          </cell>
          <cell r="AM726">
            <v>89.428738019999997</v>
          </cell>
          <cell r="AN726">
            <v>83.643077500000004</v>
          </cell>
          <cell r="AO726">
            <v>0</v>
          </cell>
          <cell r="AP726">
            <v>2.694847674</v>
          </cell>
          <cell r="AQ726">
            <v>2.2476529159999998</v>
          </cell>
          <cell r="AR726">
            <v>7.5241593829999998</v>
          </cell>
          <cell r="AS726">
            <v>1.9238115E-2</v>
          </cell>
          <cell r="AT726">
            <v>1.8259421419999999</v>
          </cell>
          <cell r="AU726">
            <v>10.93516241</v>
          </cell>
          <cell r="AV726">
            <v>11.31767659</v>
          </cell>
          <cell r="AW726">
            <v>91.322539730000003</v>
          </cell>
          <cell r="AX726">
            <v>865</v>
          </cell>
          <cell r="AY726">
            <v>59</v>
          </cell>
          <cell r="AZ726">
            <v>6927</v>
          </cell>
          <cell r="BA726">
            <v>116945</v>
          </cell>
          <cell r="BB726">
            <v>41.064308109999999</v>
          </cell>
          <cell r="BC726">
            <v>0</v>
          </cell>
          <cell r="BD726">
            <v>0</v>
          </cell>
        </row>
        <row r="727">
          <cell r="A727" t="str">
            <v>Germany</v>
          </cell>
          <cell r="B727">
            <v>2003</v>
          </cell>
          <cell r="C727" t="str">
            <v>Geothermal</v>
          </cell>
          <cell r="D727">
            <v>16877.352610000002</v>
          </cell>
          <cell r="E727">
            <v>17020.333170000002</v>
          </cell>
          <cell r="F727">
            <v>6890713389</v>
          </cell>
          <cell r="G727">
            <v>50058504</v>
          </cell>
          <cell r="H727">
            <v>196006000000000</v>
          </cell>
          <cell r="I727">
            <v>922882.43339999998</v>
          </cell>
          <cell r="J727">
            <v>98063.279190000001</v>
          </cell>
          <cell r="K727">
            <v>34395.584450000002</v>
          </cell>
          <cell r="L727">
            <v>225624.6666</v>
          </cell>
          <cell r="M727">
            <v>673542</v>
          </cell>
          <cell r="N727">
            <v>0</v>
          </cell>
          <cell r="O727">
            <v>2043420523</v>
          </cell>
          <cell r="P727">
            <v>0</v>
          </cell>
          <cell r="Q727">
            <v>6.4247815270000004</v>
          </cell>
          <cell r="R727">
            <v>853.00096680000001</v>
          </cell>
          <cell r="S727">
            <v>255.10357210000001</v>
          </cell>
          <cell r="T727">
            <v>12.53921804</v>
          </cell>
          <cell r="U727">
            <v>68.396334030000006</v>
          </cell>
          <cell r="V727">
            <v>56.953490039999998</v>
          </cell>
          <cell r="W727">
            <v>6.7249926789999996</v>
          </cell>
          <cell r="X727">
            <v>681.8957699</v>
          </cell>
          <cell r="Y727">
            <v>0.78488918200000002</v>
          </cell>
          <cell r="Z727">
            <v>0.47053376699999999</v>
          </cell>
          <cell r="AA727">
            <v>545489634.60000002</v>
          </cell>
          <cell r="AB727">
            <v>970426963.20000005</v>
          </cell>
          <cell r="AC727">
            <v>5.1871134740000002</v>
          </cell>
          <cell r="AD727">
            <v>1</v>
          </cell>
          <cell r="AE727">
            <v>43.353889000000002</v>
          </cell>
          <cell r="AF727">
            <v>28.253482689999998</v>
          </cell>
          <cell r="AG727">
            <v>1</v>
          </cell>
          <cell r="AH727">
            <v>700</v>
          </cell>
          <cell r="AI727">
            <v>6.7250292370000002</v>
          </cell>
          <cell r="AJ727">
            <v>1</v>
          </cell>
          <cell r="AK727">
            <v>0</v>
          </cell>
          <cell r="AL727">
            <v>45.194987449999999</v>
          </cell>
          <cell r="AM727">
            <v>70.366870640000002</v>
          </cell>
          <cell r="AN727">
            <v>77.989815789999994</v>
          </cell>
          <cell r="AO727">
            <v>1</v>
          </cell>
          <cell r="AP727">
            <v>2.404864264</v>
          </cell>
          <cell r="AQ727">
            <v>2.2980675549999998</v>
          </cell>
          <cell r="AR727">
            <v>0.68635298700000003</v>
          </cell>
          <cell r="AS727">
            <v>7.8202182630000001</v>
          </cell>
          <cell r="AT727">
            <v>8.9053730860000009</v>
          </cell>
          <cell r="AU727">
            <v>49.307287979999998</v>
          </cell>
          <cell r="AV727">
            <v>53.540409220000001</v>
          </cell>
          <cell r="AW727">
            <v>63.89787055</v>
          </cell>
          <cell r="AX727">
            <v>150</v>
          </cell>
          <cell r="AY727">
            <v>72</v>
          </cell>
          <cell r="AZ727">
            <v>4544</v>
          </cell>
          <cell r="BA727">
            <v>614197</v>
          </cell>
          <cell r="BB727">
            <v>15.701683859999999</v>
          </cell>
          <cell r="BC727">
            <v>0</v>
          </cell>
          <cell r="BD727">
            <v>0</v>
          </cell>
        </row>
        <row r="728">
          <cell r="A728" t="str">
            <v>France</v>
          </cell>
          <cell r="B728">
            <v>2011</v>
          </cell>
          <cell r="C728" t="str">
            <v>Biomass</v>
          </cell>
          <cell r="D728">
            <v>54646.35411</v>
          </cell>
          <cell r="E728">
            <v>35535.604729999999</v>
          </cell>
          <cell r="F728">
            <v>5948972551</v>
          </cell>
          <cell r="G728">
            <v>891893081</v>
          </cell>
          <cell r="H728">
            <v>42165100000000</v>
          </cell>
          <cell r="I728">
            <v>610350.36479999998</v>
          </cell>
          <cell r="J728">
            <v>32138.724859999998</v>
          </cell>
          <cell r="K728">
            <v>63675.201780000003</v>
          </cell>
          <cell r="L728">
            <v>57526.178359999998</v>
          </cell>
          <cell r="M728">
            <v>506905</v>
          </cell>
          <cell r="N728">
            <v>1</v>
          </cell>
          <cell r="O728">
            <v>4986648520</v>
          </cell>
          <cell r="P728">
            <v>0</v>
          </cell>
          <cell r="Q728">
            <v>-8.5348410349999995</v>
          </cell>
          <cell r="R728">
            <v>1617.291408</v>
          </cell>
          <cell r="S728">
            <v>220.8080329</v>
          </cell>
          <cell r="T728">
            <v>1.6660150389999999</v>
          </cell>
          <cell r="U728">
            <v>92.863842629999994</v>
          </cell>
          <cell r="V728">
            <v>20.410144339999999</v>
          </cell>
          <cell r="W728">
            <v>6.2547767839999997</v>
          </cell>
          <cell r="X728">
            <v>105.8880226</v>
          </cell>
          <cell r="Y728">
            <v>0.180116689</v>
          </cell>
          <cell r="Z728">
            <v>0.19707719100000001</v>
          </cell>
          <cell r="AA728">
            <v>523999384.60000002</v>
          </cell>
          <cell r="AB728">
            <v>65760198.259999998</v>
          </cell>
          <cell r="AC728">
            <v>3.520615662</v>
          </cell>
          <cell r="AD728">
            <v>1</v>
          </cell>
          <cell r="AE728">
            <v>95.219986930000005</v>
          </cell>
          <cell r="AF728">
            <v>76.266258469999997</v>
          </cell>
          <cell r="AG728">
            <v>0</v>
          </cell>
          <cell r="AH728">
            <v>128</v>
          </cell>
          <cell r="AI728">
            <v>6.3724305770000003</v>
          </cell>
          <cell r="AJ728">
            <v>0</v>
          </cell>
          <cell r="AK728">
            <v>0</v>
          </cell>
          <cell r="AL728">
            <v>13.1191861</v>
          </cell>
          <cell r="AM728">
            <v>60.844087909999999</v>
          </cell>
          <cell r="AN728">
            <v>69.782715039999999</v>
          </cell>
          <cell r="AO728">
            <v>0</v>
          </cell>
          <cell r="AP728">
            <v>6.8105121320000004</v>
          </cell>
          <cell r="AQ728">
            <v>7.8273263870000003</v>
          </cell>
          <cell r="AR728">
            <v>2.5503930760000002</v>
          </cell>
          <cell r="AS728">
            <v>7.1717070810000001</v>
          </cell>
          <cell r="AT728">
            <v>7.0740384580000004</v>
          </cell>
          <cell r="AU728">
            <v>47.025422399999997</v>
          </cell>
          <cell r="AV728">
            <v>73.338813579999993</v>
          </cell>
          <cell r="AW728">
            <v>37.146957090000001</v>
          </cell>
          <cell r="AX728">
            <v>345</v>
          </cell>
          <cell r="AY728">
            <v>83</v>
          </cell>
          <cell r="AZ728">
            <v>5053</v>
          </cell>
          <cell r="BA728">
            <v>533348</v>
          </cell>
          <cell r="BB728">
            <v>66.517438150000004</v>
          </cell>
          <cell r="BC728">
            <v>0</v>
          </cell>
          <cell r="BD728">
            <v>1</v>
          </cell>
        </row>
        <row r="729">
          <cell r="A729" t="str">
            <v>Russia</v>
          </cell>
          <cell r="B729">
            <v>2004</v>
          </cell>
          <cell r="C729" t="str">
            <v>Wind</v>
          </cell>
          <cell r="D729">
            <v>53427.709490000001</v>
          </cell>
          <cell r="E729">
            <v>3563.5338959999999</v>
          </cell>
          <cell r="F729">
            <v>3825802790</v>
          </cell>
          <cell r="G729">
            <v>736672887</v>
          </cell>
          <cell r="H729">
            <v>47851100000000</v>
          </cell>
          <cell r="I729">
            <v>529464.38899999997</v>
          </cell>
          <cell r="J729">
            <v>39537.236830000002</v>
          </cell>
          <cell r="K729">
            <v>2400.6398140000001</v>
          </cell>
          <cell r="L729">
            <v>141349.14619999999</v>
          </cell>
          <cell r="M729">
            <v>475085</v>
          </cell>
          <cell r="N729">
            <v>0</v>
          </cell>
          <cell r="O729">
            <v>6395092202</v>
          </cell>
          <cell r="P729">
            <v>1</v>
          </cell>
          <cell r="Q729">
            <v>-9.9216552280000005</v>
          </cell>
          <cell r="R729">
            <v>2272.5723549999998</v>
          </cell>
          <cell r="S729">
            <v>208.7830324</v>
          </cell>
          <cell r="T729">
            <v>14.581437019999999</v>
          </cell>
          <cell r="U729">
            <v>97.841846360000005</v>
          </cell>
          <cell r="V729">
            <v>24.22049655</v>
          </cell>
          <cell r="W729">
            <v>86.590834270000002</v>
          </cell>
          <cell r="X729">
            <v>737.65503409999997</v>
          </cell>
          <cell r="Y729">
            <v>0.333553188</v>
          </cell>
          <cell r="Z729">
            <v>0.42811547900000002</v>
          </cell>
          <cell r="AA729">
            <v>100096644.8</v>
          </cell>
          <cell r="AB729">
            <v>725581956.29999995</v>
          </cell>
          <cell r="AC729">
            <v>7.0295751830000004</v>
          </cell>
          <cell r="AD729">
            <v>1</v>
          </cell>
          <cell r="AE729">
            <v>76.776133959999996</v>
          </cell>
          <cell r="AF729">
            <v>16.853300999999998</v>
          </cell>
          <cell r="AG729">
            <v>0</v>
          </cell>
          <cell r="AH729">
            <v>232</v>
          </cell>
          <cell r="AI729">
            <v>9.4779576290000005</v>
          </cell>
          <cell r="AJ729">
            <v>0</v>
          </cell>
          <cell r="AK729">
            <v>1</v>
          </cell>
          <cell r="AL729">
            <v>64.644742500000007</v>
          </cell>
          <cell r="AM729">
            <v>52.818973909999997</v>
          </cell>
          <cell r="AN729">
            <v>56.236669149999997</v>
          </cell>
          <cell r="AO729">
            <v>0</v>
          </cell>
          <cell r="AP729">
            <v>7.8476313000000006E-2</v>
          </cell>
          <cell r="AQ729">
            <v>8.4436866179999992</v>
          </cell>
          <cell r="AR729">
            <v>2.0316066039999998</v>
          </cell>
          <cell r="AS729">
            <v>0.72133449500000002</v>
          </cell>
          <cell r="AT729">
            <v>0.74348912</v>
          </cell>
          <cell r="AU729">
            <v>90.190423940000002</v>
          </cell>
          <cell r="AV729">
            <v>96.874006289999997</v>
          </cell>
          <cell r="AW729">
            <v>80.842755650000001</v>
          </cell>
          <cell r="AX729">
            <v>624</v>
          </cell>
          <cell r="AY729">
            <v>78</v>
          </cell>
          <cell r="AZ729">
            <v>8219</v>
          </cell>
          <cell r="BA729">
            <v>621503</v>
          </cell>
          <cell r="BB729">
            <v>75.62557142</v>
          </cell>
          <cell r="BC729">
            <v>1</v>
          </cell>
          <cell r="BD729">
            <v>1</v>
          </cell>
        </row>
        <row r="730">
          <cell r="A730" t="str">
            <v>Brazil</v>
          </cell>
          <cell r="B730">
            <v>2017</v>
          </cell>
          <cell r="C730" t="str">
            <v>Geothermal</v>
          </cell>
          <cell r="D730">
            <v>72351.038889999996</v>
          </cell>
          <cell r="E730">
            <v>49939.803200000002</v>
          </cell>
          <cell r="F730">
            <v>5674979287</v>
          </cell>
          <cell r="G730">
            <v>1399837339</v>
          </cell>
          <cell r="H730">
            <v>59127600000000</v>
          </cell>
          <cell r="I730">
            <v>708950.18449999997</v>
          </cell>
          <cell r="J730">
            <v>40861.234279999997</v>
          </cell>
          <cell r="K730">
            <v>10118.02872</v>
          </cell>
          <cell r="L730">
            <v>805150.17090000003</v>
          </cell>
          <cell r="M730">
            <v>349975</v>
          </cell>
          <cell r="N730">
            <v>1</v>
          </cell>
          <cell r="O730">
            <v>238972389.80000001</v>
          </cell>
          <cell r="P730">
            <v>0</v>
          </cell>
          <cell r="Q730">
            <v>29.763507520000001</v>
          </cell>
          <cell r="R730">
            <v>590.72890959999995</v>
          </cell>
          <cell r="S730">
            <v>216.14265090000001</v>
          </cell>
          <cell r="T730">
            <v>6.6519722430000003</v>
          </cell>
          <cell r="U730">
            <v>6.4545410719999996</v>
          </cell>
          <cell r="V730">
            <v>27.519788510000001</v>
          </cell>
          <cell r="W730">
            <v>50.609441160000003</v>
          </cell>
          <cell r="X730">
            <v>673.48573910000005</v>
          </cell>
          <cell r="Y730">
            <v>1.8198888999999999E-2</v>
          </cell>
          <cell r="Z730">
            <v>9.3442101999999999E-2</v>
          </cell>
          <cell r="AA730">
            <v>897055803.39999998</v>
          </cell>
          <cell r="AB730">
            <v>465620921.19999999</v>
          </cell>
          <cell r="AC730">
            <v>9.6585261609999993</v>
          </cell>
          <cell r="AD730">
            <v>1</v>
          </cell>
          <cell r="AE730">
            <v>40.32510826</v>
          </cell>
          <cell r="AF730">
            <v>58.853092279999998</v>
          </cell>
          <cell r="AG730">
            <v>0</v>
          </cell>
          <cell r="AH730">
            <v>984</v>
          </cell>
          <cell r="AI730">
            <v>8.1480844599999998</v>
          </cell>
          <cell r="AJ730">
            <v>0</v>
          </cell>
          <cell r="AK730">
            <v>1</v>
          </cell>
          <cell r="AL730">
            <v>89.937279869999998</v>
          </cell>
          <cell r="AM730">
            <v>58.595771200000001</v>
          </cell>
          <cell r="AN730">
            <v>64.295061820000001</v>
          </cell>
          <cell r="AO730">
            <v>1</v>
          </cell>
          <cell r="AP730">
            <v>7.72742006</v>
          </cell>
          <cell r="AQ730">
            <v>5.7273871209999996</v>
          </cell>
          <cell r="AR730">
            <v>3.4471616680000001</v>
          </cell>
          <cell r="AS730">
            <v>6.7142824289999998</v>
          </cell>
          <cell r="AT730">
            <v>4.1449673249999996</v>
          </cell>
          <cell r="AU730">
            <v>62.493541569999998</v>
          </cell>
          <cell r="AV730">
            <v>54.920183610000002</v>
          </cell>
          <cell r="AW730">
            <v>29.699515949999999</v>
          </cell>
          <cell r="AX730">
            <v>12</v>
          </cell>
          <cell r="AY730">
            <v>63</v>
          </cell>
          <cell r="AZ730">
            <v>7318</v>
          </cell>
          <cell r="BA730">
            <v>101976</v>
          </cell>
          <cell r="BB730">
            <v>82.487040500000006</v>
          </cell>
          <cell r="BC730">
            <v>0</v>
          </cell>
          <cell r="BD730">
            <v>1</v>
          </cell>
        </row>
        <row r="731">
          <cell r="A731" t="str">
            <v>Australia</v>
          </cell>
          <cell r="B731">
            <v>2020</v>
          </cell>
          <cell r="C731" t="str">
            <v>Hydro</v>
          </cell>
          <cell r="D731">
            <v>65362.89486</v>
          </cell>
          <cell r="E731">
            <v>1447.6151629999999</v>
          </cell>
          <cell r="F731">
            <v>6541967743</v>
          </cell>
          <cell r="G731">
            <v>1336499726</v>
          </cell>
          <cell r="H731">
            <v>118546000000000</v>
          </cell>
          <cell r="I731">
            <v>272686.04639999999</v>
          </cell>
          <cell r="J731">
            <v>7250.6197410000004</v>
          </cell>
          <cell r="K731">
            <v>88510.164850000001</v>
          </cell>
          <cell r="L731">
            <v>821284.37419999996</v>
          </cell>
          <cell r="M731">
            <v>168847</v>
          </cell>
          <cell r="N731">
            <v>0</v>
          </cell>
          <cell r="O731">
            <v>2258185280</v>
          </cell>
          <cell r="P731">
            <v>1</v>
          </cell>
          <cell r="Q731">
            <v>-3.6085563700000001</v>
          </cell>
          <cell r="R731">
            <v>1940.650625</v>
          </cell>
          <cell r="S731">
            <v>162.1612366</v>
          </cell>
          <cell r="T731">
            <v>7.5852970419999997</v>
          </cell>
          <cell r="U731">
            <v>14.759958620000001</v>
          </cell>
          <cell r="V731">
            <v>23.005767680000002</v>
          </cell>
          <cell r="W731">
            <v>73.003330360000007</v>
          </cell>
          <cell r="X731">
            <v>304.0785444</v>
          </cell>
          <cell r="Y731">
            <v>0.97457283299999997</v>
          </cell>
          <cell r="Z731">
            <v>0.45274108200000002</v>
          </cell>
          <cell r="AA731">
            <v>846565716.20000005</v>
          </cell>
          <cell r="AB731">
            <v>312177968.60000002</v>
          </cell>
          <cell r="AC731">
            <v>5.0830483700000002</v>
          </cell>
          <cell r="AD731">
            <v>0</v>
          </cell>
          <cell r="AE731">
            <v>46.1802159</v>
          </cell>
          <cell r="AF731">
            <v>39.870583209999999</v>
          </cell>
          <cell r="AG731">
            <v>0</v>
          </cell>
          <cell r="AH731">
            <v>272</v>
          </cell>
          <cell r="AI731">
            <v>3.8479044990000002</v>
          </cell>
          <cell r="AJ731">
            <v>0</v>
          </cell>
          <cell r="AK731">
            <v>1</v>
          </cell>
          <cell r="AL731">
            <v>71.241975139999994</v>
          </cell>
          <cell r="AM731">
            <v>81.97365207</v>
          </cell>
          <cell r="AN731">
            <v>43.055228210000003</v>
          </cell>
          <cell r="AO731">
            <v>0</v>
          </cell>
          <cell r="AP731">
            <v>0.51600757100000005</v>
          </cell>
          <cell r="AQ731">
            <v>2.3150627020000001</v>
          </cell>
          <cell r="AR731">
            <v>2.345427784</v>
          </cell>
          <cell r="AS731">
            <v>3.3721754800000001</v>
          </cell>
          <cell r="AT731">
            <v>9.4944778119999995</v>
          </cell>
          <cell r="AU731">
            <v>63.238780839999997</v>
          </cell>
          <cell r="AV731">
            <v>33.781980490000002</v>
          </cell>
          <cell r="AW731">
            <v>75.40297443</v>
          </cell>
          <cell r="AX731">
            <v>29</v>
          </cell>
          <cell r="AY731">
            <v>92</v>
          </cell>
          <cell r="AZ731">
            <v>105</v>
          </cell>
          <cell r="BA731">
            <v>481913</v>
          </cell>
          <cell r="BB731">
            <v>13.67588993</v>
          </cell>
          <cell r="BC731">
            <v>0</v>
          </cell>
          <cell r="BD731">
            <v>0</v>
          </cell>
        </row>
        <row r="732">
          <cell r="A732" t="str">
            <v>Canada</v>
          </cell>
          <cell r="B732">
            <v>2007</v>
          </cell>
          <cell r="C732" t="str">
            <v>Wind</v>
          </cell>
          <cell r="D732">
            <v>3388.7835719999998</v>
          </cell>
          <cell r="E732">
            <v>11849.32567</v>
          </cell>
          <cell r="F732">
            <v>9106571841</v>
          </cell>
          <cell r="G732">
            <v>1136011772</v>
          </cell>
          <cell r="H732">
            <v>176306000000000</v>
          </cell>
          <cell r="I732">
            <v>5108.5983649999998</v>
          </cell>
          <cell r="J732">
            <v>99613.130220000006</v>
          </cell>
          <cell r="K732">
            <v>48582.682209999999</v>
          </cell>
          <cell r="L732">
            <v>54242.868320000001</v>
          </cell>
          <cell r="M732">
            <v>437254</v>
          </cell>
          <cell r="N732">
            <v>1</v>
          </cell>
          <cell r="O732">
            <v>4346768210</v>
          </cell>
          <cell r="P732">
            <v>0</v>
          </cell>
          <cell r="Q732">
            <v>-8.8096910929999996</v>
          </cell>
          <cell r="R732">
            <v>922.74106659999995</v>
          </cell>
          <cell r="S732">
            <v>228.85174739999999</v>
          </cell>
          <cell r="T732">
            <v>4.2729261210000002</v>
          </cell>
          <cell r="U732">
            <v>31.74043185</v>
          </cell>
          <cell r="V732">
            <v>76.822665970000003</v>
          </cell>
          <cell r="W732">
            <v>13.06905542</v>
          </cell>
          <cell r="X732">
            <v>903.39213180000002</v>
          </cell>
          <cell r="Y732">
            <v>0.29617552699999999</v>
          </cell>
          <cell r="Z732">
            <v>0.45973035699999998</v>
          </cell>
          <cell r="AA732">
            <v>293465843.80000001</v>
          </cell>
          <cell r="AB732">
            <v>572974142.39999998</v>
          </cell>
          <cell r="AC732">
            <v>6.3337291459999996</v>
          </cell>
          <cell r="AD732">
            <v>1</v>
          </cell>
          <cell r="AE732">
            <v>73.370646160000007</v>
          </cell>
          <cell r="AF732">
            <v>39.844188330000001</v>
          </cell>
          <cell r="AG732">
            <v>1</v>
          </cell>
          <cell r="AH732">
            <v>246</v>
          </cell>
          <cell r="AI732">
            <v>7.4314758630000002</v>
          </cell>
          <cell r="AJ732">
            <v>1</v>
          </cell>
          <cell r="AK732">
            <v>0</v>
          </cell>
          <cell r="AL732">
            <v>60.987929639999997</v>
          </cell>
          <cell r="AM732">
            <v>5.8687583569999999</v>
          </cell>
          <cell r="AN732">
            <v>74.283747489999996</v>
          </cell>
          <cell r="AO732">
            <v>1</v>
          </cell>
          <cell r="AP732">
            <v>7.0469833340000001</v>
          </cell>
          <cell r="AQ732">
            <v>2.2564917840000001</v>
          </cell>
          <cell r="AR732">
            <v>4.6775424680000004</v>
          </cell>
          <cell r="AS732">
            <v>8.6626837660000007</v>
          </cell>
          <cell r="AT732">
            <v>6.640782067</v>
          </cell>
          <cell r="AU732">
            <v>60.024777530000001</v>
          </cell>
          <cell r="AV732">
            <v>58.310640650000003</v>
          </cell>
          <cell r="AW732">
            <v>30.59009339</v>
          </cell>
          <cell r="AX732">
            <v>990</v>
          </cell>
          <cell r="AY732">
            <v>34</v>
          </cell>
          <cell r="AZ732">
            <v>1147</v>
          </cell>
          <cell r="BA732">
            <v>819182</v>
          </cell>
          <cell r="BB732">
            <v>7.4546008339999998</v>
          </cell>
          <cell r="BC732">
            <v>1</v>
          </cell>
          <cell r="BD732">
            <v>1</v>
          </cell>
        </row>
        <row r="733">
          <cell r="A733" t="str">
            <v>France</v>
          </cell>
          <cell r="B733">
            <v>2022</v>
          </cell>
          <cell r="C733" t="str">
            <v>Wind</v>
          </cell>
          <cell r="D733">
            <v>60133.714789999998</v>
          </cell>
          <cell r="E733">
            <v>32085.874830000001</v>
          </cell>
          <cell r="F733">
            <v>7651032904</v>
          </cell>
          <cell r="G733">
            <v>1056128251</v>
          </cell>
          <cell r="H733">
            <v>165031000000000</v>
          </cell>
          <cell r="I733">
            <v>812451.10140000004</v>
          </cell>
          <cell r="J733">
            <v>17155.127049999999</v>
          </cell>
          <cell r="K733">
            <v>40173.879840000001</v>
          </cell>
          <cell r="L733">
            <v>888056.80579999997</v>
          </cell>
          <cell r="M733">
            <v>641188</v>
          </cell>
          <cell r="N733">
            <v>0</v>
          </cell>
          <cell r="O733">
            <v>6456662151</v>
          </cell>
          <cell r="P733">
            <v>0</v>
          </cell>
          <cell r="Q733">
            <v>0.734970601</v>
          </cell>
          <cell r="R733">
            <v>497.20127769999999</v>
          </cell>
          <cell r="S733">
            <v>257.69507800000002</v>
          </cell>
          <cell r="T733">
            <v>11.46465428</v>
          </cell>
          <cell r="U733">
            <v>86.941827219999993</v>
          </cell>
          <cell r="V733">
            <v>25.837493680000001</v>
          </cell>
          <cell r="W733">
            <v>59.280627119999998</v>
          </cell>
          <cell r="X733">
            <v>648.50401839999995</v>
          </cell>
          <cell r="Y733">
            <v>0.66062660600000001</v>
          </cell>
          <cell r="Z733">
            <v>0.437026042</v>
          </cell>
          <cell r="AA733">
            <v>954716296.70000005</v>
          </cell>
          <cell r="AB733">
            <v>604527809.60000002</v>
          </cell>
          <cell r="AC733">
            <v>6.2055584560000003</v>
          </cell>
          <cell r="AD733">
            <v>0</v>
          </cell>
          <cell r="AE733">
            <v>51.484153550000002</v>
          </cell>
          <cell r="AF733">
            <v>1.4492238639999999</v>
          </cell>
          <cell r="AG733">
            <v>0</v>
          </cell>
          <cell r="AH733">
            <v>149</v>
          </cell>
          <cell r="AI733">
            <v>2.0012075149999999</v>
          </cell>
          <cell r="AJ733">
            <v>0</v>
          </cell>
          <cell r="AK733">
            <v>1</v>
          </cell>
          <cell r="AL733">
            <v>14.82754961</v>
          </cell>
          <cell r="AM733">
            <v>87.946001150000001</v>
          </cell>
          <cell r="AN733">
            <v>81.004819859999998</v>
          </cell>
          <cell r="AO733">
            <v>1</v>
          </cell>
          <cell r="AP733">
            <v>4.6635691469999996</v>
          </cell>
          <cell r="AQ733">
            <v>7.7010832010000003</v>
          </cell>
          <cell r="AR733">
            <v>8.3025002899999993</v>
          </cell>
          <cell r="AS733">
            <v>8.0409765719999999</v>
          </cell>
          <cell r="AT733">
            <v>6.9409011270000001</v>
          </cell>
          <cell r="AU733">
            <v>63.288537439999999</v>
          </cell>
          <cell r="AV733">
            <v>56.351367250000003</v>
          </cell>
          <cell r="AW733">
            <v>64.039908600000004</v>
          </cell>
          <cell r="AX733">
            <v>223</v>
          </cell>
          <cell r="AY733">
            <v>68</v>
          </cell>
          <cell r="AZ733">
            <v>899</v>
          </cell>
          <cell r="BA733">
            <v>671968</v>
          </cell>
          <cell r="BB733">
            <v>78.246406969999995</v>
          </cell>
          <cell r="BC733">
            <v>0</v>
          </cell>
          <cell r="BD733">
            <v>1</v>
          </cell>
        </row>
        <row r="734">
          <cell r="A734" t="str">
            <v>Canada</v>
          </cell>
          <cell r="B734">
            <v>2019</v>
          </cell>
          <cell r="C734" t="str">
            <v>Hydro</v>
          </cell>
          <cell r="D734">
            <v>86788.096959999995</v>
          </cell>
          <cell r="E734">
            <v>41819.608319999999</v>
          </cell>
          <cell r="F734">
            <v>725090122.29999995</v>
          </cell>
          <cell r="G734">
            <v>48584534</v>
          </cell>
          <cell r="H734">
            <v>53564400000000</v>
          </cell>
          <cell r="I734">
            <v>103587.3575</v>
          </cell>
          <cell r="J734">
            <v>28248.17092</v>
          </cell>
          <cell r="K734">
            <v>27652.78803</v>
          </cell>
          <cell r="L734">
            <v>622018.6825</v>
          </cell>
          <cell r="M734">
            <v>995378</v>
          </cell>
          <cell r="N734">
            <v>1</v>
          </cell>
          <cell r="O734">
            <v>5762421459</v>
          </cell>
          <cell r="P734">
            <v>1</v>
          </cell>
          <cell r="Q734">
            <v>28.672779590000001</v>
          </cell>
          <cell r="R734">
            <v>2608.865632</v>
          </cell>
          <cell r="S734">
            <v>127.9550942</v>
          </cell>
          <cell r="T734">
            <v>3.8283772140000001</v>
          </cell>
          <cell r="U734">
            <v>85.084447370000007</v>
          </cell>
          <cell r="V734">
            <v>49.703976990000001</v>
          </cell>
          <cell r="W734">
            <v>54.737762670000002</v>
          </cell>
          <cell r="X734">
            <v>254.92145600000001</v>
          </cell>
          <cell r="Y734">
            <v>0.28299487800000001</v>
          </cell>
          <cell r="Z734">
            <v>0.112296193</v>
          </cell>
          <cell r="AA734">
            <v>678094565.89999998</v>
          </cell>
          <cell r="AB734">
            <v>548656391.60000002</v>
          </cell>
          <cell r="AC734">
            <v>8.4295751509999999</v>
          </cell>
          <cell r="AD734">
            <v>0</v>
          </cell>
          <cell r="AE734">
            <v>88.861102919999993</v>
          </cell>
          <cell r="AF734">
            <v>38.048728300000001</v>
          </cell>
          <cell r="AG734">
            <v>1</v>
          </cell>
          <cell r="AH734">
            <v>832</v>
          </cell>
          <cell r="AI734">
            <v>5.0218304089999997</v>
          </cell>
          <cell r="AJ734">
            <v>0</v>
          </cell>
          <cell r="AK734">
            <v>0</v>
          </cell>
          <cell r="AL734">
            <v>13.66068151</v>
          </cell>
          <cell r="AM734">
            <v>7.4099719049999999</v>
          </cell>
          <cell r="AN734">
            <v>95.218809789999995</v>
          </cell>
          <cell r="AO734">
            <v>0</v>
          </cell>
          <cell r="AP734">
            <v>8.4051204110000004</v>
          </cell>
          <cell r="AQ734">
            <v>8.0991242139999997</v>
          </cell>
          <cell r="AR734">
            <v>0.31739743799999998</v>
          </cell>
          <cell r="AS734">
            <v>2.4554958070000001</v>
          </cell>
          <cell r="AT734">
            <v>3.9777570710000001</v>
          </cell>
          <cell r="AU734">
            <v>66.5318252</v>
          </cell>
          <cell r="AV734">
            <v>43.570700440000003</v>
          </cell>
          <cell r="AW734">
            <v>82.257918910000001</v>
          </cell>
          <cell r="AX734">
            <v>840</v>
          </cell>
          <cell r="AY734">
            <v>70</v>
          </cell>
          <cell r="AZ734">
            <v>4449</v>
          </cell>
          <cell r="BA734">
            <v>713047</v>
          </cell>
          <cell r="BB734">
            <v>61.97865024</v>
          </cell>
          <cell r="BC734">
            <v>1</v>
          </cell>
          <cell r="BD734">
            <v>0</v>
          </cell>
        </row>
        <row r="735">
          <cell r="A735" t="str">
            <v>China</v>
          </cell>
          <cell r="B735">
            <v>2010</v>
          </cell>
          <cell r="C735" t="str">
            <v>Hydro</v>
          </cell>
          <cell r="D735">
            <v>57276.85413</v>
          </cell>
          <cell r="E735">
            <v>4197.2869280000004</v>
          </cell>
          <cell r="F735">
            <v>7367390895</v>
          </cell>
          <cell r="G735">
            <v>1359717685</v>
          </cell>
          <cell r="H735">
            <v>60702500000000</v>
          </cell>
          <cell r="I735">
            <v>372356.78490000003</v>
          </cell>
          <cell r="J735">
            <v>87998.956330000001</v>
          </cell>
          <cell r="K735">
            <v>9985.7029870000006</v>
          </cell>
          <cell r="L735">
            <v>122985.6124</v>
          </cell>
          <cell r="M735">
            <v>314128</v>
          </cell>
          <cell r="N735">
            <v>0</v>
          </cell>
          <cell r="O735">
            <v>560523801.89999998</v>
          </cell>
          <cell r="P735">
            <v>1</v>
          </cell>
          <cell r="Q735">
            <v>18.044296689999999</v>
          </cell>
          <cell r="R735">
            <v>2874.2904950000002</v>
          </cell>
          <cell r="S735">
            <v>271.29570860000001</v>
          </cell>
          <cell r="T735">
            <v>2.8056833700000001</v>
          </cell>
          <cell r="U735">
            <v>97.352284229999995</v>
          </cell>
          <cell r="V735">
            <v>35.594323930000002</v>
          </cell>
          <cell r="W735">
            <v>34.254769799999998</v>
          </cell>
          <cell r="X735">
            <v>927.55353639999998</v>
          </cell>
          <cell r="Y735">
            <v>0.59457885899999996</v>
          </cell>
          <cell r="Z735">
            <v>0.41571239900000001</v>
          </cell>
          <cell r="AA735">
            <v>164794213.30000001</v>
          </cell>
          <cell r="AB735">
            <v>68491154.629999995</v>
          </cell>
          <cell r="AC735">
            <v>6.377286775</v>
          </cell>
          <cell r="AD735">
            <v>1</v>
          </cell>
          <cell r="AE735">
            <v>6.0060918550000002</v>
          </cell>
          <cell r="AF735">
            <v>99.745860550000003</v>
          </cell>
          <cell r="AG735">
            <v>1</v>
          </cell>
          <cell r="AH735">
            <v>627</v>
          </cell>
          <cell r="AI735">
            <v>4.282809007</v>
          </cell>
          <cell r="AJ735">
            <v>0</v>
          </cell>
          <cell r="AK735">
            <v>1</v>
          </cell>
          <cell r="AL735">
            <v>93.668425529999993</v>
          </cell>
          <cell r="AM735">
            <v>48.392609819999997</v>
          </cell>
          <cell r="AN735">
            <v>6.0336529690000003</v>
          </cell>
          <cell r="AO735">
            <v>1</v>
          </cell>
          <cell r="AP735">
            <v>1.606438778</v>
          </cell>
          <cell r="AQ735">
            <v>5.0266722169999998</v>
          </cell>
          <cell r="AR735">
            <v>3.5945903189999999</v>
          </cell>
          <cell r="AS735">
            <v>7.8209616439999996</v>
          </cell>
          <cell r="AT735">
            <v>6.1031067720000003</v>
          </cell>
          <cell r="AU735">
            <v>4.9272743659999998</v>
          </cell>
          <cell r="AV735">
            <v>48.119449090000003</v>
          </cell>
          <cell r="AW735">
            <v>92.097473050000005</v>
          </cell>
          <cell r="AX735">
            <v>505</v>
          </cell>
          <cell r="AY735">
            <v>82</v>
          </cell>
          <cell r="AZ735">
            <v>3376</v>
          </cell>
          <cell r="BA735">
            <v>107870</v>
          </cell>
          <cell r="BB735">
            <v>44.237043589999999</v>
          </cell>
          <cell r="BC735">
            <v>1</v>
          </cell>
          <cell r="BD735">
            <v>1</v>
          </cell>
        </row>
        <row r="736">
          <cell r="A736" t="str">
            <v>China</v>
          </cell>
          <cell r="B736">
            <v>2005</v>
          </cell>
          <cell r="C736" t="str">
            <v>Geothermal</v>
          </cell>
          <cell r="D736">
            <v>15616.32481</v>
          </cell>
          <cell r="E736">
            <v>22952.145349999999</v>
          </cell>
          <cell r="F736">
            <v>2699205108</v>
          </cell>
          <cell r="G736">
            <v>772181357</v>
          </cell>
          <cell r="H736">
            <v>166907000000000</v>
          </cell>
          <cell r="I736">
            <v>781878.44310000003</v>
          </cell>
          <cell r="J736">
            <v>61196.277159999998</v>
          </cell>
          <cell r="K736">
            <v>27487.056820000002</v>
          </cell>
          <cell r="L736">
            <v>966566.46829999995</v>
          </cell>
          <cell r="M736">
            <v>629060</v>
          </cell>
          <cell r="N736">
            <v>0</v>
          </cell>
          <cell r="O736">
            <v>6484703692</v>
          </cell>
          <cell r="P736">
            <v>1</v>
          </cell>
          <cell r="Q736">
            <v>-3.194775436</v>
          </cell>
          <cell r="R736">
            <v>2947.738531</v>
          </cell>
          <cell r="S736">
            <v>159.97772269999999</v>
          </cell>
          <cell r="T736">
            <v>3.1726742739999998</v>
          </cell>
          <cell r="U736">
            <v>58.873906390000002</v>
          </cell>
          <cell r="V736">
            <v>95.623773510000007</v>
          </cell>
          <cell r="W736">
            <v>45.411136589999998</v>
          </cell>
          <cell r="X736">
            <v>108.71499900000001</v>
          </cell>
          <cell r="Y736">
            <v>0.79118957400000001</v>
          </cell>
          <cell r="Z736">
            <v>0.32374570600000002</v>
          </cell>
          <cell r="AA736">
            <v>592731438</v>
          </cell>
          <cell r="AB736">
            <v>242722226.19999999</v>
          </cell>
          <cell r="AC736">
            <v>8.9526709390000008</v>
          </cell>
          <cell r="AD736">
            <v>0</v>
          </cell>
          <cell r="AE736">
            <v>33.402480910000001</v>
          </cell>
          <cell r="AF736">
            <v>30.721636929999999</v>
          </cell>
          <cell r="AG736">
            <v>0</v>
          </cell>
          <cell r="AH736">
            <v>35</v>
          </cell>
          <cell r="AI736">
            <v>1.4914641639999999</v>
          </cell>
          <cell r="AJ736">
            <v>0</v>
          </cell>
          <cell r="AK736">
            <v>0</v>
          </cell>
          <cell r="AL736">
            <v>49.418573870000003</v>
          </cell>
          <cell r="AM736">
            <v>90.010822509999997</v>
          </cell>
          <cell r="AN736">
            <v>36.637280570000001</v>
          </cell>
          <cell r="AO736">
            <v>1</v>
          </cell>
          <cell r="AP736">
            <v>2.7443922189999999</v>
          </cell>
          <cell r="AQ736">
            <v>4.6784502359999998</v>
          </cell>
          <cell r="AR736">
            <v>5.5960532269999996</v>
          </cell>
          <cell r="AS736">
            <v>1.51141704</v>
          </cell>
          <cell r="AT736">
            <v>3.9082697620000002</v>
          </cell>
          <cell r="AU736">
            <v>20.31630912</v>
          </cell>
          <cell r="AV736">
            <v>93.561558099999999</v>
          </cell>
          <cell r="AW736">
            <v>49.221466820000003</v>
          </cell>
          <cell r="AX736">
            <v>25</v>
          </cell>
          <cell r="AY736">
            <v>41</v>
          </cell>
          <cell r="AZ736">
            <v>291</v>
          </cell>
          <cell r="BA736">
            <v>682675</v>
          </cell>
          <cell r="BB736">
            <v>18.451091859999998</v>
          </cell>
          <cell r="BC736">
            <v>0</v>
          </cell>
          <cell r="BD736">
            <v>1</v>
          </cell>
        </row>
        <row r="737">
          <cell r="A737" t="str">
            <v>Brazil</v>
          </cell>
          <cell r="B737">
            <v>2008</v>
          </cell>
          <cell r="C737" t="str">
            <v>Wind</v>
          </cell>
          <cell r="D737">
            <v>4252.713315</v>
          </cell>
          <cell r="E737">
            <v>26479.586429999999</v>
          </cell>
          <cell r="F737">
            <v>7333955868</v>
          </cell>
          <cell r="G737">
            <v>536346858</v>
          </cell>
          <cell r="H737">
            <v>18661300000000</v>
          </cell>
          <cell r="I737">
            <v>982035.04700000002</v>
          </cell>
          <cell r="J737">
            <v>98689.611650000006</v>
          </cell>
          <cell r="K737">
            <v>48822.639479999998</v>
          </cell>
          <cell r="L737">
            <v>674264.43870000006</v>
          </cell>
          <cell r="M737">
            <v>561637</v>
          </cell>
          <cell r="N737">
            <v>1</v>
          </cell>
          <cell r="O737">
            <v>3797087715</v>
          </cell>
          <cell r="P737">
            <v>1</v>
          </cell>
          <cell r="Q737">
            <v>7.1721708089999998</v>
          </cell>
          <cell r="R737">
            <v>2926.480376</v>
          </cell>
          <cell r="S737">
            <v>121.3938241</v>
          </cell>
          <cell r="T737">
            <v>4.0516610660000003</v>
          </cell>
          <cell r="U737">
            <v>36.398785519999997</v>
          </cell>
          <cell r="V737">
            <v>37.291139979999997</v>
          </cell>
          <cell r="W737">
            <v>24.083753850000001</v>
          </cell>
          <cell r="X737">
            <v>119.0999671</v>
          </cell>
          <cell r="Y737">
            <v>0.70032706300000003</v>
          </cell>
          <cell r="Z737">
            <v>0.39093346200000001</v>
          </cell>
          <cell r="AA737">
            <v>67103175.729999997</v>
          </cell>
          <cell r="AB737">
            <v>368266192.10000002</v>
          </cell>
          <cell r="AC737">
            <v>1.281292018</v>
          </cell>
          <cell r="AD737">
            <v>1</v>
          </cell>
          <cell r="AE737">
            <v>56.206130170000002</v>
          </cell>
          <cell r="AF737">
            <v>9.1700486340000005</v>
          </cell>
          <cell r="AG737">
            <v>0</v>
          </cell>
          <cell r="AH737">
            <v>135</v>
          </cell>
          <cell r="AI737">
            <v>2.6876371799999998</v>
          </cell>
          <cell r="AJ737">
            <v>0</v>
          </cell>
          <cell r="AK737">
            <v>1</v>
          </cell>
          <cell r="AL737">
            <v>53.642142</v>
          </cell>
          <cell r="AM737">
            <v>66.888597329999996</v>
          </cell>
          <cell r="AN737">
            <v>22.780982380000001</v>
          </cell>
          <cell r="AO737">
            <v>1</v>
          </cell>
          <cell r="AP737">
            <v>1.8546110469999999</v>
          </cell>
          <cell r="AQ737">
            <v>0.276838009</v>
          </cell>
          <cell r="AR737">
            <v>7.1145207150000003</v>
          </cell>
          <cell r="AS737">
            <v>8.2133022069999999</v>
          </cell>
          <cell r="AT737">
            <v>5.5274879930000003</v>
          </cell>
          <cell r="AU737">
            <v>92.486757479999994</v>
          </cell>
          <cell r="AV737">
            <v>73.755839140000006</v>
          </cell>
          <cell r="AW737">
            <v>28.08434334</v>
          </cell>
          <cell r="AX737">
            <v>718</v>
          </cell>
          <cell r="AY737">
            <v>96</v>
          </cell>
          <cell r="AZ737">
            <v>3085</v>
          </cell>
          <cell r="BA737">
            <v>732828</v>
          </cell>
          <cell r="BB737">
            <v>54.420276739999998</v>
          </cell>
          <cell r="BC737">
            <v>1</v>
          </cell>
          <cell r="BD737">
            <v>0</v>
          </cell>
        </row>
        <row r="738">
          <cell r="A738" t="str">
            <v>France</v>
          </cell>
          <cell r="B738">
            <v>2002</v>
          </cell>
          <cell r="C738" t="str">
            <v>Solar</v>
          </cell>
          <cell r="D738">
            <v>5369.1077599999999</v>
          </cell>
          <cell r="E738">
            <v>2978.873474</v>
          </cell>
          <cell r="F738">
            <v>1264798135</v>
          </cell>
          <cell r="G738">
            <v>455616187</v>
          </cell>
          <cell r="H738">
            <v>55594200000000</v>
          </cell>
          <cell r="I738">
            <v>494959.91710000002</v>
          </cell>
          <cell r="J738">
            <v>2523.500763</v>
          </cell>
          <cell r="K738">
            <v>26162.986400000002</v>
          </cell>
          <cell r="L738">
            <v>813606.44519999996</v>
          </cell>
          <cell r="M738">
            <v>960010</v>
          </cell>
          <cell r="N738">
            <v>0</v>
          </cell>
          <cell r="O738">
            <v>348176242.69999999</v>
          </cell>
          <cell r="P738">
            <v>0</v>
          </cell>
          <cell r="Q738">
            <v>-6.7940129110000003</v>
          </cell>
          <cell r="R738">
            <v>344.55886579999998</v>
          </cell>
          <cell r="S738">
            <v>113.8963966</v>
          </cell>
          <cell r="T738">
            <v>0.418030964</v>
          </cell>
          <cell r="U738">
            <v>62.753505070000003</v>
          </cell>
          <cell r="V738">
            <v>57.251939499999999</v>
          </cell>
          <cell r="W738">
            <v>20.31273766</v>
          </cell>
          <cell r="X738">
            <v>35.758886359999998</v>
          </cell>
          <cell r="Y738">
            <v>0.694382053</v>
          </cell>
          <cell r="Z738">
            <v>0.46687357699999998</v>
          </cell>
          <cell r="AA738">
            <v>305434739.89999998</v>
          </cell>
          <cell r="AB738">
            <v>760593149.10000002</v>
          </cell>
          <cell r="AC738">
            <v>4.6482396890000004</v>
          </cell>
          <cell r="AD738">
            <v>1</v>
          </cell>
          <cell r="AE738">
            <v>88.439783360000007</v>
          </cell>
          <cell r="AF738">
            <v>44.972561390000003</v>
          </cell>
          <cell r="AG738">
            <v>1</v>
          </cell>
          <cell r="AH738">
            <v>679</v>
          </cell>
          <cell r="AI738">
            <v>0.38376854700000002</v>
          </cell>
          <cell r="AJ738">
            <v>0</v>
          </cell>
          <cell r="AK738">
            <v>0</v>
          </cell>
          <cell r="AL738">
            <v>71.822360380000006</v>
          </cell>
          <cell r="AM738">
            <v>46.307535790000003</v>
          </cell>
          <cell r="AN738">
            <v>73.073648579999997</v>
          </cell>
          <cell r="AO738">
            <v>1</v>
          </cell>
          <cell r="AP738">
            <v>0.93408457300000003</v>
          </cell>
          <cell r="AQ738">
            <v>2.942913898</v>
          </cell>
          <cell r="AR738">
            <v>3.47742518</v>
          </cell>
          <cell r="AS738">
            <v>8.6236643530000006</v>
          </cell>
          <cell r="AT738">
            <v>6.8295490120000002</v>
          </cell>
          <cell r="AU738">
            <v>3.3951840770000001</v>
          </cell>
          <cell r="AV738">
            <v>78.603388159999994</v>
          </cell>
          <cell r="AW738">
            <v>7.3168376000000004</v>
          </cell>
          <cell r="AX738">
            <v>578</v>
          </cell>
          <cell r="AY738">
            <v>35</v>
          </cell>
          <cell r="AZ738">
            <v>8519</v>
          </cell>
          <cell r="BA738">
            <v>982128</v>
          </cell>
          <cell r="BB738">
            <v>32.870728</v>
          </cell>
          <cell r="BC738">
            <v>1</v>
          </cell>
          <cell r="BD738">
            <v>1</v>
          </cell>
        </row>
        <row r="739">
          <cell r="A739" t="str">
            <v>Australia</v>
          </cell>
          <cell r="B739">
            <v>2007</v>
          </cell>
          <cell r="C739" t="str">
            <v>Biomass</v>
          </cell>
          <cell r="D739">
            <v>30522.435249999999</v>
          </cell>
          <cell r="E739">
            <v>9057.7277190000004</v>
          </cell>
          <cell r="F739">
            <v>7461167474</v>
          </cell>
          <cell r="G739">
            <v>91912425</v>
          </cell>
          <cell r="H739">
            <v>145458000000000</v>
          </cell>
          <cell r="I739">
            <v>932834.60690000001</v>
          </cell>
          <cell r="J739">
            <v>28038.77132</v>
          </cell>
          <cell r="K739">
            <v>89022.587520000001</v>
          </cell>
          <cell r="L739">
            <v>396534.4817</v>
          </cell>
          <cell r="M739">
            <v>713616</v>
          </cell>
          <cell r="N739">
            <v>0</v>
          </cell>
          <cell r="O739">
            <v>6582553802</v>
          </cell>
          <cell r="P739">
            <v>1</v>
          </cell>
          <cell r="Q739">
            <v>14.70356479</v>
          </cell>
          <cell r="R739">
            <v>2112.7683029999998</v>
          </cell>
          <cell r="S739">
            <v>132.23717400000001</v>
          </cell>
          <cell r="T739">
            <v>4.1015632139999996</v>
          </cell>
          <cell r="U739">
            <v>92.514853959999996</v>
          </cell>
          <cell r="V739">
            <v>3.4704820179999998</v>
          </cell>
          <cell r="W739">
            <v>54.063094470000003</v>
          </cell>
          <cell r="X739">
            <v>621.31558070000006</v>
          </cell>
          <cell r="Y739">
            <v>0.587815702</v>
          </cell>
          <cell r="Z739">
            <v>0.27096727799999998</v>
          </cell>
          <cell r="AA739">
            <v>290306259.69999999</v>
          </cell>
          <cell r="AB739">
            <v>428950484.60000002</v>
          </cell>
          <cell r="AC739">
            <v>5.447075077</v>
          </cell>
          <cell r="AD739">
            <v>1</v>
          </cell>
          <cell r="AE739">
            <v>31.808320070000001</v>
          </cell>
          <cell r="AF739">
            <v>30.555109909999999</v>
          </cell>
          <cell r="AG739">
            <v>1</v>
          </cell>
          <cell r="AH739">
            <v>30</v>
          </cell>
          <cell r="AI739">
            <v>6.8708648139999999</v>
          </cell>
          <cell r="AJ739">
            <v>1</v>
          </cell>
          <cell r="AK739">
            <v>1</v>
          </cell>
          <cell r="AL739">
            <v>68.083662250000003</v>
          </cell>
          <cell r="AM739">
            <v>80.654626739999998</v>
          </cell>
          <cell r="AN739">
            <v>88.685675329999995</v>
          </cell>
          <cell r="AO739">
            <v>1</v>
          </cell>
          <cell r="AP739">
            <v>1.9441601049999999</v>
          </cell>
          <cell r="AQ739">
            <v>9.5292922240000006</v>
          </cell>
          <cell r="AR739">
            <v>7.0274546280000001</v>
          </cell>
          <cell r="AS739">
            <v>6.0951524460000002</v>
          </cell>
          <cell r="AT739">
            <v>1.8357952980000001</v>
          </cell>
          <cell r="AU739">
            <v>47.892555860000002</v>
          </cell>
          <cell r="AV739">
            <v>46.105538600000003</v>
          </cell>
          <cell r="AW739">
            <v>31.154396479999999</v>
          </cell>
          <cell r="AX739">
            <v>313</v>
          </cell>
          <cell r="AY739">
            <v>81</v>
          </cell>
          <cell r="AZ739">
            <v>7831</v>
          </cell>
          <cell r="BA739">
            <v>979020</v>
          </cell>
          <cell r="BB739">
            <v>66.518973500000001</v>
          </cell>
          <cell r="BC739">
            <v>0</v>
          </cell>
          <cell r="BD739">
            <v>1</v>
          </cell>
        </row>
        <row r="740">
          <cell r="A740" t="str">
            <v>India</v>
          </cell>
          <cell r="B740">
            <v>2005</v>
          </cell>
          <cell r="C740" t="str">
            <v>Solar</v>
          </cell>
          <cell r="D740">
            <v>23055.409329999999</v>
          </cell>
          <cell r="E740">
            <v>27655.181410000001</v>
          </cell>
          <cell r="F740">
            <v>7169027231</v>
          </cell>
          <cell r="G740">
            <v>523710744</v>
          </cell>
          <cell r="H740">
            <v>32214300000000</v>
          </cell>
          <cell r="I740">
            <v>148542.85800000001</v>
          </cell>
          <cell r="J740">
            <v>4461.5288929999997</v>
          </cell>
          <cell r="K740">
            <v>55225.207260000003</v>
          </cell>
          <cell r="L740">
            <v>503506.63270000002</v>
          </cell>
          <cell r="M740">
            <v>345208</v>
          </cell>
          <cell r="N740">
            <v>0</v>
          </cell>
          <cell r="O740">
            <v>3939363977</v>
          </cell>
          <cell r="P740">
            <v>1</v>
          </cell>
          <cell r="Q740">
            <v>31.60274038</v>
          </cell>
          <cell r="R740">
            <v>668.34265830000004</v>
          </cell>
          <cell r="S740">
            <v>179.26086760000001</v>
          </cell>
          <cell r="T740">
            <v>12.391312170000001</v>
          </cell>
          <cell r="U740">
            <v>44.586854860000003</v>
          </cell>
          <cell r="V740">
            <v>94.802606769999997</v>
          </cell>
          <cell r="W740">
            <v>97.946249780000002</v>
          </cell>
          <cell r="X740">
            <v>289.45045240000002</v>
          </cell>
          <cell r="Y740">
            <v>0.12229538199999999</v>
          </cell>
          <cell r="Z740">
            <v>0.39472334599999997</v>
          </cell>
          <cell r="AA740">
            <v>212901728.09999999</v>
          </cell>
          <cell r="AB740">
            <v>302127733</v>
          </cell>
          <cell r="AC740">
            <v>5.3686404909999998</v>
          </cell>
          <cell r="AD740">
            <v>1</v>
          </cell>
          <cell r="AE740">
            <v>60.252297579999997</v>
          </cell>
          <cell r="AF740">
            <v>31.527602730000002</v>
          </cell>
          <cell r="AG740">
            <v>1</v>
          </cell>
          <cell r="AH740">
            <v>685</v>
          </cell>
          <cell r="AI740">
            <v>3.1916691670000001</v>
          </cell>
          <cell r="AJ740">
            <v>1</v>
          </cell>
          <cell r="AK740">
            <v>1</v>
          </cell>
          <cell r="AL740">
            <v>64.359279049999998</v>
          </cell>
          <cell r="AM740">
            <v>12.795418590000001</v>
          </cell>
          <cell r="AN740">
            <v>50.60520958</v>
          </cell>
          <cell r="AO740">
            <v>0</v>
          </cell>
          <cell r="AP740">
            <v>6.0874348149999999</v>
          </cell>
          <cell r="AQ740">
            <v>6.2480751999999997</v>
          </cell>
          <cell r="AR740">
            <v>0.15489612899999999</v>
          </cell>
          <cell r="AS740">
            <v>8.7368315499999998</v>
          </cell>
          <cell r="AT740">
            <v>8.3952248219999994</v>
          </cell>
          <cell r="AU740">
            <v>56.807382140000001</v>
          </cell>
          <cell r="AV740">
            <v>76.217030269999995</v>
          </cell>
          <cell r="AW740">
            <v>65.312659249999996</v>
          </cell>
          <cell r="AX740">
            <v>361</v>
          </cell>
          <cell r="AY740">
            <v>32</v>
          </cell>
          <cell r="AZ740">
            <v>7950</v>
          </cell>
          <cell r="BA740">
            <v>720996</v>
          </cell>
          <cell r="BB740">
            <v>23.242340760000001</v>
          </cell>
          <cell r="BC740">
            <v>1</v>
          </cell>
          <cell r="BD740">
            <v>0</v>
          </cell>
        </row>
        <row r="741">
          <cell r="A741" t="str">
            <v>Japan</v>
          </cell>
          <cell r="B741">
            <v>2019</v>
          </cell>
          <cell r="C741" t="str">
            <v>Solar</v>
          </cell>
          <cell r="D741">
            <v>90911.141539999997</v>
          </cell>
          <cell r="E741">
            <v>35764.94412</v>
          </cell>
          <cell r="F741">
            <v>1260784630</v>
          </cell>
          <cell r="G741">
            <v>139289358</v>
          </cell>
          <cell r="H741">
            <v>139554000000000</v>
          </cell>
          <cell r="I741">
            <v>438613.24800000002</v>
          </cell>
          <cell r="J741">
            <v>12667.59743</v>
          </cell>
          <cell r="K741">
            <v>3676.3387929999999</v>
          </cell>
          <cell r="L741">
            <v>189075.69829999999</v>
          </cell>
          <cell r="M741">
            <v>957443</v>
          </cell>
          <cell r="N741">
            <v>1</v>
          </cell>
          <cell r="O741">
            <v>8219581007</v>
          </cell>
          <cell r="P741">
            <v>0</v>
          </cell>
          <cell r="Q741">
            <v>0.15493811499999999</v>
          </cell>
          <cell r="R741">
            <v>1818.844951</v>
          </cell>
          <cell r="S741">
            <v>290.6358242</v>
          </cell>
          <cell r="T741">
            <v>6.3505731430000001</v>
          </cell>
          <cell r="U741">
            <v>71.266817779999997</v>
          </cell>
          <cell r="V741">
            <v>20.372319009999998</v>
          </cell>
          <cell r="W741">
            <v>91.092049459999998</v>
          </cell>
          <cell r="X741">
            <v>586.72160759999997</v>
          </cell>
          <cell r="Y741">
            <v>5.4043575000000003E-2</v>
          </cell>
          <cell r="Z741">
            <v>0.30482617899999997</v>
          </cell>
          <cell r="AA741">
            <v>796863342.20000005</v>
          </cell>
          <cell r="AB741">
            <v>719705694.5</v>
          </cell>
          <cell r="AC741">
            <v>7.3398931919999999</v>
          </cell>
          <cell r="AD741">
            <v>1</v>
          </cell>
          <cell r="AE741">
            <v>3.4206675070000001</v>
          </cell>
          <cell r="AF741">
            <v>74.821073650000002</v>
          </cell>
          <cell r="AG741">
            <v>1</v>
          </cell>
          <cell r="AH741">
            <v>450</v>
          </cell>
          <cell r="AI741">
            <v>8.7701421839999991</v>
          </cell>
          <cell r="AJ741">
            <v>0</v>
          </cell>
          <cell r="AK741">
            <v>0</v>
          </cell>
          <cell r="AL741">
            <v>98.844636690000002</v>
          </cell>
          <cell r="AM741">
            <v>40.310087000000003</v>
          </cell>
          <cell r="AN741">
            <v>28.404472139999999</v>
          </cell>
          <cell r="AO741">
            <v>0</v>
          </cell>
          <cell r="AP741">
            <v>5.1293661310000003</v>
          </cell>
          <cell r="AQ741">
            <v>9.7223057980000007</v>
          </cell>
          <cell r="AR741">
            <v>3.2543712509999998</v>
          </cell>
          <cell r="AS741">
            <v>8.4672624239999994</v>
          </cell>
          <cell r="AT741">
            <v>3.430859324</v>
          </cell>
          <cell r="AU741">
            <v>6.2290581190000003</v>
          </cell>
          <cell r="AV741">
            <v>22.385159049999999</v>
          </cell>
          <cell r="AW741">
            <v>22.116904550000001</v>
          </cell>
          <cell r="AX741">
            <v>900</v>
          </cell>
          <cell r="AY741">
            <v>30</v>
          </cell>
          <cell r="AZ741">
            <v>4484</v>
          </cell>
          <cell r="BA741">
            <v>965291</v>
          </cell>
          <cell r="BB741">
            <v>43.672582550000001</v>
          </cell>
          <cell r="BC741">
            <v>0</v>
          </cell>
          <cell r="BD741">
            <v>1</v>
          </cell>
        </row>
        <row r="742">
          <cell r="A742" t="str">
            <v>Russia</v>
          </cell>
          <cell r="B742">
            <v>2002</v>
          </cell>
          <cell r="C742" t="str">
            <v>Geothermal</v>
          </cell>
          <cell r="D742">
            <v>24458.974480000001</v>
          </cell>
          <cell r="E742">
            <v>28793.1106</v>
          </cell>
          <cell r="F742">
            <v>6588567917</v>
          </cell>
          <cell r="G742">
            <v>790661222</v>
          </cell>
          <cell r="H742">
            <v>190548000000000</v>
          </cell>
          <cell r="I742">
            <v>903651.20429999998</v>
          </cell>
          <cell r="J742">
            <v>60940.88581</v>
          </cell>
          <cell r="K742">
            <v>15010.943069999999</v>
          </cell>
          <cell r="L742">
            <v>310805.26530000003</v>
          </cell>
          <cell r="M742">
            <v>717144</v>
          </cell>
          <cell r="N742">
            <v>0</v>
          </cell>
          <cell r="O742">
            <v>5340193042</v>
          </cell>
          <cell r="P742">
            <v>1</v>
          </cell>
          <cell r="Q742">
            <v>9.1520139240000002</v>
          </cell>
          <cell r="R742">
            <v>2845.9834719999999</v>
          </cell>
          <cell r="S742">
            <v>174.7346488</v>
          </cell>
          <cell r="T742">
            <v>9.5786599920000004</v>
          </cell>
          <cell r="U742">
            <v>86.830905569999999</v>
          </cell>
          <cell r="V742">
            <v>4.2089569090000003</v>
          </cell>
          <cell r="W742">
            <v>20.795394399999999</v>
          </cell>
          <cell r="X742">
            <v>172.1075989</v>
          </cell>
          <cell r="Y742">
            <v>0.62663611200000002</v>
          </cell>
          <cell r="Z742">
            <v>0.48882245600000002</v>
          </cell>
          <cell r="AA742">
            <v>782977057.60000002</v>
          </cell>
          <cell r="AB742">
            <v>582959247.79999995</v>
          </cell>
          <cell r="AC742">
            <v>6.7365346160000001</v>
          </cell>
          <cell r="AD742">
            <v>1</v>
          </cell>
          <cell r="AE742">
            <v>94.146428409999999</v>
          </cell>
          <cell r="AF742">
            <v>35.143776410000001</v>
          </cell>
          <cell r="AG742">
            <v>1</v>
          </cell>
          <cell r="AH742">
            <v>379</v>
          </cell>
          <cell r="AI742">
            <v>0.124203929</v>
          </cell>
          <cell r="AJ742">
            <v>1</v>
          </cell>
          <cell r="AK742">
            <v>1</v>
          </cell>
          <cell r="AL742">
            <v>38.834050009999999</v>
          </cell>
          <cell r="AM742">
            <v>46.478917780000003</v>
          </cell>
          <cell r="AN742">
            <v>97.995368099999993</v>
          </cell>
          <cell r="AO742">
            <v>0</v>
          </cell>
          <cell r="AP742">
            <v>2.074044663</v>
          </cell>
          <cell r="AQ742">
            <v>0.117381918</v>
          </cell>
          <cell r="AR742">
            <v>2.12774245</v>
          </cell>
          <cell r="AS742">
            <v>3.8282496519999998</v>
          </cell>
          <cell r="AT742">
            <v>3.6346590480000001</v>
          </cell>
          <cell r="AU742">
            <v>84.409525239999994</v>
          </cell>
          <cell r="AV742">
            <v>36.164388080000002</v>
          </cell>
          <cell r="AW742">
            <v>36.680831120000001</v>
          </cell>
          <cell r="AX742">
            <v>659</v>
          </cell>
          <cell r="AY742">
            <v>53</v>
          </cell>
          <cell r="AZ742">
            <v>1587</v>
          </cell>
          <cell r="BA742">
            <v>418780</v>
          </cell>
          <cell r="BB742">
            <v>46.875671349999998</v>
          </cell>
          <cell r="BC742">
            <v>0</v>
          </cell>
          <cell r="BD742">
            <v>0</v>
          </cell>
        </row>
        <row r="743">
          <cell r="A743" t="str">
            <v>France</v>
          </cell>
          <cell r="B743">
            <v>2009</v>
          </cell>
          <cell r="C743" t="str">
            <v>Biomass</v>
          </cell>
          <cell r="D743">
            <v>62362.908470000002</v>
          </cell>
          <cell r="E743">
            <v>2597.7603709999999</v>
          </cell>
          <cell r="F743">
            <v>7755706703</v>
          </cell>
          <cell r="G743">
            <v>949375634</v>
          </cell>
          <cell r="H743">
            <v>117578000000000</v>
          </cell>
          <cell r="I743">
            <v>277998.26500000001</v>
          </cell>
          <cell r="J743">
            <v>37252.762710000003</v>
          </cell>
          <cell r="K743">
            <v>82535.16721</v>
          </cell>
          <cell r="L743">
            <v>928303.51650000003</v>
          </cell>
          <cell r="M743">
            <v>263352</v>
          </cell>
          <cell r="N743">
            <v>0</v>
          </cell>
          <cell r="O743">
            <v>1221853442</v>
          </cell>
          <cell r="P743">
            <v>1</v>
          </cell>
          <cell r="Q743">
            <v>29.907237200000001</v>
          </cell>
          <cell r="R743">
            <v>1855.447197</v>
          </cell>
          <cell r="S743">
            <v>280.51188680000001</v>
          </cell>
          <cell r="T743">
            <v>0.74886923400000005</v>
          </cell>
          <cell r="U743">
            <v>34.832531750000001</v>
          </cell>
          <cell r="V743">
            <v>99.959536200000002</v>
          </cell>
          <cell r="W743">
            <v>11.03794076</v>
          </cell>
          <cell r="X743">
            <v>295.17578930000002</v>
          </cell>
          <cell r="Y743">
            <v>0.27770182399999999</v>
          </cell>
          <cell r="Z743">
            <v>5.2740286999999997E-2</v>
          </cell>
          <cell r="AA743">
            <v>223658666</v>
          </cell>
          <cell r="AB743">
            <v>413733990.30000001</v>
          </cell>
          <cell r="AC743">
            <v>4.2406971110000002</v>
          </cell>
          <cell r="AD743">
            <v>0</v>
          </cell>
          <cell r="AE743">
            <v>1.3361365569999999</v>
          </cell>
          <cell r="AF743">
            <v>56.974439480000001</v>
          </cell>
          <cell r="AG743">
            <v>1</v>
          </cell>
          <cell r="AH743">
            <v>812</v>
          </cell>
          <cell r="AI743">
            <v>4.6115692130000001</v>
          </cell>
          <cell r="AJ743">
            <v>1</v>
          </cell>
          <cell r="AK743">
            <v>1</v>
          </cell>
          <cell r="AL743">
            <v>67.63316623</v>
          </cell>
          <cell r="AM743">
            <v>74.765993399999999</v>
          </cell>
          <cell r="AN743">
            <v>6.3396222709999996</v>
          </cell>
          <cell r="AO743">
            <v>0</v>
          </cell>
          <cell r="AP743">
            <v>5.767928532</v>
          </cell>
          <cell r="AQ743">
            <v>8.9869660370000002</v>
          </cell>
          <cell r="AR743">
            <v>0.94031386699999997</v>
          </cell>
          <cell r="AS743">
            <v>2.936138235</v>
          </cell>
          <cell r="AT743">
            <v>8.9935969070000006</v>
          </cell>
          <cell r="AU743">
            <v>5.5433236099999998</v>
          </cell>
          <cell r="AV743">
            <v>13.841972670000001</v>
          </cell>
          <cell r="AW743">
            <v>40.782798440000001</v>
          </cell>
          <cell r="AX743">
            <v>661</v>
          </cell>
          <cell r="AY743">
            <v>12</v>
          </cell>
          <cell r="AZ743">
            <v>3358</v>
          </cell>
          <cell r="BA743">
            <v>842967</v>
          </cell>
          <cell r="BB743">
            <v>10.40197858</v>
          </cell>
          <cell r="BC743">
            <v>1</v>
          </cell>
          <cell r="BD743">
            <v>0</v>
          </cell>
        </row>
        <row r="744">
          <cell r="A744" t="str">
            <v>USA</v>
          </cell>
          <cell r="B744">
            <v>2007</v>
          </cell>
          <cell r="C744" t="str">
            <v>Solar</v>
          </cell>
          <cell r="D744">
            <v>14724.23546</v>
          </cell>
          <cell r="E744">
            <v>4392.8491739999999</v>
          </cell>
          <cell r="F744">
            <v>9892709063</v>
          </cell>
          <cell r="G744">
            <v>1200901309</v>
          </cell>
          <cell r="H744">
            <v>50493000000000</v>
          </cell>
          <cell r="I744">
            <v>934642.83860000002</v>
          </cell>
          <cell r="J744">
            <v>16022.96084</v>
          </cell>
          <cell r="K744">
            <v>37027.916440000001</v>
          </cell>
          <cell r="L744">
            <v>850284.5675</v>
          </cell>
          <cell r="M744">
            <v>192395</v>
          </cell>
          <cell r="N744">
            <v>1</v>
          </cell>
          <cell r="O744">
            <v>7326500395</v>
          </cell>
          <cell r="P744">
            <v>0</v>
          </cell>
          <cell r="Q744">
            <v>33.8330026</v>
          </cell>
          <cell r="R744">
            <v>1363.661435</v>
          </cell>
          <cell r="S744">
            <v>195.37316680000001</v>
          </cell>
          <cell r="T744">
            <v>14.026011069999999</v>
          </cell>
          <cell r="U744">
            <v>36.902207539999999</v>
          </cell>
          <cell r="V744">
            <v>9.1861591639999993</v>
          </cell>
          <cell r="W744">
            <v>77.023646450000001</v>
          </cell>
          <cell r="X744">
            <v>907.25345330000005</v>
          </cell>
          <cell r="Y744">
            <v>0.20292508500000001</v>
          </cell>
          <cell r="Z744">
            <v>0.44466823100000002</v>
          </cell>
          <cell r="AA744">
            <v>173082095.40000001</v>
          </cell>
          <cell r="AB744">
            <v>304391534.60000002</v>
          </cell>
          <cell r="AC744">
            <v>3.289095036</v>
          </cell>
          <cell r="AD744">
            <v>0</v>
          </cell>
          <cell r="AE744">
            <v>85.203882309999997</v>
          </cell>
          <cell r="AF744">
            <v>13.63306306</v>
          </cell>
          <cell r="AG744">
            <v>0</v>
          </cell>
          <cell r="AH744">
            <v>380</v>
          </cell>
          <cell r="AI744">
            <v>4.4409676899999999</v>
          </cell>
          <cell r="AJ744">
            <v>0</v>
          </cell>
          <cell r="AK744">
            <v>1</v>
          </cell>
          <cell r="AL744">
            <v>40.890292930000001</v>
          </cell>
          <cell r="AM744">
            <v>51.426282100000002</v>
          </cell>
          <cell r="AN744">
            <v>81.764718259999995</v>
          </cell>
          <cell r="AO744">
            <v>1</v>
          </cell>
          <cell r="AP744">
            <v>9.5843369410000001</v>
          </cell>
          <cell r="AQ744">
            <v>3.1982511360000001</v>
          </cell>
          <cell r="AR744">
            <v>6.0800633260000003</v>
          </cell>
          <cell r="AS744">
            <v>0.46756685100000001</v>
          </cell>
          <cell r="AT744">
            <v>3.9326616859999999</v>
          </cell>
          <cell r="AU744">
            <v>85.703077570000005</v>
          </cell>
          <cell r="AV744">
            <v>80.542985200000004</v>
          </cell>
          <cell r="AW744">
            <v>10.987567159999999</v>
          </cell>
          <cell r="AX744">
            <v>81</v>
          </cell>
          <cell r="AY744">
            <v>31</v>
          </cell>
          <cell r="AZ744">
            <v>793</v>
          </cell>
          <cell r="BA744">
            <v>533286</v>
          </cell>
          <cell r="BB744">
            <v>34.003022379999997</v>
          </cell>
          <cell r="BC744">
            <v>1</v>
          </cell>
          <cell r="BD744">
            <v>0</v>
          </cell>
        </row>
        <row r="745">
          <cell r="A745" t="str">
            <v>Germany</v>
          </cell>
          <cell r="B745">
            <v>2012</v>
          </cell>
          <cell r="C745" t="str">
            <v>Geothermal</v>
          </cell>
          <cell r="D745">
            <v>95498.311740000005</v>
          </cell>
          <cell r="E745">
            <v>12286.10995</v>
          </cell>
          <cell r="F745">
            <v>3645648658</v>
          </cell>
          <cell r="G745">
            <v>452585812</v>
          </cell>
          <cell r="H745">
            <v>119478000000000</v>
          </cell>
          <cell r="I745">
            <v>281297.26510000002</v>
          </cell>
          <cell r="J745">
            <v>72748.770560000004</v>
          </cell>
          <cell r="K745">
            <v>85963.783360000001</v>
          </cell>
          <cell r="L745">
            <v>844418.72219999996</v>
          </cell>
          <cell r="M745">
            <v>783294</v>
          </cell>
          <cell r="N745">
            <v>1</v>
          </cell>
          <cell r="O745">
            <v>3732013390</v>
          </cell>
          <cell r="P745">
            <v>0</v>
          </cell>
          <cell r="Q745">
            <v>20.666011480000002</v>
          </cell>
          <cell r="R745">
            <v>2482.751174</v>
          </cell>
          <cell r="S745">
            <v>134.3034462</v>
          </cell>
          <cell r="T745">
            <v>11.615187280000001</v>
          </cell>
          <cell r="U745">
            <v>64.208415650000006</v>
          </cell>
          <cell r="V745">
            <v>70.608472640000002</v>
          </cell>
          <cell r="W745">
            <v>60.913091360000003</v>
          </cell>
          <cell r="X745">
            <v>907.18710920000001</v>
          </cell>
          <cell r="Y745">
            <v>0.17817924800000001</v>
          </cell>
          <cell r="Z745">
            <v>6.5097014999999994E-2</v>
          </cell>
          <cell r="AA745">
            <v>886632934.29999995</v>
          </cell>
          <cell r="AB745">
            <v>845712194.5</v>
          </cell>
          <cell r="AC745">
            <v>8.4106054439999998</v>
          </cell>
          <cell r="AD745">
            <v>0</v>
          </cell>
          <cell r="AE745">
            <v>58.471721960000004</v>
          </cell>
          <cell r="AF745">
            <v>32.370463620000002</v>
          </cell>
          <cell r="AG745">
            <v>1</v>
          </cell>
          <cell r="AH745">
            <v>499</v>
          </cell>
          <cell r="AI745">
            <v>2.3771774059999999</v>
          </cell>
          <cell r="AJ745">
            <v>1</v>
          </cell>
          <cell r="AK745">
            <v>0</v>
          </cell>
          <cell r="AL745">
            <v>85.908501689999994</v>
          </cell>
          <cell r="AM745">
            <v>73.258396669999996</v>
          </cell>
          <cell r="AN745">
            <v>15.332623610000001</v>
          </cell>
          <cell r="AO745">
            <v>1</v>
          </cell>
          <cell r="AP745">
            <v>4.0650339420000003</v>
          </cell>
          <cell r="AQ745">
            <v>9.2896372179999993</v>
          </cell>
          <cell r="AR745">
            <v>6.2272378780000004</v>
          </cell>
          <cell r="AS745">
            <v>6.4892175070000002</v>
          </cell>
          <cell r="AT745">
            <v>5.0041502229999999</v>
          </cell>
          <cell r="AU745">
            <v>42.184852079999999</v>
          </cell>
          <cell r="AV745">
            <v>1.41880077</v>
          </cell>
          <cell r="AW745">
            <v>55.366407039999999</v>
          </cell>
          <cell r="AX745">
            <v>404</v>
          </cell>
          <cell r="AY745">
            <v>78</v>
          </cell>
          <cell r="AZ745">
            <v>158</v>
          </cell>
          <cell r="BA745">
            <v>904299</v>
          </cell>
          <cell r="BB745">
            <v>1.1312034639999999</v>
          </cell>
          <cell r="BC745">
            <v>1</v>
          </cell>
          <cell r="BD745">
            <v>1</v>
          </cell>
        </row>
        <row r="746">
          <cell r="A746" t="str">
            <v>Brazil</v>
          </cell>
          <cell r="B746">
            <v>2002</v>
          </cell>
          <cell r="C746" t="str">
            <v>Wind</v>
          </cell>
          <cell r="D746">
            <v>63914.50333</v>
          </cell>
          <cell r="E746">
            <v>23576.933420000001</v>
          </cell>
          <cell r="F746">
            <v>3235167750</v>
          </cell>
          <cell r="G746">
            <v>162904423</v>
          </cell>
          <cell r="H746">
            <v>14629100000000</v>
          </cell>
          <cell r="I746">
            <v>202767.14920000001</v>
          </cell>
          <cell r="J746">
            <v>18446.633570000002</v>
          </cell>
          <cell r="K746">
            <v>11058.55725</v>
          </cell>
          <cell r="L746">
            <v>357549.23830000003</v>
          </cell>
          <cell r="M746">
            <v>998387</v>
          </cell>
          <cell r="N746">
            <v>1</v>
          </cell>
          <cell r="O746">
            <v>8529222684</v>
          </cell>
          <cell r="P746">
            <v>0</v>
          </cell>
          <cell r="Q746">
            <v>16.95697341</v>
          </cell>
          <cell r="R746">
            <v>2611.7094609999999</v>
          </cell>
          <cell r="S746">
            <v>172.15821829999999</v>
          </cell>
          <cell r="T746">
            <v>7.6369162250000002</v>
          </cell>
          <cell r="U746">
            <v>33.264995669999998</v>
          </cell>
          <cell r="V746">
            <v>67.626559380000003</v>
          </cell>
          <cell r="W746">
            <v>79.45610671</v>
          </cell>
          <cell r="X746">
            <v>999.53899420000005</v>
          </cell>
          <cell r="Y746">
            <v>0.43727360999999998</v>
          </cell>
          <cell r="Z746">
            <v>0.25992774400000002</v>
          </cell>
          <cell r="AA746">
            <v>357385913.30000001</v>
          </cell>
          <cell r="AB746">
            <v>7362056.4189999998</v>
          </cell>
          <cell r="AC746">
            <v>1.2679658279999999</v>
          </cell>
          <cell r="AD746">
            <v>0</v>
          </cell>
          <cell r="AE746">
            <v>10.53261285</v>
          </cell>
          <cell r="AF746">
            <v>55.907325720000003</v>
          </cell>
          <cell r="AG746">
            <v>0</v>
          </cell>
          <cell r="AH746">
            <v>148</v>
          </cell>
          <cell r="AI746">
            <v>2.6099846289999999</v>
          </cell>
          <cell r="AJ746">
            <v>0</v>
          </cell>
          <cell r="AK746">
            <v>0</v>
          </cell>
          <cell r="AL746">
            <v>46.296721439999999</v>
          </cell>
          <cell r="AM746">
            <v>91.032777469999999</v>
          </cell>
          <cell r="AN746">
            <v>89.655828</v>
          </cell>
          <cell r="AO746">
            <v>1</v>
          </cell>
          <cell r="AP746">
            <v>9.7094420540000002</v>
          </cell>
          <cell r="AQ746">
            <v>3.966884415</v>
          </cell>
          <cell r="AR746">
            <v>9.582938511</v>
          </cell>
          <cell r="AS746">
            <v>9.7147071179999998</v>
          </cell>
          <cell r="AT746">
            <v>1.304804678</v>
          </cell>
          <cell r="AU746">
            <v>58.719032230000003</v>
          </cell>
          <cell r="AV746">
            <v>19.608980549999998</v>
          </cell>
          <cell r="AW746">
            <v>98.857004369999999</v>
          </cell>
          <cell r="AX746">
            <v>964</v>
          </cell>
          <cell r="AY746">
            <v>72</v>
          </cell>
          <cell r="AZ746">
            <v>4469</v>
          </cell>
          <cell r="BA746">
            <v>335195</v>
          </cell>
          <cell r="BB746">
            <v>36.670825409999999</v>
          </cell>
          <cell r="BC746">
            <v>0</v>
          </cell>
          <cell r="BD746">
            <v>0</v>
          </cell>
        </row>
        <row r="747">
          <cell r="A747" t="str">
            <v>Japan</v>
          </cell>
          <cell r="B747">
            <v>2010</v>
          </cell>
          <cell r="C747" t="str">
            <v>Wind</v>
          </cell>
          <cell r="D747">
            <v>15978.150530000001</v>
          </cell>
          <cell r="E747">
            <v>35077.565009999998</v>
          </cell>
          <cell r="F747">
            <v>7838277024</v>
          </cell>
          <cell r="G747">
            <v>871591166</v>
          </cell>
          <cell r="H747">
            <v>10712600000000</v>
          </cell>
          <cell r="I747">
            <v>862666.60719999997</v>
          </cell>
          <cell r="J747">
            <v>67349.504849999998</v>
          </cell>
          <cell r="K747">
            <v>9039.4841460000007</v>
          </cell>
          <cell r="L747">
            <v>233227.12409999999</v>
          </cell>
          <cell r="M747">
            <v>651031</v>
          </cell>
          <cell r="N747">
            <v>1</v>
          </cell>
          <cell r="O747">
            <v>7871096068</v>
          </cell>
          <cell r="P747">
            <v>0</v>
          </cell>
          <cell r="Q747">
            <v>33.91435894</v>
          </cell>
          <cell r="R747">
            <v>2958.4760299999998</v>
          </cell>
          <cell r="S747">
            <v>181.97021760000001</v>
          </cell>
          <cell r="T747">
            <v>4.7466223530000002</v>
          </cell>
          <cell r="U747">
            <v>0.28142340100000002</v>
          </cell>
          <cell r="V747">
            <v>16.14114855</v>
          </cell>
          <cell r="W747">
            <v>42.51523787</v>
          </cell>
          <cell r="X747">
            <v>176.35626970000001</v>
          </cell>
          <cell r="Y747">
            <v>0.41204277900000003</v>
          </cell>
          <cell r="Z747">
            <v>0.248425269</v>
          </cell>
          <cell r="AA747">
            <v>247888160</v>
          </cell>
          <cell r="AB747">
            <v>917066694.5</v>
          </cell>
          <cell r="AC747">
            <v>6.8199985099999996</v>
          </cell>
          <cell r="AD747">
            <v>1</v>
          </cell>
          <cell r="AE747">
            <v>53.87922227</v>
          </cell>
          <cell r="AF747">
            <v>21.700551789999999</v>
          </cell>
          <cell r="AG747">
            <v>0</v>
          </cell>
          <cell r="AH747">
            <v>310</v>
          </cell>
          <cell r="AI747">
            <v>6.9684669250000004</v>
          </cell>
          <cell r="AJ747">
            <v>1</v>
          </cell>
          <cell r="AK747">
            <v>0</v>
          </cell>
          <cell r="AL747">
            <v>44.803082369999998</v>
          </cell>
          <cell r="AM747">
            <v>95.164193879999999</v>
          </cell>
          <cell r="AN747">
            <v>40.979200820000003</v>
          </cell>
          <cell r="AO747">
            <v>0</v>
          </cell>
          <cell r="AP747">
            <v>6.6452834110000003</v>
          </cell>
          <cell r="AQ747">
            <v>3.7608500920000001</v>
          </cell>
          <cell r="AR747">
            <v>3.9418766559999998</v>
          </cell>
          <cell r="AS747">
            <v>7.6605694150000003</v>
          </cell>
          <cell r="AT747">
            <v>2.8051587659999999</v>
          </cell>
          <cell r="AU747">
            <v>59.015866459999998</v>
          </cell>
          <cell r="AV747">
            <v>10.033793920000001</v>
          </cell>
          <cell r="AW747">
            <v>89.001573339999993</v>
          </cell>
          <cell r="AX747">
            <v>975</v>
          </cell>
          <cell r="AY747">
            <v>67</v>
          </cell>
          <cell r="AZ747">
            <v>9391</v>
          </cell>
          <cell r="BA747">
            <v>951637</v>
          </cell>
          <cell r="BB747">
            <v>86.428815670000006</v>
          </cell>
          <cell r="BC747">
            <v>1</v>
          </cell>
          <cell r="BD747">
            <v>0</v>
          </cell>
        </row>
        <row r="748">
          <cell r="A748" t="str">
            <v>Japan</v>
          </cell>
          <cell r="B748">
            <v>2000</v>
          </cell>
          <cell r="C748" t="str">
            <v>Geothermal</v>
          </cell>
          <cell r="D748">
            <v>29720.911960000001</v>
          </cell>
          <cell r="E748">
            <v>20887.8105</v>
          </cell>
          <cell r="F748">
            <v>1159849371</v>
          </cell>
          <cell r="G748">
            <v>805513312</v>
          </cell>
          <cell r="H748">
            <v>177068000000000</v>
          </cell>
          <cell r="I748">
            <v>769637.54169999994</v>
          </cell>
          <cell r="J748">
            <v>44300.811150000001</v>
          </cell>
          <cell r="K748">
            <v>42853.052839999997</v>
          </cell>
          <cell r="L748">
            <v>548147.27839999995</v>
          </cell>
          <cell r="M748">
            <v>991666</v>
          </cell>
          <cell r="N748">
            <v>1</v>
          </cell>
          <cell r="O748">
            <v>7504686240</v>
          </cell>
          <cell r="P748">
            <v>0</v>
          </cell>
          <cell r="Q748">
            <v>35.912151139999999</v>
          </cell>
          <cell r="R748">
            <v>1203.173886</v>
          </cell>
          <cell r="S748">
            <v>197.46827020000001</v>
          </cell>
          <cell r="T748">
            <v>13.82576721</v>
          </cell>
          <cell r="U748">
            <v>92.076115239999993</v>
          </cell>
          <cell r="V748">
            <v>51.091770609999998</v>
          </cell>
          <cell r="W748">
            <v>61.727763580000001</v>
          </cell>
          <cell r="X748">
            <v>879.61511989999997</v>
          </cell>
          <cell r="Y748">
            <v>0.23149725600000001</v>
          </cell>
          <cell r="Z748">
            <v>0.11205480800000001</v>
          </cell>
          <cell r="AA748">
            <v>617400705.89999998</v>
          </cell>
          <cell r="AB748">
            <v>712343822</v>
          </cell>
          <cell r="AC748">
            <v>9.7824712999999992</v>
          </cell>
          <cell r="AD748">
            <v>0</v>
          </cell>
          <cell r="AE748">
            <v>22.60350025</v>
          </cell>
          <cell r="AF748">
            <v>5.1953924049999998</v>
          </cell>
          <cell r="AG748">
            <v>0</v>
          </cell>
          <cell r="AH748">
            <v>169</v>
          </cell>
          <cell r="AI748">
            <v>8.6301419369999994</v>
          </cell>
          <cell r="AJ748">
            <v>0</v>
          </cell>
          <cell r="AK748">
            <v>0</v>
          </cell>
          <cell r="AL748">
            <v>70.761930359999994</v>
          </cell>
          <cell r="AM748">
            <v>76.253424800000005</v>
          </cell>
          <cell r="AN748">
            <v>40.785299760000001</v>
          </cell>
          <cell r="AO748">
            <v>0</v>
          </cell>
          <cell r="AP748">
            <v>5.4885708999999998E-2</v>
          </cell>
          <cell r="AQ748">
            <v>4.6704042059999997</v>
          </cell>
          <cell r="AR748">
            <v>9.5033672550000006</v>
          </cell>
          <cell r="AS748">
            <v>4.404570874</v>
          </cell>
          <cell r="AT748">
            <v>3.6265576199999998</v>
          </cell>
          <cell r="AU748">
            <v>66.938471879999994</v>
          </cell>
          <cell r="AV748">
            <v>38.116065470000002</v>
          </cell>
          <cell r="AW748">
            <v>84.841682860000006</v>
          </cell>
          <cell r="AX748">
            <v>69</v>
          </cell>
          <cell r="AY748">
            <v>30</v>
          </cell>
          <cell r="AZ748">
            <v>4139</v>
          </cell>
          <cell r="BA748">
            <v>424427</v>
          </cell>
          <cell r="BB748">
            <v>5.4485823150000003</v>
          </cell>
          <cell r="BC748">
            <v>0</v>
          </cell>
          <cell r="BD748">
            <v>0</v>
          </cell>
        </row>
        <row r="749">
          <cell r="A749" t="str">
            <v>Brazil</v>
          </cell>
          <cell r="B749">
            <v>2017</v>
          </cell>
          <cell r="C749" t="str">
            <v>Solar</v>
          </cell>
          <cell r="D749">
            <v>99861.150670000003</v>
          </cell>
          <cell r="E749">
            <v>1952.904794</v>
          </cell>
          <cell r="F749">
            <v>1046081216</v>
          </cell>
          <cell r="G749">
            <v>625145524</v>
          </cell>
          <cell r="H749">
            <v>136219000000000</v>
          </cell>
          <cell r="I749">
            <v>335391.29599999997</v>
          </cell>
          <cell r="J749">
            <v>98429.018549999993</v>
          </cell>
          <cell r="K749">
            <v>29837.065709999999</v>
          </cell>
          <cell r="L749">
            <v>672325.11600000004</v>
          </cell>
          <cell r="M749">
            <v>105895</v>
          </cell>
          <cell r="N749">
            <v>1</v>
          </cell>
          <cell r="O749">
            <v>5460418916</v>
          </cell>
          <cell r="P749">
            <v>0</v>
          </cell>
          <cell r="Q749">
            <v>28.725312590000001</v>
          </cell>
          <cell r="R749">
            <v>1540.9835989999999</v>
          </cell>
          <cell r="S749">
            <v>243.28105170000001</v>
          </cell>
          <cell r="T749">
            <v>12.903447590000001</v>
          </cell>
          <cell r="U749">
            <v>33.071288840000001</v>
          </cell>
          <cell r="V749">
            <v>52.663582839999997</v>
          </cell>
          <cell r="W749">
            <v>21.97607653</v>
          </cell>
          <cell r="X749">
            <v>427.06492229999998</v>
          </cell>
          <cell r="Y749">
            <v>0.27441975899999999</v>
          </cell>
          <cell r="Z749">
            <v>0.17186580600000001</v>
          </cell>
          <cell r="AA749">
            <v>83044053.819999993</v>
          </cell>
          <cell r="AB749">
            <v>190304545.80000001</v>
          </cell>
          <cell r="AC749">
            <v>8.5681077079999994</v>
          </cell>
          <cell r="AD749">
            <v>0</v>
          </cell>
          <cell r="AE749">
            <v>55.878246840000003</v>
          </cell>
          <cell r="AF749">
            <v>16.77606282</v>
          </cell>
          <cell r="AG749">
            <v>1</v>
          </cell>
          <cell r="AH749">
            <v>286</v>
          </cell>
          <cell r="AI749">
            <v>4.4291879559999998</v>
          </cell>
          <cell r="AJ749">
            <v>1</v>
          </cell>
          <cell r="AK749">
            <v>1</v>
          </cell>
          <cell r="AL749">
            <v>2.6753227009999998</v>
          </cell>
          <cell r="AM749">
            <v>14.85364032</v>
          </cell>
          <cell r="AN749">
            <v>88.127304080000002</v>
          </cell>
          <cell r="AO749">
            <v>1</v>
          </cell>
          <cell r="AP749">
            <v>5.1570752049999999</v>
          </cell>
          <cell r="AQ749">
            <v>3.7918568320000001</v>
          </cell>
          <cell r="AR749">
            <v>8.6701547740000002</v>
          </cell>
          <cell r="AS749">
            <v>5.0495415469999996</v>
          </cell>
          <cell r="AT749">
            <v>6.3740850699999996</v>
          </cell>
          <cell r="AU749">
            <v>17.009339359999998</v>
          </cell>
          <cell r="AV749">
            <v>96.024376419999996</v>
          </cell>
          <cell r="AW749">
            <v>96.864248689999997</v>
          </cell>
          <cell r="AX749">
            <v>939</v>
          </cell>
          <cell r="AY749">
            <v>94</v>
          </cell>
          <cell r="AZ749">
            <v>6527</v>
          </cell>
          <cell r="BA749">
            <v>203929</v>
          </cell>
          <cell r="BB749">
            <v>41.571228220000002</v>
          </cell>
          <cell r="BC749">
            <v>0</v>
          </cell>
          <cell r="BD749">
            <v>0</v>
          </cell>
        </row>
        <row r="750">
          <cell r="A750" t="str">
            <v>China</v>
          </cell>
          <cell r="B750">
            <v>2008</v>
          </cell>
          <cell r="C750" t="str">
            <v>Geothermal</v>
          </cell>
          <cell r="D750">
            <v>35903.981370000001</v>
          </cell>
          <cell r="E750">
            <v>26984.56421</v>
          </cell>
          <cell r="F750">
            <v>2538588188</v>
          </cell>
          <cell r="G750">
            <v>1313152911</v>
          </cell>
          <cell r="H750">
            <v>67437000000000</v>
          </cell>
          <cell r="I750">
            <v>229752.3414</v>
          </cell>
          <cell r="J750">
            <v>88514.593720000004</v>
          </cell>
          <cell r="K750">
            <v>19283.148379999999</v>
          </cell>
          <cell r="L750">
            <v>885533.08970000001</v>
          </cell>
          <cell r="M750">
            <v>863052</v>
          </cell>
          <cell r="N750">
            <v>1</v>
          </cell>
          <cell r="O750">
            <v>5691143797</v>
          </cell>
          <cell r="P750">
            <v>0</v>
          </cell>
          <cell r="Q750">
            <v>21.422187739999998</v>
          </cell>
          <cell r="R750">
            <v>1830.6512849999999</v>
          </cell>
          <cell r="S750">
            <v>157.13116719999999</v>
          </cell>
          <cell r="T750">
            <v>9.8485973569999992</v>
          </cell>
          <cell r="U750">
            <v>79.815027060000006</v>
          </cell>
          <cell r="V750">
            <v>31.29937314</v>
          </cell>
          <cell r="W750">
            <v>10.185750580000001</v>
          </cell>
          <cell r="X750">
            <v>576.13640350000003</v>
          </cell>
          <cell r="Y750">
            <v>0.44881125300000002</v>
          </cell>
          <cell r="Z750">
            <v>0.28880953700000001</v>
          </cell>
          <cell r="AA750">
            <v>870566306.20000005</v>
          </cell>
          <cell r="AB750">
            <v>681282933.29999995</v>
          </cell>
          <cell r="AC750">
            <v>1.6101084999999999</v>
          </cell>
          <cell r="AD750">
            <v>0</v>
          </cell>
          <cell r="AE750">
            <v>87.416423989999998</v>
          </cell>
          <cell r="AF750">
            <v>65.210123030000005</v>
          </cell>
          <cell r="AG750">
            <v>1</v>
          </cell>
          <cell r="AH750">
            <v>137</v>
          </cell>
          <cell r="AI750">
            <v>1.3485714719999999</v>
          </cell>
          <cell r="AJ750">
            <v>0</v>
          </cell>
          <cell r="AK750">
            <v>0</v>
          </cell>
          <cell r="AL750">
            <v>65.099649529999994</v>
          </cell>
          <cell r="AM750">
            <v>86.893408100000002</v>
          </cell>
          <cell r="AN750">
            <v>74.701809260000005</v>
          </cell>
          <cell r="AO750">
            <v>0</v>
          </cell>
          <cell r="AP750">
            <v>4.6634134139999999</v>
          </cell>
          <cell r="AQ750">
            <v>3.1680512570000001</v>
          </cell>
          <cell r="AR750">
            <v>9.4399039780000003</v>
          </cell>
          <cell r="AS750">
            <v>3.519829272</v>
          </cell>
          <cell r="AT750">
            <v>2.3706142940000001</v>
          </cell>
          <cell r="AU750">
            <v>76.629886060000004</v>
          </cell>
          <cell r="AV750">
            <v>67.061189970000001</v>
          </cell>
          <cell r="AW750">
            <v>54.334473950000003</v>
          </cell>
          <cell r="AX750">
            <v>539</v>
          </cell>
          <cell r="AY750">
            <v>85</v>
          </cell>
          <cell r="AZ750">
            <v>2117</v>
          </cell>
          <cell r="BA750">
            <v>495747</v>
          </cell>
          <cell r="BB750">
            <v>10.86129472</v>
          </cell>
          <cell r="BC750">
            <v>0</v>
          </cell>
          <cell r="BD750">
            <v>1</v>
          </cell>
        </row>
        <row r="751">
          <cell r="A751" t="str">
            <v>USA</v>
          </cell>
          <cell r="B751">
            <v>2015</v>
          </cell>
          <cell r="C751" t="str">
            <v>Biomass</v>
          </cell>
          <cell r="D751">
            <v>75557.321800000005</v>
          </cell>
          <cell r="E751">
            <v>34652.143389999997</v>
          </cell>
          <cell r="F751">
            <v>540117777.29999995</v>
          </cell>
          <cell r="G751">
            <v>81300760</v>
          </cell>
          <cell r="H751">
            <v>78036900000000</v>
          </cell>
          <cell r="I751">
            <v>828202.95299999998</v>
          </cell>
          <cell r="J751">
            <v>18615.08051</v>
          </cell>
          <cell r="K751">
            <v>11056.71034</v>
          </cell>
          <cell r="L751">
            <v>643271.82799999998</v>
          </cell>
          <cell r="M751">
            <v>500782</v>
          </cell>
          <cell r="N751">
            <v>0</v>
          </cell>
          <cell r="O751">
            <v>4515873441</v>
          </cell>
          <cell r="P751">
            <v>0</v>
          </cell>
          <cell r="Q751">
            <v>34.848120260000002</v>
          </cell>
          <cell r="R751">
            <v>1295.9278890000001</v>
          </cell>
          <cell r="S751">
            <v>102.2997508</v>
          </cell>
          <cell r="T751">
            <v>9.1636141660000003</v>
          </cell>
          <cell r="U751">
            <v>71.630641440000005</v>
          </cell>
          <cell r="V751">
            <v>73.612427609999997</v>
          </cell>
          <cell r="W751">
            <v>91.488746660000004</v>
          </cell>
          <cell r="X751">
            <v>682.4269769</v>
          </cell>
          <cell r="Y751">
            <v>0.83468491199999995</v>
          </cell>
          <cell r="Z751">
            <v>8.1727994999999998E-2</v>
          </cell>
          <cell r="AA751">
            <v>144635016.69999999</v>
          </cell>
          <cell r="AB751">
            <v>772085698.20000005</v>
          </cell>
          <cell r="AC751">
            <v>5.5043861539999996</v>
          </cell>
          <cell r="AD751">
            <v>1</v>
          </cell>
          <cell r="AE751">
            <v>21.059247689999999</v>
          </cell>
          <cell r="AF751">
            <v>78.371520970000006</v>
          </cell>
          <cell r="AG751">
            <v>0</v>
          </cell>
          <cell r="AH751">
            <v>666</v>
          </cell>
          <cell r="AI751">
            <v>6.6671656759999998</v>
          </cell>
          <cell r="AJ751">
            <v>0</v>
          </cell>
          <cell r="AK751">
            <v>1</v>
          </cell>
          <cell r="AL751">
            <v>53.230071279999997</v>
          </cell>
          <cell r="AM751">
            <v>61.137689739999999</v>
          </cell>
          <cell r="AN751">
            <v>16.723137139999999</v>
          </cell>
          <cell r="AO751">
            <v>0</v>
          </cell>
          <cell r="AP751">
            <v>0.64822785599999999</v>
          </cell>
          <cell r="AQ751">
            <v>8.8290454490000005</v>
          </cell>
          <cell r="AR751">
            <v>7.4460503280000001</v>
          </cell>
          <cell r="AS751">
            <v>2.4771852660000002</v>
          </cell>
          <cell r="AT751">
            <v>3.9670200790000001</v>
          </cell>
          <cell r="AU751">
            <v>84.628224110000005</v>
          </cell>
          <cell r="AV751">
            <v>74.370716290000004</v>
          </cell>
          <cell r="AW751">
            <v>22.913003979999999</v>
          </cell>
          <cell r="AX751">
            <v>284</v>
          </cell>
          <cell r="AY751">
            <v>11</v>
          </cell>
          <cell r="AZ751">
            <v>7193</v>
          </cell>
          <cell r="BA751">
            <v>473900</v>
          </cell>
          <cell r="BB751">
            <v>84.88707205</v>
          </cell>
          <cell r="BC751">
            <v>1</v>
          </cell>
          <cell r="BD751">
            <v>0</v>
          </cell>
        </row>
        <row r="752">
          <cell r="A752" t="str">
            <v>Japan</v>
          </cell>
          <cell r="B752">
            <v>2018</v>
          </cell>
          <cell r="C752" t="str">
            <v>Wind</v>
          </cell>
          <cell r="D752">
            <v>54542.475890000002</v>
          </cell>
          <cell r="E752">
            <v>31999.213749999999</v>
          </cell>
          <cell r="F752">
            <v>7440496479</v>
          </cell>
          <cell r="G752">
            <v>438333145</v>
          </cell>
          <cell r="H752">
            <v>168027000000000</v>
          </cell>
          <cell r="I752">
            <v>933242.18889999995</v>
          </cell>
          <cell r="J752">
            <v>29686.282350000001</v>
          </cell>
          <cell r="K752">
            <v>29597.035980000001</v>
          </cell>
          <cell r="L752">
            <v>167642.67499999999</v>
          </cell>
          <cell r="M752">
            <v>930953</v>
          </cell>
          <cell r="N752">
            <v>0</v>
          </cell>
          <cell r="O752">
            <v>7439652110</v>
          </cell>
          <cell r="P752">
            <v>1</v>
          </cell>
          <cell r="Q752">
            <v>15.531874119999999</v>
          </cell>
          <cell r="R752">
            <v>2940.3970140000001</v>
          </cell>
          <cell r="S752">
            <v>264.37495250000001</v>
          </cell>
          <cell r="T752">
            <v>8.5829225559999998</v>
          </cell>
          <cell r="U752">
            <v>14.070492659999999</v>
          </cell>
          <cell r="V752">
            <v>83.600771730000005</v>
          </cell>
          <cell r="W752">
            <v>54.853306930000002</v>
          </cell>
          <cell r="X752">
            <v>245.12633360000001</v>
          </cell>
          <cell r="Y752">
            <v>0.49700106799999999</v>
          </cell>
          <cell r="Z752">
            <v>0.37123514899999999</v>
          </cell>
          <cell r="AA752">
            <v>81922314.700000003</v>
          </cell>
          <cell r="AB752">
            <v>795007886.79999995</v>
          </cell>
          <cell r="AC752">
            <v>2.3887017190000002</v>
          </cell>
          <cell r="AD752">
            <v>0</v>
          </cell>
          <cell r="AE752">
            <v>99.790547860000004</v>
          </cell>
          <cell r="AF752">
            <v>56.263144930000003</v>
          </cell>
          <cell r="AG752">
            <v>0</v>
          </cell>
          <cell r="AH752">
            <v>343</v>
          </cell>
          <cell r="AI752">
            <v>9.1793488270000001</v>
          </cell>
          <cell r="AJ752">
            <v>1</v>
          </cell>
          <cell r="AK752">
            <v>0</v>
          </cell>
          <cell r="AL752">
            <v>95.729386520000006</v>
          </cell>
          <cell r="AM752">
            <v>64.139666259999998</v>
          </cell>
          <cell r="AN752">
            <v>63.631616800000003</v>
          </cell>
          <cell r="AO752">
            <v>1</v>
          </cell>
          <cell r="AP752">
            <v>9.9865830189999993</v>
          </cell>
          <cell r="AQ752">
            <v>4.0631278789999996</v>
          </cell>
          <cell r="AR752">
            <v>6.7295308130000002</v>
          </cell>
          <cell r="AS752">
            <v>0.38070738999999998</v>
          </cell>
          <cell r="AT752">
            <v>9.1642589569999995</v>
          </cell>
          <cell r="AU752">
            <v>99.624960369999997</v>
          </cell>
          <cell r="AV752">
            <v>27.40163441</v>
          </cell>
          <cell r="AW752">
            <v>73.532501010000004</v>
          </cell>
          <cell r="AX752">
            <v>801</v>
          </cell>
          <cell r="AY752">
            <v>21</v>
          </cell>
          <cell r="AZ752">
            <v>7376</v>
          </cell>
          <cell r="BA752">
            <v>816365</v>
          </cell>
          <cell r="BB752">
            <v>25.032304379999999</v>
          </cell>
          <cell r="BC752">
            <v>1</v>
          </cell>
          <cell r="BD752">
            <v>0</v>
          </cell>
        </row>
        <row r="753">
          <cell r="A753" t="str">
            <v>USA</v>
          </cell>
          <cell r="B753">
            <v>2013</v>
          </cell>
          <cell r="C753" t="str">
            <v>Geothermal</v>
          </cell>
          <cell r="D753">
            <v>16156.87869</v>
          </cell>
          <cell r="E753">
            <v>7220.288125</v>
          </cell>
          <cell r="F753">
            <v>9438925127</v>
          </cell>
          <cell r="G753">
            <v>1423151004</v>
          </cell>
          <cell r="H753">
            <v>65134900000000</v>
          </cell>
          <cell r="I753">
            <v>153097.09359999999</v>
          </cell>
          <cell r="J753">
            <v>92273.057690000001</v>
          </cell>
          <cell r="K753">
            <v>86911.426739999995</v>
          </cell>
          <cell r="L753">
            <v>862067.9547</v>
          </cell>
          <cell r="M753">
            <v>926683</v>
          </cell>
          <cell r="N753">
            <v>1</v>
          </cell>
          <cell r="O753">
            <v>90732731.099999994</v>
          </cell>
          <cell r="P753">
            <v>0</v>
          </cell>
          <cell r="Q753">
            <v>30.137340330000001</v>
          </cell>
          <cell r="R753">
            <v>744.9778761</v>
          </cell>
          <cell r="S753">
            <v>259.76491679999998</v>
          </cell>
          <cell r="T753">
            <v>4.2774727910000001</v>
          </cell>
          <cell r="U753">
            <v>98.168961069999995</v>
          </cell>
          <cell r="V753">
            <v>62.608332470000001</v>
          </cell>
          <cell r="W753">
            <v>78.973654819999993</v>
          </cell>
          <cell r="X753">
            <v>670.82972500000005</v>
          </cell>
          <cell r="Y753">
            <v>9.8929084E-2</v>
          </cell>
          <cell r="Z753">
            <v>0.11797653800000001</v>
          </cell>
          <cell r="AA753">
            <v>314678947.5</v>
          </cell>
          <cell r="AB753">
            <v>334106521.89999998</v>
          </cell>
          <cell r="AC753">
            <v>7.0842291590000004</v>
          </cell>
          <cell r="AD753">
            <v>1</v>
          </cell>
          <cell r="AE753">
            <v>38.674294070000002</v>
          </cell>
          <cell r="AF753">
            <v>80.261432159999998</v>
          </cell>
          <cell r="AG753">
            <v>1</v>
          </cell>
          <cell r="AH753">
            <v>486</v>
          </cell>
          <cell r="AI753">
            <v>4.4093288749999999</v>
          </cell>
          <cell r="AJ753">
            <v>1</v>
          </cell>
          <cell r="AK753">
            <v>1</v>
          </cell>
          <cell r="AL753">
            <v>57.021048989999997</v>
          </cell>
          <cell r="AM753">
            <v>78.441143370000006</v>
          </cell>
          <cell r="AN753">
            <v>48.136317259999998</v>
          </cell>
          <cell r="AO753">
            <v>0</v>
          </cell>
          <cell r="AP753">
            <v>0.17134690999999999</v>
          </cell>
          <cell r="AQ753">
            <v>7.0310476560000001</v>
          </cell>
          <cell r="AR753">
            <v>0.99421889200000002</v>
          </cell>
          <cell r="AS753">
            <v>1.6669290750000001</v>
          </cell>
          <cell r="AT753">
            <v>4.3179962869999997</v>
          </cell>
          <cell r="AU753">
            <v>83.579967819999993</v>
          </cell>
          <cell r="AV753">
            <v>51.098174319999998</v>
          </cell>
          <cell r="AW753">
            <v>26.794062390000001</v>
          </cell>
          <cell r="AX753">
            <v>859</v>
          </cell>
          <cell r="AY753">
            <v>49</v>
          </cell>
          <cell r="AZ753">
            <v>4823</v>
          </cell>
          <cell r="BA753">
            <v>776256</v>
          </cell>
          <cell r="BB753">
            <v>41.449608320000003</v>
          </cell>
          <cell r="BC753">
            <v>1</v>
          </cell>
          <cell r="BD753">
            <v>1</v>
          </cell>
        </row>
        <row r="754">
          <cell r="A754" t="str">
            <v>India</v>
          </cell>
          <cell r="B754">
            <v>2014</v>
          </cell>
          <cell r="C754" t="str">
            <v>Solar</v>
          </cell>
          <cell r="D754">
            <v>58531.58887</v>
          </cell>
          <cell r="E754">
            <v>5827.7226989999999</v>
          </cell>
          <cell r="F754">
            <v>6201958391</v>
          </cell>
          <cell r="G754">
            <v>1465595104</v>
          </cell>
          <cell r="H754">
            <v>163153000000000</v>
          </cell>
          <cell r="I754">
            <v>184770.0925</v>
          </cell>
          <cell r="J754">
            <v>80058.457079999993</v>
          </cell>
          <cell r="K754">
            <v>91160.721269999995</v>
          </cell>
          <cell r="L754">
            <v>658154.82420000003</v>
          </cell>
          <cell r="M754">
            <v>679882</v>
          </cell>
          <cell r="N754">
            <v>0</v>
          </cell>
          <cell r="O754">
            <v>2678076244</v>
          </cell>
          <cell r="P754">
            <v>1</v>
          </cell>
          <cell r="Q754">
            <v>-7.2870685699999997</v>
          </cell>
          <cell r="R754">
            <v>1570.8661950000001</v>
          </cell>
          <cell r="S754">
            <v>192.21131840000001</v>
          </cell>
          <cell r="T754">
            <v>10.74227454</v>
          </cell>
          <cell r="U754">
            <v>43.789784070000003</v>
          </cell>
          <cell r="V754">
            <v>60.675902800000003</v>
          </cell>
          <cell r="W754">
            <v>88.618282579999999</v>
          </cell>
          <cell r="X754">
            <v>550.46964130000003</v>
          </cell>
          <cell r="Y754">
            <v>0.94860931900000001</v>
          </cell>
          <cell r="Z754">
            <v>0.302828979</v>
          </cell>
          <cell r="AA754">
            <v>460599933.19999999</v>
          </cell>
          <cell r="AB754">
            <v>943624662.89999998</v>
          </cell>
          <cell r="AC754">
            <v>2.4134100749999998</v>
          </cell>
          <cell r="AD754">
            <v>1</v>
          </cell>
          <cell r="AE754">
            <v>41.607381240000002</v>
          </cell>
          <cell r="AF754">
            <v>91.710461309999999</v>
          </cell>
          <cell r="AG754">
            <v>1</v>
          </cell>
          <cell r="AH754">
            <v>988</v>
          </cell>
          <cell r="AI754">
            <v>6.649759349</v>
          </cell>
          <cell r="AJ754">
            <v>1</v>
          </cell>
          <cell r="AK754">
            <v>1</v>
          </cell>
          <cell r="AL754">
            <v>26.22068749</v>
          </cell>
          <cell r="AM754">
            <v>84.227066480000005</v>
          </cell>
          <cell r="AN754">
            <v>51.803894309999997</v>
          </cell>
          <cell r="AO754">
            <v>0</v>
          </cell>
          <cell r="AP754">
            <v>2.2571310059999998</v>
          </cell>
          <cell r="AQ754">
            <v>0.77879813899999994</v>
          </cell>
          <cell r="AR754">
            <v>6.8563038580000004</v>
          </cell>
          <cell r="AS754">
            <v>7.5224771019999999</v>
          </cell>
          <cell r="AT754">
            <v>7.2577816909999999</v>
          </cell>
          <cell r="AU754">
            <v>9.2861455769999992</v>
          </cell>
          <cell r="AV754">
            <v>73.245536749999999</v>
          </cell>
          <cell r="AW754">
            <v>13.492523800000001</v>
          </cell>
          <cell r="AX754">
            <v>991</v>
          </cell>
          <cell r="AY754">
            <v>53</v>
          </cell>
          <cell r="AZ754">
            <v>4696</v>
          </cell>
          <cell r="BA754">
            <v>175476</v>
          </cell>
          <cell r="BB754">
            <v>71.507667830000003</v>
          </cell>
          <cell r="BC754">
            <v>0</v>
          </cell>
          <cell r="BD754">
            <v>1</v>
          </cell>
        </row>
        <row r="755">
          <cell r="A755" t="str">
            <v>Australia</v>
          </cell>
          <cell r="B755">
            <v>2023</v>
          </cell>
          <cell r="C755" t="str">
            <v>Biomass</v>
          </cell>
          <cell r="D755">
            <v>85410.081820000007</v>
          </cell>
          <cell r="E755">
            <v>23857.829539999999</v>
          </cell>
          <cell r="F755">
            <v>2167936458</v>
          </cell>
          <cell r="G755">
            <v>1024743455</v>
          </cell>
          <cell r="H755">
            <v>57624400000000</v>
          </cell>
          <cell r="I755">
            <v>24759.848239999999</v>
          </cell>
          <cell r="J755">
            <v>64239.696089999998</v>
          </cell>
          <cell r="K755">
            <v>46595.376689999997</v>
          </cell>
          <cell r="L755">
            <v>847735.27729999996</v>
          </cell>
          <cell r="M755">
            <v>854788</v>
          </cell>
          <cell r="N755">
            <v>0</v>
          </cell>
          <cell r="O755">
            <v>167322848.90000001</v>
          </cell>
          <cell r="P755">
            <v>0</v>
          </cell>
          <cell r="Q755">
            <v>3.3363231660000001</v>
          </cell>
          <cell r="R755">
            <v>2847.0264619999998</v>
          </cell>
          <cell r="S755">
            <v>258.60684750000001</v>
          </cell>
          <cell r="T755">
            <v>11.63235851</v>
          </cell>
          <cell r="U755">
            <v>46.597500510000003</v>
          </cell>
          <cell r="V755">
            <v>22.277149869999999</v>
          </cell>
          <cell r="W755">
            <v>0.87104366600000005</v>
          </cell>
          <cell r="X755">
            <v>356.49393989999999</v>
          </cell>
          <cell r="Y755">
            <v>1.9280571999999999E-2</v>
          </cell>
          <cell r="Z755">
            <v>0.41900290000000001</v>
          </cell>
          <cell r="AA755">
            <v>771709706.79999995</v>
          </cell>
          <cell r="AB755">
            <v>224825019.09999999</v>
          </cell>
          <cell r="AC755">
            <v>2.583083056</v>
          </cell>
          <cell r="AD755">
            <v>0</v>
          </cell>
          <cell r="AE755">
            <v>85.728549729999997</v>
          </cell>
          <cell r="AF755">
            <v>32.538107160000003</v>
          </cell>
          <cell r="AG755">
            <v>1</v>
          </cell>
          <cell r="AH755">
            <v>591</v>
          </cell>
          <cell r="AI755">
            <v>6.6713929710000004</v>
          </cell>
          <cell r="AJ755">
            <v>0</v>
          </cell>
          <cell r="AK755">
            <v>1</v>
          </cell>
          <cell r="AL755">
            <v>19.430922979999998</v>
          </cell>
          <cell r="AM755">
            <v>56.948927310000002</v>
          </cell>
          <cell r="AN755">
            <v>70.831298239999995</v>
          </cell>
          <cell r="AO755">
            <v>0</v>
          </cell>
          <cell r="AP755">
            <v>1.6501904759999999</v>
          </cell>
          <cell r="AQ755">
            <v>0.97129567299999997</v>
          </cell>
          <cell r="AR755">
            <v>1.4390115720000001</v>
          </cell>
          <cell r="AS755">
            <v>8.6750924040000008</v>
          </cell>
          <cell r="AT755">
            <v>0.57665739699999996</v>
          </cell>
          <cell r="AU755">
            <v>71.356934069999994</v>
          </cell>
          <cell r="AV755">
            <v>44.13998634</v>
          </cell>
          <cell r="AW755">
            <v>35.148129939999997</v>
          </cell>
          <cell r="AX755">
            <v>611</v>
          </cell>
          <cell r="AY755">
            <v>73</v>
          </cell>
          <cell r="AZ755">
            <v>2074</v>
          </cell>
          <cell r="BA755">
            <v>148056</v>
          </cell>
          <cell r="BB755">
            <v>80.540257929999996</v>
          </cell>
          <cell r="BC755">
            <v>1</v>
          </cell>
          <cell r="BD755">
            <v>1</v>
          </cell>
        </row>
        <row r="756">
          <cell r="A756" t="str">
            <v>China</v>
          </cell>
          <cell r="B756">
            <v>2019</v>
          </cell>
          <cell r="C756" t="str">
            <v>Solar</v>
          </cell>
          <cell r="D756">
            <v>13971.290650000001</v>
          </cell>
          <cell r="E756">
            <v>9270.8575880000008</v>
          </cell>
          <cell r="F756">
            <v>5744406107</v>
          </cell>
          <cell r="G756">
            <v>1109874556</v>
          </cell>
          <cell r="H756">
            <v>85213100000000</v>
          </cell>
          <cell r="I756">
            <v>585596.96739999996</v>
          </cell>
          <cell r="J756">
            <v>12893.429679999999</v>
          </cell>
          <cell r="K756">
            <v>23039.24337</v>
          </cell>
          <cell r="L756">
            <v>626178.04099999997</v>
          </cell>
          <cell r="M756">
            <v>102736</v>
          </cell>
          <cell r="N756">
            <v>0</v>
          </cell>
          <cell r="O756">
            <v>9171389188</v>
          </cell>
          <cell r="P756">
            <v>0</v>
          </cell>
          <cell r="Q756">
            <v>2.5812761970000002</v>
          </cell>
          <cell r="R756">
            <v>1315.78333</v>
          </cell>
          <cell r="S756">
            <v>194.6484586</v>
          </cell>
          <cell r="T756">
            <v>11.20577145</v>
          </cell>
          <cell r="U756">
            <v>70.638588909999996</v>
          </cell>
          <cell r="V756">
            <v>52.695437980000001</v>
          </cell>
          <cell r="W756">
            <v>0.48924209299999999</v>
          </cell>
          <cell r="X756">
            <v>18.285563719999999</v>
          </cell>
          <cell r="Y756">
            <v>0.32933533300000001</v>
          </cell>
          <cell r="Z756">
            <v>0.37152833699999999</v>
          </cell>
          <cell r="AA756">
            <v>903585687</v>
          </cell>
          <cell r="AB756">
            <v>704721926.20000005</v>
          </cell>
          <cell r="AC756">
            <v>7.2465861489999996</v>
          </cell>
          <cell r="AD756">
            <v>1</v>
          </cell>
          <cell r="AE756">
            <v>42.264908310000003</v>
          </cell>
          <cell r="AF756">
            <v>15.01851922</v>
          </cell>
          <cell r="AG756">
            <v>1</v>
          </cell>
          <cell r="AH756">
            <v>517</v>
          </cell>
          <cell r="AI756">
            <v>7.9828089530000002</v>
          </cell>
          <cell r="AJ756">
            <v>0</v>
          </cell>
          <cell r="AK756">
            <v>1</v>
          </cell>
          <cell r="AL756">
            <v>50.121025719999999</v>
          </cell>
          <cell r="AM756">
            <v>42.770026710000003</v>
          </cell>
          <cell r="AN756">
            <v>62.55555682</v>
          </cell>
          <cell r="AO756">
            <v>1</v>
          </cell>
          <cell r="AP756">
            <v>1.5857622899999999</v>
          </cell>
          <cell r="AQ756">
            <v>0.158623393</v>
          </cell>
          <cell r="AR756">
            <v>4.2132149290000003</v>
          </cell>
          <cell r="AS756">
            <v>5.630597378</v>
          </cell>
          <cell r="AT756">
            <v>9.390702332</v>
          </cell>
          <cell r="AU756">
            <v>80.425396410000005</v>
          </cell>
          <cell r="AV756">
            <v>67.877640979999995</v>
          </cell>
          <cell r="AW756">
            <v>94.178428229999994</v>
          </cell>
          <cell r="AX756">
            <v>875</v>
          </cell>
          <cell r="AY756">
            <v>34</v>
          </cell>
          <cell r="AZ756">
            <v>6099</v>
          </cell>
          <cell r="BA756">
            <v>822785</v>
          </cell>
          <cell r="BB756">
            <v>4.6656351369999998</v>
          </cell>
          <cell r="BC756">
            <v>0</v>
          </cell>
          <cell r="BD756">
            <v>1</v>
          </cell>
        </row>
        <row r="757">
          <cell r="A757" t="str">
            <v>France</v>
          </cell>
          <cell r="B757">
            <v>2002</v>
          </cell>
          <cell r="C757" t="str">
            <v>Solar</v>
          </cell>
          <cell r="D757">
            <v>87679.013649999994</v>
          </cell>
          <cell r="E757">
            <v>23658.491750000001</v>
          </cell>
          <cell r="F757">
            <v>6480272126</v>
          </cell>
          <cell r="G757">
            <v>1451627746</v>
          </cell>
          <cell r="H757">
            <v>165435000000000</v>
          </cell>
          <cell r="I757">
            <v>21137.76237</v>
          </cell>
          <cell r="J757">
            <v>56361.575929999999</v>
          </cell>
          <cell r="K757">
            <v>24833.117859999998</v>
          </cell>
          <cell r="L757">
            <v>79222.325559999997</v>
          </cell>
          <cell r="M757">
            <v>724891</v>
          </cell>
          <cell r="N757">
            <v>0</v>
          </cell>
          <cell r="O757">
            <v>7324341729</v>
          </cell>
          <cell r="P757">
            <v>0</v>
          </cell>
          <cell r="Q757">
            <v>15.87255232</v>
          </cell>
          <cell r="R757">
            <v>417.39133079999999</v>
          </cell>
          <cell r="S757">
            <v>165.5980338</v>
          </cell>
          <cell r="T757">
            <v>0.42183850099999998</v>
          </cell>
          <cell r="U757">
            <v>44.559950669999999</v>
          </cell>
          <cell r="V757">
            <v>17.03992749</v>
          </cell>
          <cell r="W757">
            <v>22.815765819999999</v>
          </cell>
          <cell r="X757">
            <v>722.38012389999994</v>
          </cell>
          <cell r="Y757">
            <v>0.78140833600000004</v>
          </cell>
          <cell r="Z757">
            <v>0.249716937</v>
          </cell>
          <cell r="AA757">
            <v>477504999.19999999</v>
          </cell>
          <cell r="AB757">
            <v>138812412.5</v>
          </cell>
          <cell r="AC757">
            <v>8.8882208469999995</v>
          </cell>
          <cell r="AD757">
            <v>1</v>
          </cell>
          <cell r="AE757">
            <v>92.914930519999999</v>
          </cell>
          <cell r="AF757">
            <v>84.800380619999999</v>
          </cell>
          <cell r="AG757">
            <v>0</v>
          </cell>
          <cell r="AH757">
            <v>486</v>
          </cell>
          <cell r="AI757">
            <v>4.0771646280000002</v>
          </cell>
          <cell r="AJ757">
            <v>0</v>
          </cell>
          <cell r="AK757">
            <v>0</v>
          </cell>
          <cell r="AL757">
            <v>42.229289870000002</v>
          </cell>
          <cell r="AM757">
            <v>59.196367449999997</v>
          </cell>
          <cell r="AN757">
            <v>74.485573990000006</v>
          </cell>
          <cell r="AO757">
            <v>0</v>
          </cell>
          <cell r="AP757">
            <v>1.303543439</v>
          </cell>
          <cell r="AQ757">
            <v>2.1510272960000001</v>
          </cell>
          <cell r="AR757">
            <v>0.12389967</v>
          </cell>
          <cell r="AS757">
            <v>9.6480111809999993</v>
          </cell>
          <cell r="AT757">
            <v>8.3648091339999997</v>
          </cell>
          <cell r="AU757">
            <v>46.084207749999997</v>
          </cell>
          <cell r="AV757">
            <v>23.917835409999999</v>
          </cell>
          <cell r="AW757">
            <v>43.781560579999997</v>
          </cell>
          <cell r="AX757">
            <v>558</v>
          </cell>
          <cell r="AY757">
            <v>68</v>
          </cell>
          <cell r="AZ757">
            <v>3830</v>
          </cell>
          <cell r="BA757">
            <v>255354</v>
          </cell>
          <cell r="BB757">
            <v>14.23265606</v>
          </cell>
          <cell r="BC757">
            <v>0</v>
          </cell>
          <cell r="BD757">
            <v>1</v>
          </cell>
        </row>
        <row r="758">
          <cell r="A758" t="str">
            <v>Australia</v>
          </cell>
          <cell r="B758">
            <v>2020</v>
          </cell>
          <cell r="C758" t="str">
            <v>Solar</v>
          </cell>
          <cell r="D758">
            <v>57717.431839999997</v>
          </cell>
          <cell r="E758">
            <v>23810.58108</v>
          </cell>
          <cell r="F758">
            <v>3966065013</v>
          </cell>
          <cell r="G758">
            <v>371614887</v>
          </cell>
          <cell r="H758">
            <v>159189000000000</v>
          </cell>
          <cell r="I758">
            <v>336285.89720000001</v>
          </cell>
          <cell r="J758">
            <v>28274.98359</v>
          </cell>
          <cell r="K758">
            <v>67330.480349999998</v>
          </cell>
          <cell r="L758">
            <v>52648.259230000003</v>
          </cell>
          <cell r="M758">
            <v>518296</v>
          </cell>
          <cell r="N758">
            <v>1</v>
          </cell>
          <cell r="O758">
            <v>3772747240</v>
          </cell>
          <cell r="P758">
            <v>1</v>
          </cell>
          <cell r="Q758">
            <v>33.672372660000001</v>
          </cell>
          <cell r="R758">
            <v>2088.081506</v>
          </cell>
          <cell r="S758">
            <v>283.67607179999999</v>
          </cell>
          <cell r="T758">
            <v>1.9887026000000001</v>
          </cell>
          <cell r="U758">
            <v>53.928135480000002</v>
          </cell>
          <cell r="V758">
            <v>15.123978620000001</v>
          </cell>
          <cell r="W758">
            <v>60.514624210000001</v>
          </cell>
          <cell r="X758">
            <v>228.37728000000001</v>
          </cell>
          <cell r="Y758">
            <v>0.95176487200000004</v>
          </cell>
          <cell r="Z758">
            <v>0.20438236600000001</v>
          </cell>
          <cell r="AA758">
            <v>904235237.79999995</v>
          </cell>
          <cell r="AB758">
            <v>5062783.165</v>
          </cell>
          <cell r="AC758">
            <v>1.947766168</v>
          </cell>
          <cell r="AD758">
            <v>1</v>
          </cell>
          <cell r="AE758">
            <v>44.1186255</v>
          </cell>
          <cell r="AF758">
            <v>14.82623768</v>
          </cell>
          <cell r="AG758">
            <v>1</v>
          </cell>
          <cell r="AH758">
            <v>693</v>
          </cell>
          <cell r="AI758">
            <v>8.215778984</v>
          </cell>
          <cell r="AJ758">
            <v>1</v>
          </cell>
          <cell r="AK758">
            <v>0</v>
          </cell>
          <cell r="AL758">
            <v>88.749247639999993</v>
          </cell>
          <cell r="AM758">
            <v>88.719512129999998</v>
          </cell>
          <cell r="AN758">
            <v>61.252323789999998</v>
          </cell>
          <cell r="AO758">
            <v>1</v>
          </cell>
          <cell r="AP758">
            <v>7.833802758</v>
          </cell>
          <cell r="AQ758">
            <v>6.3613431540000001</v>
          </cell>
          <cell r="AR758">
            <v>4.0265614579999998</v>
          </cell>
          <cell r="AS758">
            <v>6.3856101860000001</v>
          </cell>
          <cell r="AT758">
            <v>8.4420445480000001</v>
          </cell>
          <cell r="AU758">
            <v>28.876709200000001</v>
          </cell>
          <cell r="AV758">
            <v>58.905526100000003</v>
          </cell>
          <cell r="AW758">
            <v>42.049330259999998</v>
          </cell>
          <cell r="AX758">
            <v>160</v>
          </cell>
          <cell r="AY758">
            <v>41</v>
          </cell>
          <cell r="AZ758">
            <v>8846</v>
          </cell>
          <cell r="BA758">
            <v>603555</v>
          </cell>
          <cell r="BB758">
            <v>42.4288028</v>
          </cell>
          <cell r="BC758">
            <v>0</v>
          </cell>
          <cell r="BD758">
            <v>0</v>
          </cell>
        </row>
        <row r="759">
          <cell r="A759" t="str">
            <v>China</v>
          </cell>
          <cell r="B759">
            <v>2013</v>
          </cell>
          <cell r="C759" t="str">
            <v>Solar</v>
          </cell>
          <cell r="D759">
            <v>10731.11191</v>
          </cell>
          <cell r="E759">
            <v>12108.95717</v>
          </cell>
          <cell r="F759">
            <v>6636097004</v>
          </cell>
          <cell r="G759">
            <v>578083504</v>
          </cell>
          <cell r="H759">
            <v>181626000000000</v>
          </cell>
          <cell r="I759">
            <v>65704.288950000002</v>
          </cell>
          <cell r="J759">
            <v>85993.790930000003</v>
          </cell>
          <cell r="K759">
            <v>47052.032679999997</v>
          </cell>
          <cell r="L759">
            <v>111295.6234</v>
          </cell>
          <cell r="M759">
            <v>946092</v>
          </cell>
          <cell r="N759">
            <v>1</v>
          </cell>
          <cell r="O759">
            <v>9333597916</v>
          </cell>
          <cell r="P759">
            <v>1</v>
          </cell>
          <cell r="Q759">
            <v>-8.6356795280000007</v>
          </cell>
          <cell r="R759">
            <v>1704.9688619999999</v>
          </cell>
          <cell r="S759">
            <v>276.29324960000002</v>
          </cell>
          <cell r="T759">
            <v>6.8702741999999999</v>
          </cell>
          <cell r="U759">
            <v>19.47633214</v>
          </cell>
          <cell r="V759">
            <v>35.127841629999999</v>
          </cell>
          <cell r="W759">
            <v>43.438411600000002</v>
          </cell>
          <cell r="X759">
            <v>120.98987339999999</v>
          </cell>
          <cell r="Y759">
            <v>0.37493236299999999</v>
          </cell>
          <cell r="Z759">
            <v>0.42180119999999999</v>
          </cell>
          <cell r="AA759">
            <v>432687588.60000002</v>
          </cell>
          <cell r="AB759">
            <v>896289282.60000002</v>
          </cell>
          <cell r="AC759">
            <v>5.2483764040000001</v>
          </cell>
          <cell r="AD759">
            <v>1</v>
          </cell>
          <cell r="AE759">
            <v>35.725052310000002</v>
          </cell>
          <cell r="AF759">
            <v>77.069046209999996</v>
          </cell>
          <cell r="AG759">
            <v>1</v>
          </cell>
          <cell r="AH759">
            <v>337</v>
          </cell>
          <cell r="AI759">
            <v>9.6754980000000004E-2</v>
          </cell>
          <cell r="AJ759">
            <v>0</v>
          </cell>
          <cell r="AK759">
            <v>0</v>
          </cell>
          <cell r="AL759">
            <v>6.5297105850000001</v>
          </cell>
          <cell r="AM759">
            <v>29.513254719999999</v>
          </cell>
          <cell r="AN759">
            <v>99.240398389999996</v>
          </cell>
          <cell r="AO759">
            <v>0</v>
          </cell>
          <cell r="AP759">
            <v>8.6767962379999997</v>
          </cell>
          <cell r="AQ759">
            <v>3.130495942</v>
          </cell>
          <cell r="AR759">
            <v>7.6469038429999996</v>
          </cell>
          <cell r="AS759">
            <v>9.5967597910000002</v>
          </cell>
          <cell r="AT759">
            <v>2.6267902259999998</v>
          </cell>
          <cell r="AU759">
            <v>64.512389049999996</v>
          </cell>
          <cell r="AV759">
            <v>83.55624066</v>
          </cell>
          <cell r="AW759">
            <v>20.376946619999998</v>
          </cell>
          <cell r="AX759">
            <v>565</v>
          </cell>
          <cell r="AY759">
            <v>60</v>
          </cell>
          <cell r="AZ759">
            <v>4132</v>
          </cell>
          <cell r="BA759">
            <v>50482</v>
          </cell>
          <cell r="BB759">
            <v>18.757698619999999</v>
          </cell>
          <cell r="BC759">
            <v>1</v>
          </cell>
          <cell r="BD759">
            <v>1</v>
          </cell>
        </row>
        <row r="760">
          <cell r="A760" t="str">
            <v>France</v>
          </cell>
          <cell r="B760">
            <v>2018</v>
          </cell>
          <cell r="C760" t="str">
            <v>Biomass</v>
          </cell>
          <cell r="D760">
            <v>78242.359249999994</v>
          </cell>
          <cell r="E760">
            <v>6421.092232</v>
          </cell>
          <cell r="F760">
            <v>9063623728</v>
          </cell>
          <cell r="G760">
            <v>1327389686</v>
          </cell>
          <cell r="H760">
            <v>175441000000000</v>
          </cell>
          <cell r="I760">
            <v>539177.94389999995</v>
          </cell>
          <cell r="J760">
            <v>96141.807960000006</v>
          </cell>
          <cell r="K760">
            <v>93702.615439999994</v>
          </cell>
          <cell r="L760">
            <v>462296.74060000002</v>
          </cell>
          <cell r="M760">
            <v>425566</v>
          </cell>
          <cell r="N760">
            <v>1</v>
          </cell>
          <cell r="O760">
            <v>6378725631</v>
          </cell>
          <cell r="P760">
            <v>1</v>
          </cell>
          <cell r="Q760">
            <v>16.942007369999999</v>
          </cell>
          <cell r="R760">
            <v>987.66966030000003</v>
          </cell>
          <cell r="S760">
            <v>123.2666854</v>
          </cell>
          <cell r="T760">
            <v>7.4721430760000001</v>
          </cell>
          <cell r="U760">
            <v>81.219385650000007</v>
          </cell>
          <cell r="V760">
            <v>46.980301560000001</v>
          </cell>
          <cell r="W760">
            <v>26.257310650000001</v>
          </cell>
          <cell r="X760">
            <v>995.20261870000002</v>
          </cell>
          <cell r="Y760">
            <v>0.99507859399999998</v>
          </cell>
          <cell r="Z760">
            <v>0.36972947900000003</v>
          </cell>
          <cell r="AA760">
            <v>641385537.29999995</v>
          </cell>
          <cell r="AB760">
            <v>848565231.39999998</v>
          </cell>
          <cell r="AC760">
            <v>9.9761811829999996</v>
          </cell>
          <cell r="AD760">
            <v>0</v>
          </cell>
          <cell r="AE760">
            <v>2.1482726589999999</v>
          </cell>
          <cell r="AF760">
            <v>72.768093500000006</v>
          </cell>
          <cell r="AG760">
            <v>0</v>
          </cell>
          <cell r="AH760">
            <v>651</v>
          </cell>
          <cell r="AI760">
            <v>3.0742919579999999</v>
          </cell>
          <cell r="AJ760">
            <v>0</v>
          </cell>
          <cell r="AK760">
            <v>0</v>
          </cell>
          <cell r="AL760">
            <v>57.086020499999997</v>
          </cell>
          <cell r="AM760">
            <v>23.002450799999998</v>
          </cell>
          <cell r="AN760">
            <v>62.827303370000003</v>
          </cell>
          <cell r="AO760">
            <v>1</v>
          </cell>
          <cell r="AP760">
            <v>3.0531213089999998</v>
          </cell>
          <cell r="AQ760">
            <v>3.1524207679999998</v>
          </cell>
          <cell r="AR760">
            <v>3.6649398830000002</v>
          </cell>
          <cell r="AS760">
            <v>6.6919273759999998</v>
          </cell>
          <cell r="AT760">
            <v>7.4492409999999998</v>
          </cell>
          <cell r="AU760">
            <v>14.5141621</v>
          </cell>
          <cell r="AV760">
            <v>30.779025050000001</v>
          </cell>
          <cell r="AW760">
            <v>96.927714890000004</v>
          </cell>
          <cell r="AX760">
            <v>675</v>
          </cell>
          <cell r="AY760">
            <v>96</v>
          </cell>
          <cell r="AZ760">
            <v>5326</v>
          </cell>
          <cell r="BA760">
            <v>11163</v>
          </cell>
          <cell r="BB760">
            <v>85.851747990000007</v>
          </cell>
          <cell r="BC760">
            <v>0</v>
          </cell>
          <cell r="BD760">
            <v>0</v>
          </cell>
        </row>
        <row r="761">
          <cell r="A761" t="str">
            <v>Germany</v>
          </cell>
          <cell r="B761">
            <v>2002</v>
          </cell>
          <cell r="C761" t="str">
            <v>Hydro</v>
          </cell>
          <cell r="D761">
            <v>53131.54088</v>
          </cell>
          <cell r="E761">
            <v>1720.8399179999999</v>
          </cell>
          <cell r="F761">
            <v>6707761616</v>
          </cell>
          <cell r="G761">
            <v>1170793037</v>
          </cell>
          <cell r="H761">
            <v>67779000000000</v>
          </cell>
          <cell r="I761">
            <v>295566.85279999999</v>
          </cell>
          <cell r="J761">
            <v>92913.648100000006</v>
          </cell>
          <cell r="K761">
            <v>92830.536869999996</v>
          </cell>
          <cell r="L761">
            <v>849250.93870000006</v>
          </cell>
          <cell r="M761">
            <v>988115</v>
          </cell>
          <cell r="N761">
            <v>0</v>
          </cell>
          <cell r="O761">
            <v>1904135131</v>
          </cell>
          <cell r="P761">
            <v>1</v>
          </cell>
          <cell r="Q761">
            <v>0.96516956300000001</v>
          </cell>
          <cell r="R761">
            <v>1304.897197</v>
          </cell>
          <cell r="S761">
            <v>116.3938316</v>
          </cell>
          <cell r="T761">
            <v>8.6603360630000008</v>
          </cell>
          <cell r="U761">
            <v>53.330874860000002</v>
          </cell>
          <cell r="V761">
            <v>34.156841440000001</v>
          </cell>
          <cell r="W761">
            <v>16.288945779999999</v>
          </cell>
          <cell r="X761">
            <v>910.62326629999995</v>
          </cell>
          <cell r="Y761">
            <v>0.62570635600000002</v>
          </cell>
          <cell r="Z761">
            <v>0.19072294300000001</v>
          </cell>
          <cell r="AA761">
            <v>32913218.010000002</v>
          </cell>
          <cell r="AB761">
            <v>851116785.70000005</v>
          </cell>
          <cell r="AC761">
            <v>9.0912291090000004</v>
          </cell>
          <cell r="AD761">
            <v>0</v>
          </cell>
          <cell r="AE761">
            <v>38.521285079999998</v>
          </cell>
          <cell r="AF761">
            <v>38.449745909999997</v>
          </cell>
          <cell r="AG761">
            <v>1</v>
          </cell>
          <cell r="AH761">
            <v>263</v>
          </cell>
          <cell r="AI761">
            <v>1.9023072519999999</v>
          </cell>
          <cell r="AJ761">
            <v>0</v>
          </cell>
          <cell r="AK761">
            <v>1</v>
          </cell>
          <cell r="AL761">
            <v>10.7616943</v>
          </cell>
          <cell r="AM761">
            <v>59.468826479999997</v>
          </cell>
          <cell r="AN761">
            <v>90.814808740000004</v>
          </cell>
          <cell r="AO761">
            <v>1</v>
          </cell>
          <cell r="AP761">
            <v>9.5149919359999995</v>
          </cell>
          <cell r="AQ761">
            <v>6.2454984969999998</v>
          </cell>
          <cell r="AR761">
            <v>2.6236217979999998</v>
          </cell>
          <cell r="AS761">
            <v>5.643378652</v>
          </cell>
          <cell r="AT761">
            <v>8.172259554</v>
          </cell>
          <cell r="AU761">
            <v>83.081664230000001</v>
          </cell>
          <cell r="AV761">
            <v>97.616350400000002</v>
          </cell>
          <cell r="AW761">
            <v>89.243778770000006</v>
          </cell>
          <cell r="AX761">
            <v>391</v>
          </cell>
          <cell r="AY761">
            <v>96</v>
          </cell>
          <cell r="AZ761">
            <v>5751</v>
          </cell>
          <cell r="BA761">
            <v>48745</v>
          </cell>
          <cell r="BB761">
            <v>87.124991730000005</v>
          </cell>
          <cell r="BC761">
            <v>1</v>
          </cell>
          <cell r="BD761">
            <v>0</v>
          </cell>
        </row>
        <row r="762">
          <cell r="A762" t="str">
            <v>Germany</v>
          </cell>
          <cell r="B762">
            <v>2014</v>
          </cell>
          <cell r="C762" t="str">
            <v>Solar</v>
          </cell>
          <cell r="D762">
            <v>37132.578439999997</v>
          </cell>
          <cell r="E762">
            <v>38298.727509999997</v>
          </cell>
          <cell r="F762">
            <v>7024112206</v>
          </cell>
          <cell r="G762">
            <v>1329471068</v>
          </cell>
          <cell r="H762">
            <v>113169000000000</v>
          </cell>
          <cell r="I762">
            <v>140129.75030000001</v>
          </cell>
          <cell r="J762">
            <v>73620.285860000004</v>
          </cell>
          <cell r="K762">
            <v>7198.3526739999998</v>
          </cell>
          <cell r="L762">
            <v>283575.5196</v>
          </cell>
          <cell r="M762">
            <v>981469</v>
          </cell>
          <cell r="N762">
            <v>1</v>
          </cell>
          <cell r="O762">
            <v>5084065077</v>
          </cell>
          <cell r="P762">
            <v>1</v>
          </cell>
          <cell r="Q762">
            <v>18.555413640000001</v>
          </cell>
          <cell r="R762">
            <v>1242.2781600000001</v>
          </cell>
          <cell r="S762">
            <v>169.64466150000001</v>
          </cell>
          <cell r="T762">
            <v>4.0490570330000004</v>
          </cell>
          <cell r="U762">
            <v>49.033851159999998</v>
          </cell>
          <cell r="V762">
            <v>88.453981909999996</v>
          </cell>
          <cell r="W762">
            <v>70.270150959999995</v>
          </cell>
          <cell r="X762">
            <v>580.58665929999995</v>
          </cell>
          <cell r="Y762">
            <v>0.72256118999999996</v>
          </cell>
          <cell r="Z762">
            <v>9.8282438E-2</v>
          </cell>
          <cell r="AA762">
            <v>946443969</v>
          </cell>
          <cell r="AB762">
            <v>535538170</v>
          </cell>
          <cell r="AC762">
            <v>2.5860469240000001</v>
          </cell>
          <cell r="AD762">
            <v>1</v>
          </cell>
          <cell r="AE762">
            <v>28.466875030000001</v>
          </cell>
          <cell r="AF762">
            <v>72.389182309999995</v>
          </cell>
          <cell r="AG762">
            <v>0</v>
          </cell>
          <cell r="AH762">
            <v>770</v>
          </cell>
          <cell r="AI762">
            <v>4.6020551589999998</v>
          </cell>
          <cell r="AJ762">
            <v>0</v>
          </cell>
          <cell r="AK762">
            <v>0</v>
          </cell>
          <cell r="AL762">
            <v>26.71172674</v>
          </cell>
          <cell r="AM762">
            <v>10.0539661</v>
          </cell>
          <cell r="AN762">
            <v>99.055021600000003</v>
          </cell>
          <cell r="AO762">
            <v>1</v>
          </cell>
          <cell r="AP762">
            <v>6.6604343899999998</v>
          </cell>
          <cell r="AQ762">
            <v>9.9435631549999997</v>
          </cell>
          <cell r="AR762">
            <v>3.5599632730000002</v>
          </cell>
          <cell r="AS762">
            <v>0.55624357099999999</v>
          </cell>
          <cell r="AT762">
            <v>6.0717959810000002</v>
          </cell>
          <cell r="AU762">
            <v>76.498600080000003</v>
          </cell>
          <cell r="AV762">
            <v>98.15385139</v>
          </cell>
          <cell r="AW762">
            <v>12.1722316</v>
          </cell>
          <cell r="AX762">
            <v>843</v>
          </cell>
          <cell r="AY762">
            <v>67</v>
          </cell>
          <cell r="AZ762">
            <v>1913</v>
          </cell>
          <cell r="BA762">
            <v>761475</v>
          </cell>
          <cell r="BB762">
            <v>46.065028259999998</v>
          </cell>
          <cell r="BC762">
            <v>1</v>
          </cell>
          <cell r="BD762">
            <v>0</v>
          </cell>
        </row>
        <row r="763">
          <cell r="A763" t="str">
            <v>China</v>
          </cell>
          <cell r="B763">
            <v>2020</v>
          </cell>
          <cell r="C763" t="str">
            <v>Geothermal</v>
          </cell>
          <cell r="D763">
            <v>19320.483960000001</v>
          </cell>
          <cell r="E763">
            <v>28116.003720000001</v>
          </cell>
          <cell r="F763">
            <v>3670926873</v>
          </cell>
          <cell r="G763">
            <v>1132060773</v>
          </cell>
          <cell r="H763">
            <v>28766400000000</v>
          </cell>
          <cell r="I763">
            <v>408873.80060000002</v>
          </cell>
          <cell r="J763">
            <v>49594.34304</v>
          </cell>
          <cell r="K763">
            <v>29643.86996</v>
          </cell>
          <cell r="L763">
            <v>179131.54459999999</v>
          </cell>
          <cell r="M763">
            <v>429000</v>
          </cell>
          <cell r="N763">
            <v>1</v>
          </cell>
          <cell r="O763">
            <v>3702049108</v>
          </cell>
          <cell r="P763">
            <v>1</v>
          </cell>
          <cell r="Q763">
            <v>-0.25653377900000002</v>
          </cell>
          <cell r="R763">
            <v>1256.499859</v>
          </cell>
          <cell r="S763">
            <v>247.4668308</v>
          </cell>
          <cell r="T763">
            <v>4.7255838670000001</v>
          </cell>
          <cell r="U763">
            <v>33.56311771</v>
          </cell>
          <cell r="V763">
            <v>49.205789629999998</v>
          </cell>
          <cell r="W763">
            <v>67.149259509999993</v>
          </cell>
          <cell r="X763">
            <v>116.0948999</v>
          </cell>
          <cell r="Y763">
            <v>6.0097459999999998E-2</v>
          </cell>
          <cell r="Z763">
            <v>0.45492650200000001</v>
          </cell>
          <cell r="AA763">
            <v>506444316.39999998</v>
          </cell>
          <cell r="AB763">
            <v>39247188.340000004</v>
          </cell>
          <cell r="AC763">
            <v>5.6448212770000001</v>
          </cell>
          <cell r="AD763">
            <v>1</v>
          </cell>
          <cell r="AE763">
            <v>63.580323720000003</v>
          </cell>
          <cell r="AF763">
            <v>90.602324379999999</v>
          </cell>
          <cell r="AG763">
            <v>0</v>
          </cell>
          <cell r="AH763">
            <v>78</v>
          </cell>
          <cell r="AI763">
            <v>0.21012860999999999</v>
          </cell>
          <cell r="AJ763">
            <v>1</v>
          </cell>
          <cell r="AK763">
            <v>1</v>
          </cell>
          <cell r="AL763">
            <v>61.885321060000003</v>
          </cell>
          <cell r="AM763">
            <v>68.449423499999995</v>
          </cell>
          <cell r="AN763">
            <v>22.213095620000001</v>
          </cell>
          <cell r="AO763">
            <v>0</v>
          </cell>
          <cell r="AP763">
            <v>6.7492877360000003</v>
          </cell>
          <cell r="AQ763">
            <v>1.3201230690000001</v>
          </cell>
          <cell r="AR763">
            <v>9.1269976879999994</v>
          </cell>
          <cell r="AS763">
            <v>6.1150765720000004</v>
          </cell>
          <cell r="AT763">
            <v>2.1357174140000001</v>
          </cell>
          <cell r="AU763">
            <v>13.03040303</v>
          </cell>
          <cell r="AV763">
            <v>96.039655980000006</v>
          </cell>
          <cell r="AW763">
            <v>21.509620760000001</v>
          </cell>
          <cell r="AX763">
            <v>116</v>
          </cell>
          <cell r="AY763">
            <v>76</v>
          </cell>
          <cell r="AZ763">
            <v>7715</v>
          </cell>
          <cell r="BA763">
            <v>494609</v>
          </cell>
          <cell r="BB763">
            <v>93.047874739999997</v>
          </cell>
          <cell r="BC763">
            <v>0</v>
          </cell>
          <cell r="BD763">
            <v>0</v>
          </cell>
        </row>
        <row r="764">
          <cell r="A764" t="str">
            <v>France</v>
          </cell>
          <cell r="B764">
            <v>2000</v>
          </cell>
          <cell r="C764" t="str">
            <v>Wind</v>
          </cell>
          <cell r="D764">
            <v>62018.825649999999</v>
          </cell>
          <cell r="E764">
            <v>42437.267449999999</v>
          </cell>
          <cell r="F764">
            <v>7129149850</v>
          </cell>
          <cell r="G764">
            <v>869125182</v>
          </cell>
          <cell r="H764">
            <v>36057700000000</v>
          </cell>
          <cell r="I764">
            <v>104394.36599999999</v>
          </cell>
          <cell r="J764">
            <v>18950.07733</v>
          </cell>
          <cell r="K764">
            <v>27896.014230000001</v>
          </cell>
          <cell r="L764">
            <v>595145.79619999998</v>
          </cell>
          <cell r="M764">
            <v>36965</v>
          </cell>
          <cell r="N764">
            <v>0</v>
          </cell>
          <cell r="O764">
            <v>5617475770</v>
          </cell>
          <cell r="P764">
            <v>0</v>
          </cell>
          <cell r="Q764">
            <v>5.7750861389999999</v>
          </cell>
          <cell r="R764">
            <v>1342.722861</v>
          </cell>
          <cell r="S764">
            <v>296.75602120000002</v>
          </cell>
          <cell r="T764">
            <v>6.2673048769999999</v>
          </cell>
          <cell r="U764">
            <v>98.604539619999997</v>
          </cell>
          <cell r="V764">
            <v>19.681490620000002</v>
          </cell>
          <cell r="W764">
            <v>94.724733839999999</v>
          </cell>
          <cell r="X764">
            <v>19.604571539999998</v>
          </cell>
          <cell r="Y764">
            <v>0.46484202400000002</v>
          </cell>
          <cell r="Z764">
            <v>0.144451465</v>
          </cell>
          <cell r="AA764">
            <v>59248628.18</v>
          </cell>
          <cell r="AB764">
            <v>588559466.5</v>
          </cell>
          <cell r="AC764">
            <v>6.6816486749999999</v>
          </cell>
          <cell r="AD764">
            <v>0</v>
          </cell>
          <cell r="AE764">
            <v>78.393488579999996</v>
          </cell>
          <cell r="AF764">
            <v>40.365307469999998</v>
          </cell>
          <cell r="AG764">
            <v>1</v>
          </cell>
          <cell r="AH764">
            <v>817</v>
          </cell>
          <cell r="AI764">
            <v>2.3122724159999999</v>
          </cell>
          <cell r="AJ764">
            <v>0</v>
          </cell>
          <cell r="AK764">
            <v>0</v>
          </cell>
          <cell r="AL764">
            <v>4.5092249950000003</v>
          </cell>
          <cell r="AM764">
            <v>69.525765989999996</v>
          </cell>
          <cell r="AN764">
            <v>98.461478459999995</v>
          </cell>
          <cell r="AO764">
            <v>1</v>
          </cell>
          <cell r="AP764">
            <v>3.217825479</v>
          </cell>
          <cell r="AQ764">
            <v>3.255631916</v>
          </cell>
          <cell r="AR764">
            <v>7.1441885750000003</v>
          </cell>
          <cell r="AS764">
            <v>1.019924163</v>
          </cell>
          <cell r="AT764">
            <v>3.004083005</v>
          </cell>
          <cell r="AU764">
            <v>30.821003770000001</v>
          </cell>
          <cell r="AV764">
            <v>30.271093489999998</v>
          </cell>
          <cell r="AW764">
            <v>45.027313919999997</v>
          </cell>
          <cell r="AX764">
            <v>487</v>
          </cell>
          <cell r="AY764">
            <v>59</v>
          </cell>
          <cell r="AZ764">
            <v>494</v>
          </cell>
          <cell r="BA764">
            <v>164307</v>
          </cell>
          <cell r="BB764">
            <v>81.980483989999996</v>
          </cell>
          <cell r="BC764">
            <v>1</v>
          </cell>
          <cell r="BD764">
            <v>1</v>
          </cell>
        </row>
        <row r="765">
          <cell r="A765" t="str">
            <v>Japan</v>
          </cell>
          <cell r="B765">
            <v>2007</v>
          </cell>
          <cell r="C765" t="str">
            <v>Hydro</v>
          </cell>
          <cell r="D765">
            <v>51756.02362</v>
          </cell>
          <cell r="E765">
            <v>14172.90691</v>
          </cell>
          <cell r="F765">
            <v>5948627678</v>
          </cell>
          <cell r="G765">
            <v>68901061</v>
          </cell>
          <cell r="H765">
            <v>74186800000000</v>
          </cell>
          <cell r="I765">
            <v>438351.64610000001</v>
          </cell>
          <cell r="J765">
            <v>48330.378429999997</v>
          </cell>
          <cell r="K765">
            <v>26059.849829999999</v>
          </cell>
          <cell r="L765">
            <v>815186.67550000001</v>
          </cell>
          <cell r="M765">
            <v>754817</v>
          </cell>
          <cell r="N765">
            <v>1</v>
          </cell>
          <cell r="O765">
            <v>5017689340</v>
          </cell>
          <cell r="P765">
            <v>0</v>
          </cell>
          <cell r="Q765">
            <v>1.5551835350000001</v>
          </cell>
          <cell r="R765">
            <v>2200.3990370000001</v>
          </cell>
          <cell r="S765">
            <v>260.04676990000002</v>
          </cell>
          <cell r="T765">
            <v>10.207593810000001</v>
          </cell>
          <cell r="U765">
            <v>6.0920808859999998</v>
          </cell>
          <cell r="V765">
            <v>37.376155990000001</v>
          </cell>
          <cell r="W765">
            <v>76.150249630000005</v>
          </cell>
          <cell r="X765">
            <v>254.04204240000001</v>
          </cell>
          <cell r="Y765">
            <v>0.90238120600000005</v>
          </cell>
          <cell r="Z765">
            <v>0.38526382399999998</v>
          </cell>
          <cell r="AA765">
            <v>820417090.29999995</v>
          </cell>
          <cell r="AB765">
            <v>345136214.19999999</v>
          </cell>
          <cell r="AC765">
            <v>9.5433812469999992</v>
          </cell>
          <cell r="AD765">
            <v>1</v>
          </cell>
          <cell r="AE765">
            <v>84.172967369999995</v>
          </cell>
          <cell r="AF765">
            <v>19.528785769999999</v>
          </cell>
          <cell r="AG765">
            <v>1</v>
          </cell>
          <cell r="AH765">
            <v>680</v>
          </cell>
          <cell r="AI765">
            <v>7.4735080519999997</v>
          </cell>
          <cell r="AJ765">
            <v>0</v>
          </cell>
          <cell r="AK765">
            <v>1</v>
          </cell>
          <cell r="AL765">
            <v>44.516544680000003</v>
          </cell>
          <cell r="AM765">
            <v>67.475406030000002</v>
          </cell>
          <cell r="AN765">
            <v>32.052458940000001</v>
          </cell>
          <cell r="AO765">
            <v>0</v>
          </cell>
          <cell r="AP765">
            <v>8.4718208940000004</v>
          </cell>
          <cell r="AQ765">
            <v>5.5737913890000002</v>
          </cell>
          <cell r="AR765">
            <v>5.2590751200000003</v>
          </cell>
          <cell r="AS765">
            <v>2.830253972</v>
          </cell>
          <cell r="AT765">
            <v>6.4646719360000002</v>
          </cell>
          <cell r="AU765">
            <v>61.217938859999997</v>
          </cell>
          <cell r="AV765">
            <v>65.179881300000005</v>
          </cell>
          <cell r="AW765">
            <v>53.305384510000003</v>
          </cell>
          <cell r="AX765">
            <v>916</v>
          </cell>
          <cell r="AY765">
            <v>64</v>
          </cell>
          <cell r="AZ765">
            <v>3585</v>
          </cell>
          <cell r="BA765">
            <v>442210</v>
          </cell>
          <cell r="BB765">
            <v>48.06945194</v>
          </cell>
          <cell r="BC765">
            <v>1</v>
          </cell>
          <cell r="BD765">
            <v>1</v>
          </cell>
        </row>
        <row r="766">
          <cell r="A766" t="str">
            <v>Russia</v>
          </cell>
          <cell r="B766">
            <v>2003</v>
          </cell>
          <cell r="C766" t="str">
            <v>Hydro</v>
          </cell>
          <cell r="D766">
            <v>2599.123517</v>
          </cell>
          <cell r="E766">
            <v>7388.732352</v>
          </cell>
          <cell r="F766">
            <v>2412227069</v>
          </cell>
          <cell r="G766">
            <v>889775273</v>
          </cell>
          <cell r="H766">
            <v>144886000000000</v>
          </cell>
          <cell r="I766">
            <v>576158.04029999999</v>
          </cell>
          <cell r="J766">
            <v>84031.480750000002</v>
          </cell>
          <cell r="K766">
            <v>58830.58481</v>
          </cell>
          <cell r="L766">
            <v>224796.92809999999</v>
          </cell>
          <cell r="M766">
            <v>660964</v>
          </cell>
          <cell r="N766">
            <v>0</v>
          </cell>
          <cell r="O766">
            <v>715137670.39999998</v>
          </cell>
          <cell r="P766">
            <v>1</v>
          </cell>
          <cell r="Q766">
            <v>13.66160633</v>
          </cell>
          <cell r="R766">
            <v>692.8216324</v>
          </cell>
          <cell r="S766">
            <v>216.441802</v>
          </cell>
          <cell r="T766">
            <v>1.507786625</v>
          </cell>
          <cell r="U766">
            <v>85.835923249999993</v>
          </cell>
          <cell r="V766">
            <v>3.836954532</v>
          </cell>
          <cell r="W766">
            <v>36.148085829999999</v>
          </cell>
          <cell r="X766">
            <v>664.45213290000004</v>
          </cell>
          <cell r="Y766">
            <v>0.49405814799999997</v>
          </cell>
          <cell r="Z766">
            <v>0.14255204599999999</v>
          </cell>
          <cell r="AA766">
            <v>768754100.79999995</v>
          </cell>
          <cell r="AB766">
            <v>716634475</v>
          </cell>
          <cell r="AC766">
            <v>9.0574879510000006</v>
          </cell>
          <cell r="AD766">
            <v>0</v>
          </cell>
          <cell r="AE766">
            <v>71.677858540000003</v>
          </cell>
          <cell r="AF766">
            <v>77.811240530000006</v>
          </cell>
          <cell r="AG766">
            <v>0</v>
          </cell>
          <cell r="AH766">
            <v>28</v>
          </cell>
          <cell r="AI766">
            <v>7.8717639249999998</v>
          </cell>
          <cell r="AJ766">
            <v>1</v>
          </cell>
          <cell r="AK766">
            <v>0</v>
          </cell>
          <cell r="AL766">
            <v>47.027725830000001</v>
          </cell>
          <cell r="AM766">
            <v>33.075431530000003</v>
          </cell>
          <cell r="AN766">
            <v>50.184488930000001</v>
          </cell>
          <cell r="AO766">
            <v>0</v>
          </cell>
          <cell r="AP766">
            <v>1.8397950219999999</v>
          </cell>
          <cell r="AQ766">
            <v>7.7306964630000001</v>
          </cell>
          <cell r="AR766">
            <v>4.0476847080000002</v>
          </cell>
          <cell r="AS766">
            <v>1.2044773900000001</v>
          </cell>
          <cell r="AT766">
            <v>2.0169917800000001</v>
          </cell>
          <cell r="AU766">
            <v>83.896186009999994</v>
          </cell>
          <cell r="AV766">
            <v>66.735525260000003</v>
          </cell>
          <cell r="AW766">
            <v>17.234777900000001</v>
          </cell>
          <cell r="AX766">
            <v>41</v>
          </cell>
          <cell r="AY766">
            <v>60</v>
          </cell>
          <cell r="AZ766">
            <v>4616</v>
          </cell>
          <cell r="BA766">
            <v>859740</v>
          </cell>
          <cell r="BB766">
            <v>45.612617239999999</v>
          </cell>
          <cell r="BC766">
            <v>1</v>
          </cell>
          <cell r="BD766">
            <v>0</v>
          </cell>
        </row>
        <row r="767">
          <cell r="A767" t="str">
            <v>China</v>
          </cell>
          <cell r="B767">
            <v>2004</v>
          </cell>
          <cell r="C767" t="str">
            <v>Geothermal</v>
          </cell>
          <cell r="D767">
            <v>90261.471520000006</v>
          </cell>
          <cell r="E767">
            <v>24697.679209999998</v>
          </cell>
          <cell r="F767">
            <v>6073324967</v>
          </cell>
          <cell r="G767">
            <v>160984740</v>
          </cell>
          <cell r="H767">
            <v>21600900000000</v>
          </cell>
          <cell r="I767">
            <v>670956.76410000003</v>
          </cell>
          <cell r="J767">
            <v>47365.742420000002</v>
          </cell>
          <cell r="K767">
            <v>90835.990090000007</v>
          </cell>
          <cell r="L767">
            <v>916056.34900000005</v>
          </cell>
          <cell r="M767">
            <v>396132</v>
          </cell>
          <cell r="N767">
            <v>1</v>
          </cell>
          <cell r="O767">
            <v>9245464238</v>
          </cell>
          <cell r="P767">
            <v>0</v>
          </cell>
          <cell r="Q767">
            <v>-1.8403436870000001</v>
          </cell>
          <cell r="R767">
            <v>2790.9359009999998</v>
          </cell>
          <cell r="S767">
            <v>100.94239760000001</v>
          </cell>
          <cell r="T767">
            <v>7.9700822929999999</v>
          </cell>
          <cell r="U767">
            <v>90.286189129999997</v>
          </cell>
          <cell r="V767">
            <v>59.960242239999999</v>
          </cell>
          <cell r="W767">
            <v>33.955664059999997</v>
          </cell>
          <cell r="X767">
            <v>350.18480310000001</v>
          </cell>
          <cell r="Y767">
            <v>0.122793287</v>
          </cell>
          <cell r="Z767">
            <v>0.175089204</v>
          </cell>
          <cell r="AA767">
            <v>208848756.5</v>
          </cell>
          <cell r="AB767">
            <v>84372926.150000006</v>
          </cell>
          <cell r="AC767">
            <v>8.9692028219999997</v>
          </cell>
          <cell r="AD767">
            <v>1</v>
          </cell>
          <cell r="AE767">
            <v>27.129437639999999</v>
          </cell>
          <cell r="AF767">
            <v>34.312199210000003</v>
          </cell>
          <cell r="AG767">
            <v>0</v>
          </cell>
          <cell r="AH767">
            <v>299</v>
          </cell>
          <cell r="AI767">
            <v>4.736924653</v>
          </cell>
          <cell r="AJ767">
            <v>1</v>
          </cell>
          <cell r="AK767">
            <v>0</v>
          </cell>
          <cell r="AL767">
            <v>90.055391180000001</v>
          </cell>
          <cell r="AM767">
            <v>29.730194229999999</v>
          </cell>
          <cell r="AN767">
            <v>5.4661161910000002</v>
          </cell>
          <cell r="AO767">
            <v>0</v>
          </cell>
          <cell r="AP767">
            <v>7.2570504060000003</v>
          </cell>
          <cell r="AQ767">
            <v>1.774716008</v>
          </cell>
          <cell r="AR767">
            <v>6.2558982490000004</v>
          </cell>
          <cell r="AS767">
            <v>8.1987836590000001</v>
          </cell>
          <cell r="AT767">
            <v>9.5898484839999991</v>
          </cell>
          <cell r="AU767">
            <v>70.376119209999999</v>
          </cell>
          <cell r="AV767">
            <v>63.171938529999998</v>
          </cell>
          <cell r="AW767">
            <v>76.14528181</v>
          </cell>
          <cell r="AX767">
            <v>223</v>
          </cell>
          <cell r="AY767">
            <v>88</v>
          </cell>
          <cell r="AZ767">
            <v>9258</v>
          </cell>
          <cell r="BA767">
            <v>974113</v>
          </cell>
          <cell r="BB767">
            <v>4.8835142559999998</v>
          </cell>
          <cell r="BC767">
            <v>1</v>
          </cell>
          <cell r="BD767">
            <v>0</v>
          </cell>
        </row>
        <row r="768">
          <cell r="A768" t="str">
            <v>Japan</v>
          </cell>
          <cell r="B768">
            <v>2010</v>
          </cell>
          <cell r="C768" t="str">
            <v>Biomass</v>
          </cell>
          <cell r="D768">
            <v>61168.012569999999</v>
          </cell>
          <cell r="E768">
            <v>32960.872779999998</v>
          </cell>
          <cell r="F768">
            <v>2775540388</v>
          </cell>
          <cell r="G768">
            <v>703715752</v>
          </cell>
          <cell r="H768">
            <v>3520410000000</v>
          </cell>
          <cell r="I768">
            <v>629657.02359999996</v>
          </cell>
          <cell r="J768">
            <v>9833.5040399999998</v>
          </cell>
          <cell r="K768">
            <v>65753.369519999993</v>
          </cell>
          <cell r="L768">
            <v>261092.7518</v>
          </cell>
          <cell r="M768">
            <v>462902</v>
          </cell>
          <cell r="N768">
            <v>1</v>
          </cell>
          <cell r="O768">
            <v>8237703466</v>
          </cell>
          <cell r="P768">
            <v>0</v>
          </cell>
          <cell r="Q768">
            <v>28.33663421</v>
          </cell>
          <cell r="R768">
            <v>2770.7439119999999</v>
          </cell>
          <cell r="S768">
            <v>229.12228999999999</v>
          </cell>
          <cell r="T768">
            <v>1.496493941</v>
          </cell>
          <cell r="U768">
            <v>89.011112650000001</v>
          </cell>
          <cell r="V768">
            <v>71.609734680000003</v>
          </cell>
          <cell r="W768">
            <v>76.453536510000006</v>
          </cell>
          <cell r="X768">
            <v>868.03349300000002</v>
          </cell>
          <cell r="Y768">
            <v>0.35025391700000003</v>
          </cell>
          <cell r="Z768">
            <v>0.29772526500000002</v>
          </cell>
          <cell r="AA768">
            <v>121922942.90000001</v>
          </cell>
          <cell r="AB768">
            <v>261471170.80000001</v>
          </cell>
          <cell r="AC768">
            <v>5.7766557980000002</v>
          </cell>
          <cell r="AD768">
            <v>0</v>
          </cell>
          <cell r="AE768">
            <v>83.746467139999993</v>
          </cell>
          <cell r="AF768">
            <v>44.24756137</v>
          </cell>
          <cell r="AG768">
            <v>0</v>
          </cell>
          <cell r="AH768">
            <v>688</v>
          </cell>
          <cell r="AI768">
            <v>3.0231643090000002</v>
          </cell>
          <cell r="AJ768">
            <v>1</v>
          </cell>
          <cell r="AK768">
            <v>1</v>
          </cell>
          <cell r="AL768">
            <v>58.043068439999999</v>
          </cell>
          <cell r="AM768">
            <v>51.066870420000001</v>
          </cell>
          <cell r="AN768">
            <v>47.352168689999999</v>
          </cell>
          <cell r="AO768">
            <v>1</v>
          </cell>
          <cell r="AP768">
            <v>9.5159725399999999</v>
          </cell>
          <cell r="AQ768">
            <v>4.1148169059999997</v>
          </cell>
          <cell r="AR768">
            <v>5.0259773609999998</v>
          </cell>
          <cell r="AS768">
            <v>2.165798745</v>
          </cell>
          <cell r="AT768">
            <v>1.8866417999999999E-2</v>
          </cell>
          <cell r="AU768">
            <v>35.11773719</v>
          </cell>
          <cell r="AV768">
            <v>44.117878920000003</v>
          </cell>
          <cell r="AW768">
            <v>53.434305260000002</v>
          </cell>
          <cell r="AX768">
            <v>23</v>
          </cell>
          <cell r="AY768">
            <v>19</v>
          </cell>
          <cell r="AZ768">
            <v>7082</v>
          </cell>
          <cell r="BA768">
            <v>823021</v>
          </cell>
          <cell r="BB768">
            <v>34.669783000000002</v>
          </cell>
          <cell r="BC768">
            <v>0</v>
          </cell>
          <cell r="BD768">
            <v>1</v>
          </cell>
        </row>
        <row r="769">
          <cell r="A769" t="str">
            <v>Russia</v>
          </cell>
          <cell r="B769">
            <v>2021</v>
          </cell>
          <cell r="C769" t="str">
            <v>Solar</v>
          </cell>
          <cell r="D769">
            <v>26912.363280000001</v>
          </cell>
          <cell r="E769">
            <v>47882.494330000001</v>
          </cell>
          <cell r="F769">
            <v>9313443155</v>
          </cell>
          <cell r="G769">
            <v>1000231611</v>
          </cell>
          <cell r="H769">
            <v>185841000000000</v>
          </cell>
          <cell r="I769">
            <v>52294.904600000002</v>
          </cell>
          <cell r="J769">
            <v>50803.951079999999</v>
          </cell>
          <cell r="K769">
            <v>23797.117460000001</v>
          </cell>
          <cell r="L769">
            <v>718343.20929999999</v>
          </cell>
          <cell r="M769">
            <v>523072</v>
          </cell>
          <cell r="N769">
            <v>0</v>
          </cell>
          <cell r="O769">
            <v>9268959405</v>
          </cell>
          <cell r="P769">
            <v>1</v>
          </cell>
          <cell r="Q769">
            <v>4.9540989370000004</v>
          </cell>
          <cell r="R769">
            <v>2247.9121930000001</v>
          </cell>
          <cell r="S769">
            <v>144.82857229999999</v>
          </cell>
          <cell r="T769">
            <v>10.07527945</v>
          </cell>
          <cell r="U769">
            <v>69.404009590000001</v>
          </cell>
          <cell r="V769">
            <v>59.526143529999999</v>
          </cell>
          <cell r="W769">
            <v>8.9913333980000001</v>
          </cell>
          <cell r="X769">
            <v>980.78141979999998</v>
          </cell>
          <cell r="Y769">
            <v>0.61335363099999995</v>
          </cell>
          <cell r="Z769">
            <v>0.42355289899999998</v>
          </cell>
          <cell r="AA769">
            <v>180934144.80000001</v>
          </cell>
          <cell r="AB769">
            <v>214170599.5</v>
          </cell>
          <cell r="AC769">
            <v>4.429431557</v>
          </cell>
          <cell r="AD769">
            <v>1</v>
          </cell>
          <cell r="AE769">
            <v>24.222063179999999</v>
          </cell>
          <cell r="AF769">
            <v>15.646468949999999</v>
          </cell>
          <cell r="AG769">
            <v>1</v>
          </cell>
          <cell r="AH769">
            <v>130</v>
          </cell>
          <cell r="AI769">
            <v>8.6864439139999998</v>
          </cell>
          <cell r="AJ769">
            <v>1</v>
          </cell>
          <cell r="AK769">
            <v>1</v>
          </cell>
          <cell r="AL769">
            <v>94.634950239999995</v>
          </cell>
          <cell r="AM769">
            <v>25.484824329999999</v>
          </cell>
          <cell r="AN769">
            <v>35.343673780000003</v>
          </cell>
          <cell r="AO769">
            <v>1</v>
          </cell>
          <cell r="AP769">
            <v>3.9163574140000001</v>
          </cell>
          <cell r="AQ769">
            <v>5.8972239460000004</v>
          </cell>
          <cell r="AR769">
            <v>5.3365449600000003</v>
          </cell>
          <cell r="AS769">
            <v>4.7350541960000001</v>
          </cell>
          <cell r="AT769">
            <v>3.7699376720000002</v>
          </cell>
          <cell r="AU769">
            <v>86.389111549999996</v>
          </cell>
          <cell r="AV769">
            <v>54.431218530000002</v>
          </cell>
          <cell r="AW769">
            <v>34.476386339999998</v>
          </cell>
          <cell r="AX769">
            <v>616</v>
          </cell>
          <cell r="AY769">
            <v>72</v>
          </cell>
          <cell r="AZ769">
            <v>1082</v>
          </cell>
          <cell r="BA769">
            <v>685222</v>
          </cell>
          <cell r="BB769">
            <v>36.008352049999999</v>
          </cell>
          <cell r="BC769">
            <v>1</v>
          </cell>
          <cell r="BD769">
            <v>1</v>
          </cell>
        </row>
        <row r="770">
          <cell r="A770" t="str">
            <v>USA</v>
          </cell>
          <cell r="B770">
            <v>2002</v>
          </cell>
          <cell r="C770" t="str">
            <v>Hydro</v>
          </cell>
          <cell r="D770">
            <v>53737.462639999998</v>
          </cell>
          <cell r="E770">
            <v>17102.155709999999</v>
          </cell>
          <cell r="F770">
            <v>8728459438</v>
          </cell>
          <cell r="G770">
            <v>577735316</v>
          </cell>
          <cell r="H770">
            <v>149184000000000</v>
          </cell>
          <cell r="I770">
            <v>348110.02389999997</v>
          </cell>
          <cell r="J770">
            <v>44690.279060000001</v>
          </cell>
          <cell r="K770">
            <v>5318.1562329999997</v>
          </cell>
          <cell r="L770">
            <v>80742.979149999999</v>
          </cell>
          <cell r="M770">
            <v>205622</v>
          </cell>
          <cell r="N770">
            <v>0</v>
          </cell>
          <cell r="O770">
            <v>3703855859</v>
          </cell>
          <cell r="P770">
            <v>1</v>
          </cell>
          <cell r="Q770">
            <v>17.25242158</v>
          </cell>
          <cell r="R770">
            <v>2108.4253220000001</v>
          </cell>
          <cell r="S770">
            <v>110.4769302</v>
          </cell>
          <cell r="T770">
            <v>9.8179262979999997</v>
          </cell>
          <cell r="U770">
            <v>92.765308419999997</v>
          </cell>
          <cell r="V770">
            <v>83.22310057</v>
          </cell>
          <cell r="W770">
            <v>63.577864570000003</v>
          </cell>
          <cell r="X770">
            <v>907.5043336</v>
          </cell>
          <cell r="Y770">
            <v>0.91100209700000001</v>
          </cell>
          <cell r="Z770">
            <v>0.38523291999999998</v>
          </cell>
          <cell r="AA770">
            <v>739214772.70000005</v>
          </cell>
          <cell r="AB770">
            <v>700454363.60000002</v>
          </cell>
          <cell r="AC770">
            <v>1.4529526779999999</v>
          </cell>
          <cell r="AD770">
            <v>0</v>
          </cell>
          <cell r="AE770">
            <v>16.48088409</v>
          </cell>
          <cell r="AF770">
            <v>96.962264719999993</v>
          </cell>
          <cell r="AG770">
            <v>0</v>
          </cell>
          <cell r="AH770">
            <v>245</v>
          </cell>
          <cell r="AI770">
            <v>1.9865864639999999</v>
          </cell>
          <cell r="AJ770">
            <v>1</v>
          </cell>
          <cell r="AK770">
            <v>1</v>
          </cell>
          <cell r="AL770">
            <v>59.113262540000001</v>
          </cell>
          <cell r="AM770">
            <v>67.912559290000004</v>
          </cell>
          <cell r="AN770">
            <v>80.167428189999995</v>
          </cell>
          <cell r="AO770">
            <v>0</v>
          </cell>
          <cell r="AP770">
            <v>8.9178190449999999</v>
          </cell>
          <cell r="AQ770">
            <v>8.6283217360000002</v>
          </cell>
          <cell r="AR770">
            <v>8.3910343080000001</v>
          </cell>
          <cell r="AS770">
            <v>0.406177658</v>
          </cell>
          <cell r="AT770">
            <v>5.3926896820000003</v>
          </cell>
          <cell r="AU770">
            <v>81.004559999999998</v>
          </cell>
          <cell r="AV770">
            <v>70.485711670000001</v>
          </cell>
          <cell r="AW770">
            <v>88.352816520000005</v>
          </cell>
          <cell r="AX770">
            <v>9</v>
          </cell>
          <cell r="AY770">
            <v>12</v>
          </cell>
          <cell r="AZ770">
            <v>1080</v>
          </cell>
          <cell r="BA770">
            <v>882165</v>
          </cell>
          <cell r="BB770">
            <v>85.288191839999996</v>
          </cell>
          <cell r="BC770">
            <v>0</v>
          </cell>
          <cell r="BD770">
            <v>1</v>
          </cell>
        </row>
        <row r="771">
          <cell r="A771" t="str">
            <v>China</v>
          </cell>
          <cell r="B771">
            <v>2011</v>
          </cell>
          <cell r="C771" t="str">
            <v>Biomass</v>
          </cell>
          <cell r="D771">
            <v>76313.922200000001</v>
          </cell>
          <cell r="E771">
            <v>44458.939919999997</v>
          </cell>
          <cell r="F771">
            <v>7265083484</v>
          </cell>
          <cell r="G771">
            <v>324617901</v>
          </cell>
          <cell r="H771">
            <v>7731960000000</v>
          </cell>
          <cell r="I771">
            <v>561524.63589999999</v>
          </cell>
          <cell r="J771">
            <v>42038.624530000001</v>
          </cell>
          <cell r="K771">
            <v>83966.762279999995</v>
          </cell>
          <cell r="L771">
            <v>191662.4773</v>
          </cell>
          <cell r="M771">
            <v>406283</v>
          </cell>
          <cell r="N771">
            <v>1</v>
          </cell>
          <cell r="O771">
            <v>2276667705</v>
          </cell>
          <cell r="P771">
            <v>1</v>
          </cell>
          <cell r="Q771">
            <v>13.331880010000001</v>
          </cell>
          <cell r="R771">
            <v>438.65585800000002</v>
          </cell>
          <cell r="S771">
            <v>267.9609797</v>
          </cell>
          <cell r="T771">
            <v>10.72912322</v>
          </cell>
          <cell r="U771">
            <v>36.609300470000001</v>
          </cell>
          <cell r="V771">
            <v>21.81018744</v>
          </cell>
          <cell r="W771">
            <v>63.800561739999999</v>
          </cell>
          <cell r="X771">
            <v>819.99975500000005</v>
          </cell>
          <cell r="Y771">
            <v>0.32484858100000003</v>
          </cell>
          <cell r="Z771">
            <v>0.17815953300000001</v>
          </cell>
          <cell r="AA771">
            <v>130747933.90000001</v>
          </cell>
          <cell r="AB771">
            <v>106697173.3</v>
          </cell>
          <cell r="AC771">
            <v>4.172714032</v>
          </cell>
          <cell r="AD771">
            <v>0</v>
          </cell>
          <cell r="AE771">
            <v>15.472174430000001</v>
          </cell>
          <cell r="AF771">
            <v>14.95469056</v>
          </cell>
          <cell r="AG771">
            <v>1</v>
          </cell>
          <cell r="AH771">
            <v>561</v>
          </cell>
          <cell r="AI771">
            <v>5.1102471669999998</v>
          </cell>
          <cell r="AJ771">
            <v>1</v>
          </cell>
          <cell r="AK771">
            <v>0</v>
          </cell>
          <cell r="AL771">
            <v>72.898206590000001</v>
          </cell>
          <cell r="AM771">
            <v>85.04571301</v>
          </cell>
          <cell r="AN771">
            <v>41.124455390000001</v>
          </cell>
          <cell r="AO771">
            <v>1</v>
          </cell>
          <cell r="AP771">
            <v>9.407066124</v>
          </cell>
          <cell r="AQ771">
            <v>7.7912278209999997</v>
          </cell>
          <cell r="AR771">
            <v>9.5239220909999993</v>
          </cell>
          <cell r="AS771">
            <v>6.3139297900000004</v>
          </cell>
          <cell r="AT771">
            <v>8.5024674579999999</v>
          </cell>
          <cell r="AU771">
            <v>82.855237810000006</v>
          </cell>
          <cell r="AV771">
            <v>49.159887830000002</v>
          </cell>
          <cell r="AW771">
            <v>34.015416979999998</v>
          </cell>
          <cell r="AX771">
            <v>940</v>
          </cell>
          <cell r="AY771">
            <v>23</v>
          </cell>
          <cell r="AZ771">
            <v>8048</v>
          </cell>
          <cell r="BA771">
            <v>692785</v>
          </cell>
          <cell r="BB771">
            <v>90.719844719999998</v>
          </cell>
          <cell r="BC771">
            <v>0</v>
          </cell>
          <cell r="BD771">
            <v>0</v>
          </cell>
        </row>
        <row r="772">
          <cell r="A772" t="str">
            <v>Japan</v>
          </cell>
          <cell r="B772">
            <v>2018</v>
          </cell>
          <cell r="C772" t="str">
            <v>Solar</v>
          </cell>
          <cell r="D772">
            <v>44734.866950000003</v>
          </cell>
          <cell r="E772">
            <v>21916.661199999999</v>
          </cell>
          <cell r="F772">
            <v>4029472856</v>
          </cell>
          <cell r="G772">
            <v>1466246500</v>
          </cell>
          <cell r="H772">
            <v>68227100000000</v>
          </cell>
          <cell r="I772">
            <v>213536.43580000001</v>
          </cell>
          <cell r="J772">
            <v>13348.08209</v>
          </cell>
          <cell r="K772">
            <v>28623.48861</v>
          </cell>
          <cell r="L772">
            <v>946235.15789999999</v>
          </cell>
          <cell r="M772">
            <v>286513</v>
          </cell>
          <cell r="N772">
            <v>1</v>
          </cell>
          <cell r="O772">
            <v>2460906343</v>
          </cell>
          <cell r="P772">
            <v>0</v>
          </cell>
          <cell r="Q772">
            <v>38.071894960000002</v>
          </cell>
          <cell r="R772">
            <v>474.03779170000001</v>
          </cell>
          <cell r="S772">
            <v>297.25765150000001</v>
          </cell>
          <cell r="T772">
            <v>4.1224148840000003</v>
          </cell>
          <cell r="U772">
            <v>98.514058039999995</v>
          </cell>
          <cell r="V772">
            <v>67.432114920000004</v>
          </cell>
          <cell r="W772">
            <v>41.699743679999997</v>
          </cell>
          <cell r="X772">
            <v>57.290281399999998</v>
          </cell>
          <cell r="Y772">
            <v>0.49308783099999998</v>
          </cell>
          <cell r="Z772">
            <v>0.18904441799999999</v>
          </cell>
          <cell r="AA772">
            <v>598076435.60000002</v>
          </cell>
          <cell r="AB772">
            <v>788652030.29999995</v>
          </cell>
          <cell r="AC772">
            <v>9.1225454629999998</v>
          </cell>
          <cell r="AD772">
            <v>1</v>
          </cell>
          <cell r="AE772">
            <v>39.921435870000003</v>
          </cell>
          <cell r="AF772">
            <v>99.266837940000002</v>
          </cell>
          <cell r="AG772">
            <v>0</v>
          </cell>
          <cell r="AH772">
            <v>88</v>
          </cell>
          <cell r="AI772">
            <v>3.2363991969999999</v>
          </cell>
          <cell r="AJ772">
            <v>0</v>
          </cell>
          <cell r="AK772">
            <v>0</v>
          </cell>
          <cell r="AL772">
            <v>4.6439185600000004</v>
          </cell>
          <cell r="AM772">
            <v>49.81561782</v>
          </cell>
          <cell r="AN772">
            <v>7.9232444610000003</v>
          </cell>
          <cell r="AO772">
            <v>1</v>
          </cell>
          <cell r="AP772">
            <v>6.7140007710000003</v>
          </cell>
          <cell r="AQ772">
            <v>6.60227963</v>
          </cell>
          <cell r="AR772">
            <v>9.9563651879999995</v>
          </cell>
          <cell r="AS772">
            <v>3.8378077249999998</v>
          </cell>
          <cell r="AT772">
            <v>6.0677376159999996</v>
          </cell>
          <cell r="AU772">
            <v>75.064301799999996</v>
          </cell>
          <cell r="AV772">
            <v>34.501041720000003</v>
          </cell>
          <cell r="AW772">
            <v>34.3022901</v>
          </cell>
          <cell r="AX772">
            <v>95</v>
          </cell>
          <cell r="AY772">
            <v>2</v>
          </cell>
          <cell r="AZ772">
            <v>8400</v>
          </cell>
          <cell r="BA772">
            <v>566934</v>
          </cell>
          <cell r="BB772">
            <v>23.19298393</v>
          </cell>
          <cell r="BC772">
            <v>1</v>
          </cell>
          <cell r="BD772">
            <v>0</v>
          </cell>
        </row>
        <row r="773">
          <cell r="A773" t="str">
            <v>China</v>
          </cell>
          <cell r="B773">
            <v>2017</v>
          </cell>
          <cell r="C773" t="str">
            <v>Solar</v>
          </cell>
          <cell r="D773">
            <v>97820.22537</v>
          </cell>
          <cell r="E773">
            <v>7865.9262660000004</v>
          </cell>
          <cell r="F773">
            <v>5732230210</v>
          </cell>
          <cell r="G773">
            <v>1013136606</v>
          </cell>
          <cell r="H773">
            <v>186608000000000</v>
          </cell>
          <cell r="I773">
            <v>904538.52150000003</v>
          </cell>
          <cell r="J773">
            <v>38900.840320000003</v>
          </cell>
          <cell r="K773">
            <v>57595.683389999998</v>
          </cell>
          <cell r="L773">
            <v>848906.87450000003</v>
          </cell>
          <cell r="M773">
            <v>687917</v>
          </cell>
          <cell r="N773">
            <v>0</v>
          </cell>
          <cell r="O773">
            <v>9902953626</v>
          </cell>
          <cell r="P773">
            <v>1</v>
          </cell>
          <cell r="Q773">
            <v>34.994306229999999</v>
          </cell>
          <cell r="R773">
            <v>2414.6800920000001</v>
          </cell>
          <cell r="S773">
            <v>111.1431931</v>
          </cell>
          <cell r="T773">
            <v>13.283949870000001</v>
          </cell>
          <cell r="U773">
            <v>5.7554575139999997</v>
          </cell>
          <cell r="V773">
            <v>71.659946629999993</v>
          </cell>
          <cell r="W773">
            <v>27.89033628</v>
          </cell>
          <cell r="X773">
            <v>279.71522370000002</v>
          </cell>
          <cell r="Y773">
            <v>0.322644504</v>
          </cell>
          <cell r="Z773">
            <v>0.203061774</v>
          </cell>
          <cell r="AA773">
            <v>685905034.89999998</v>
          </cell>
          <cell r="AB773">
            <v>737086763.60000002</v>
          </cell>
          <cell r="AC773">
            <v>4.4620836730000004</v>
          </cell>
          <cell r="AD773">
            <v>1</v>
          </cell>
          <cell r="AE773">
            <v>68.755854380000002</v>
          </cell>
          <cell r="AF773">
            <v>34.440650269999999</v>
          </cell>
          <cell r="AG773">
            <v>0</v>
          </cell>
          <cell r="AH773">
            <v>482</v>
          </cell>
          <cell r="AI773">
            <v>8.2418796400000005</v>
          </cell>
          <cell r="AJ773">
            <v>0</v>
          </cell>
          <cell r="AK773">
            <v>0</v>
          </cell>
          <cell r="AL773">
            <v>56.755615480000003</v>
          </cell>
          <cell r="AM773">
            <v>36.633579400000002</v>
          </cell>
          <cell r="AN773">
            <v>32.345654150000001</v>
          </cell>
          <cell r="AO773">
            <v>0</v>
          </cell>
          <cell r="AP773">
            <v>6.8991421999999997E-2</v>
          </cell>
          <cell r="AQ773">
            <v>3.497313782</v>
          </cell>
          <cell r="AR773">
            <v>2.3105363720000001</v>
          </cell>
          <cell r="AS773">
            <v>7.6106470159999997</v>
          </cell>
          <cell r="AT773">
            <v>6.829337067</v>
          </cell>
          <cell r="AU773">
            <v>43.603584959999999</v>
          </cell>
          <cell r="AV773">
            <v>92.566000880000004</v>
          </cell>
          <cell r="AW773">
            <v>14.814296430000001</v>
          </cell>
          <cell r="AX773">
            <v>535</v>
          </cell>
          <cell r="AY773">
            <v>8</v>
          </cell>
          <cell r="AZ773">
            <v>6330</v>
          </cell>
          <cell r="BA773">
            <v>328862</v>
          </cell>
          <cell r="BB773">
            <v>5.8360382609999997</v>
          </cell>
          <cell r="BC773">
            <v>1</v>
          </cell>
          <cell r="BD773">
            <v>0</v>
          </cell>
        </row>
        <row r="774">
          <cell r="A774" t="str">
            <v>Canada</v>
          </cell>
          <cell r="B774">
            <v>2020</v>
          </cell>
          <cell r="C774" t="str">
            <v>Hydro</v>
          </cell>
          <cell r="D774">
            <v>83592.824359999999</v>
          </cell>
          <cell r="E774">
            <v>3160.9354090000002</v>
          </cell>
          <cell r="F774">
            <v>2239349608</v>
          </cell>
          <cell r="G774">
            <v>952086326</v>
          </cell>
          <cell r="H774">
            <v>87733300000000</v>
          </cell>
          <cell r="I774">
            <v>182785.17319999999</v>
          </cell>
          <cell r="J774">
            <v>38704.641060000002</v>
          </cell>
          <cell r="K774">
            <v>76782.794309999997</v>
          </cell>
          <cell r="L774">
            <v>564013.57129999995</v>
          </cell>
          <cell r="M774">
            <v>542139</v>
          </cell>
          <cell r="N774">
            <v>1</v>
          </cell>
          <cell r="O774">
            <v>1092603818</v>
          </cell>
          <cell r="P774">
            <v>0</v>
          </cell>
          <cell r="Q774">
            <v>30.038432360000002</v>
          </cell>
          <cell r="R774">
            <v>646.58671170000002</v>
          </cell>
          <cell r="S774">
            <v>296.571664</v>
          </cell>
          <cell r="T774">
            <v>12.76880388</v>
          </cell>
          <cell r="U774">
            <v>53.421456300000003</v>
          </cell>
          <cell r="V774">
            <v>40.40883212</v>
          </cell>
          <cell r="W774">
            <v>89.109125989999995</v>
          </cell>
          <cell r="X774">
            <v>216.86527169999999</v>
          </cell>
          <cell r="Y774">
            <v>0.63245088900000002</v>
          </cell>
          <cell r="Z774">
            <v>0.24695046400000001</v>
          </cell>
          <cell r="AA774">
            <v>80072672.980000004</v>
          </cell>
          <cell r="AB774">
            <v>387194341.19999999</v>
          </cell>
          <cell r="AC774">
            <v>8.8915300940000002</v>
          </cell>
          <cell r="AD774">
            <v>0</v>
          </cell>
          <cell r="AE774">
            <v>59.638003470000001</v>
          </cell>
          <cell r="AF774">
            <v>35.700368949999998</v>
          </cell>
          <cell r="AG774">
            <v>0</v>
          </cell>
          <cell r="AH774">
            <v>59</v>
          </cell>
          <cell r="AI774">
            <v>8.8378746790000005</v>
          </cell>
          <cell r="AJ774">
            <v>1</v>
          </cell>
          <cell r="AK774">
            <v>0</v>
          </cell>
          <cell r="AL774">
            <v>74.838968629999997</v>
          </cell>
          <cell r="AM774">
            <v>39.03029128</v>
          </cell>
          <cell r="AN774">
            <v>53.530679839999998</v>
          </cell>
          <cell r="AO774">
            <v>1</v>
          </cell>
          <cell r="AP774">
            <v>2.9306582109999999</v>
          </cell>
          <cell r="AQ774">
            <v>6.2587697459999996</v>
          </cell>
          <cell r="AR774">
            <v>5.056141309</v>
          </cell>
          <cell r="AS774">
            <v>1.2745076369999999</v>
          </cell>
          <cell r="AT774">
            <v>9.8941276840000008</v>
          </cell>
          <cell r="AU774">
            <v>28.585206809999999</v>
          </cell>
          <cell r="AV774">
            <v>25.271819799999999</v>
          </cell>
          <cell r="AW774">
            <v>20.775102740000001</v>
          </cell>
          <cell r="AX774">
            <v>568</v>
          </cell>
          <cell r="AY774">
            <v>13</v>
          </cell>
          <cell r="AZ774">
            <v>6876</v>
          </cell>
          <cell r="BA774">
            <v>978398</v>
          </cell>
          <cell r="BB774">
            <v>57.683627180000002</v>
          </cell>
          <cell r="BC774">
            <v>1</v>
          </cell>
          <cell r="BD774">
            <v>0</v>
          </cell>
        </row>
        <row r="775">
          <cell r="A775" t="str">
            <v>Brazil</v>
          </cell>
          <cell r="B775">
            <v>2006</v>
          </cell>
          <cell r="C775" t="str">
            <v>Hydro</v>
          </cell>
          <cell r="D775">
            <v>35633.398020000001</v>
          </cell>
          <cell r="E775">
            <v>494.90633700000001</v>
          </cell>
          <cell r="F775">
            <v>5434731787</v>
          </cell>
          <cell r="G775">
            <v>888940480</v>
          </cell>
          <cell r="H775">
            <v>132180000000000</v>
          </cell>
          <cell r="I775">
            <v>59710.531600000002</v>
          </cell>
          <cell r="J775">
            <v>92501.077609999993</v>
          </cell>
          <cell r="K775">
            <v>57183.798159999998</v>
          </cell>
          <cell r="L775">
            <v>626846.71730000002</v>
          </cell>
          <cell r="M775">
            <v>376289</v>
          </cell>
          <cell r="N775">
            <v>0</v>
          </cell>
          <cell r="O775">
            <v>9855259173</v>
          </cell>
          <cell r="P775">
            <v>1</v>
          </cell>
          <cell r="Q775">
            <v>28.25306647</v>
          </cell>
          <cell r="R775">
            <v>144.5950019</v>
          </cell>
          <cell r="S775">
            <v>114.3944546</v>
          </cell>
          <cell r="T775">
            <v>5.9295523389999998</v>
          </cell>
          <cell r="U775">
            <v>69.410690520000003</v>
          </cell>
          <cell r="V775">
            <v>78.744693690000005</v>
          </cell>
          <cell r="W775">
            <v>70.726295840000006</v>
          </cell>
          <cell r="X775">
            <v>192.20637020000001</v>
          </cell>
          <cell r="Y775">
            <v>0.55036386000000004</v>
          </cell>
          <cell r="Z775">
            <v>6.7350529000000006E-2</v>
          </cell>
          <cell r="AA775">
            <v>920422596.89999998</v>
          </cell>
          <cell r="AB775">
            <v>194073897.59999999</v>
          </cell>
          <cell r="AC775">
            <v>3.183323573</v>
          </cell>
          <cell r="AD775">
            <v>0</v>
          </cell>
          <cell r="AE775">
            <v>95.074605509999998</v>
          </cell>
          <cell r="AF775">
            <v>56.128026249999998</v>
          </cell>
          <cell r="AG775">
            <v>1</v>
          </cell>
          <cell r="AH775">
            <v>556</v>
          </cell>
          <cell r="AI775">
            <v>3.9563379049999998</v>
          </cell>
          <cell r="AJ775">
            <v>0</v>
          </cell>
          <cell r="AK775">
            <v>1</v>
          </cell>
          <cell r="AL775">
            <v>6.3570015150000003</v>
          </cell>
          <cell r="AM775">
            <v>82.88763333</v>
          </cell>
          <cell r="AN775">
            <v>91.607403509999997</v>
          </cell>
          <cell r="AO775">
            <v>1</v>
          </cell>
          <cell r="AP775">
            <v>8.5530393</v>
          </cell>
          <cell r="AQ775">
            <v>7.3797988329999997</v>
          </cell>
          <cell r="AR775">
            <v>6.3696120650000001</v>
          </cell>
          <cell r="AS775">
            <v>7.9833549850000001</v>
          </cell>
          <cell r="AT775">
            <v>9.4529120029999998</v>
          </cell>
          <cell r="AU775">
            <v>48.24215899</v>
          </cell>
          <cell r="AV775">
            <v>24.148267740000001</v>
          </cell>
          <cell r="AW775">
            <v>61.162945559999997</v>
          </cell>
          <cell r="AX775">
            <v>937</v>
          </cell>
          <cell r="AY775">
            <v>13</v>
          </cell>
          <cell r="AZ775">
            <v>1769</v>
          </cell>
          <cell r="BA775">
            <v>827940</v>
          </cell>
          <cell r="BB775">
            <v>98.070209289999994</v>
          </cell>
          <cell r="BC775">
            <v>1</v>
          </cell>
          <cell r="BD775">
            <v>1</v>
          </cell>
        </row>
        <row r="776">
          <cell r="A776" t="str">
            <v>India</v>
          </cell>
          <cell r="B776">
            <v>2008</v>
          </cell>
          <cell r="C776" t="str">
            <v>Wind</v>
          </cell>
          <cell r="D776">
            <v>27321.145189999999</v>
          </cell>
          <cell r="E776">
            <v>48880.712829999997</v>
          </cell>
          <cell r="F776">
            <v>6716457115</v>
          </cell>
          <cell r="G776">
            <v>865176452</v>
          </cell>
          <cell r="H776">
            <v>67047900000000</v>
          </cell>
          <cell r="I776">
            <v>262844.87900000002</v>
          </cell>
          <cell r="J776">
            <v>7764.1202229999999</v>
          </cell>
          <cell r="K776">
            <v>2247.9334140000001</v>
          </cell>
          <cell r="L776">
            <v>443155.60200000001</v>
          </cell>
          <cell r="M776">
            <v>115312</v>
          </cell>
          <cell r="N776">
            <v>1</v>
          </cell>
          <cell r="O776">
            <v>3520977587</v>
          </cell>
          <cell r="P776">
            <v>0</v>
          </cell>
          <cell r="Q776">
            <v>8.1388842159999992</v>
          </cell>
          <cell r="R776">
            <v>243.06036700000001</v>
          </cell>
          <cell r="S776">
            <v>115.2552474</v>
          </cell>
          <cell r="T776">
            <v>6.3745700510000001</v>
          </cell>
          <cell r="U776">
            <v>60.167546389999998</v>
          </cell>
          <cell r="V776">
            <v>6.1246220840000003</v>
          </cell>
          <cell r="W776">
            <v>93.848392610000005</v>
          </cell>
          <cell r="X776">
            <v>520.45708279999997</v>
          </cell>
          <cell r="Y776">
            <v>0.112058134</v>
          </cell>
          <cell r="Z776">
            <v>0.48346482400000002</v>
          </cell>
          <cell r="AA776">
            <v>123351859.90000001</v>
          </cell>
          <cell r="AB776">
            <v>360485797.39999998</v>
          </cell>
          <cell r="AC776">
            <v>2.2673198920000002</v>
          </cell>
          <cell r="AD776">
            <v>1</v>
          </cell>
          <cell r="AE776">
            <v>10.92067765</v>
          </cell>
          <cell r="AF776">
            <v>27.09431803</v>
          </cell>
          <cell r="AG776">
            <v>1</v>
          </cell>
          <cell r="AH776">
            <v>197</v>
          </cell>
          <cell r="AI776">
            <v>5.4753342939999996</v>
          </cell>
          <cell r="AJ776">
            <v>0</v>
          </cell>
          <cell r="AK776">
            <v>0</v>
          </cell>
          <cell r="AL776">
            <v>67.080930499999994</v>
          </cell>
          <cell r="AM776">
            <v>22.518000220000001</v>
          </cell>
          <cell r="AN776">
            <v>98.118545429999998</v>
          </cell>
          <cell r="AO776">
            <v>0</v>
          </cell>
          <cell r="AP776">
            <v>5.9273180700000001</v>
          </cell>
          <cell r="AQ776">
            <v>4.593649053</v>
          </cell>
          <cell r="AR776">
            <v>2.3430073500000002</v>
          </cell>
          <cell r="AS776">
            <v>5.3312398080000003</v>
          </cell>
          <cell r="AT776">
            <v>9.7308200000000001E-4</v>
          </cell>
          <cell r="AU776">
            <v>74.075468439999995</v>
          </cell>
          <cell r="AV776">
            <v>14.423532399999999</v>
          </cell>
          <cell r="AW776">
            <v>66.521384990000001</v>
          </cell>
          <cell r="AX776">
            <v>655</v>
          </cell>
          <cell r="AY776">
            <v>3</v>
          </cell>
          <cell r="AZ776">
            <v>851</v>
          </cell>
          <cell r="BA776">
            <v>661344</v>
          </cell>
          <cell r="BB776">
            <v>88.361458729999995</v>
          </cell>
          <cell r="BC776">
            <v>1</v>
          </cell>
          <cell r="BD776">
            <v>0</v>
          </cell>
        </row>
        <row r="777">
          <cell r="A777" t="str">
            <v>Japan</v>
          </cell>
          <cell r="B777">
            <v>2012</v>
          </cell>
          <cell r="C777" t="str">
            <v>Geothermal</v>
          </cell>
          <cell r="D777">
            <v>9477.7609049999992</v>
          </cell>
          <cell r="E777">
            <v>25991.162850000001</v>
          </cell>
          <cell r="F777">
            <v>5834956818</v>
          </cell>
          <cell r="G777">
            <v>1349423076</v>
          </cell>
          <cell r="H777">
            <v>51871500000000</v>
          </cell>
          <cell r="I777">
            <v>673748.81189999997</v>
          </cell>
          <cell r="J777">
            <v>12346.40324</v>
          </cell>
          <cell r="K777">
            <v>71466.100569999995</v>
          </cell>
          <cell r="L777">
            <v>960626.42599999998</v>
          </cell>
          <cell r="M777">
            <v>620008</v>
          </cell>
          <cell r="N777">
            <v>1</v>
          </cell>
          <cell r="O777">
            <v>51127721.299999997</v>
          </cell>
          <cell r="P777">
            <v>0</v>
          </cell>
          <cell r="Q777">
            <v>0.58238525100000005</v>
          </cell>
          <cell r="R777">
            <v>233.80991059999999</v>
          </cell>
          <cell r="S777">
            <v>287.96976740000002</v>
          </cell>
          <cell r="T777">
            <v>0.35377756100000002</v>
          </cell>
          <cell r="U777">
            <v>28.908675509999998</v>
          </cell>
          <cell r="V777">
            <v>48.28223741</v>
          </cell>
          <cell r="W777">
            <v>29.11827499</v>
          </cell>
          <cell r="X777">
            <v>803.41854909999995</v>
          </cell>
          <cell r="Y777">
            <v>0.992667725</v>
          </cell>
          <cell r="Z777">
            <v>0.36427617699999998</v>
          </cell>
          <cell r="AA777">
            <v>44923635.350000001</v>
          </cell>
          <cell r="AB777">
            <v>393424398.89999998</v>
          </cell>
          <cell r="AC777">
            <v>8.9713382450000001</v>
          </cell>
          <cell r="AD777">
            <v>1</v>
          </cell>
          <cell r="AE777">
            <v>65.311356200000006</v>
          </cell>
          <cell r="AF777">
            <v>9.9712520589999993</v>
          </cell>
          <cell r="AG777">
            <v>0</v>
          </cell>
          <cell r="AH777">
            <v>387</v>
          </cell>
          <cell r="AI777">
            <v>3.2549631969999999</v>
          </cell>
          <cell r="AJ777">
            <v>1</v>
          </cell>
          <cell r="AK777">
            <v>0</v>
          </cell>
          <cell r="AL777">
            <v>15.0858343</v>
          </cell>
          <cell r="AM777">
            <v>62.132066289999997</v>
          </cell>
          <cell r="AN777">
            <v>90.504509369999994</v>
          </cell>
          <cell r="AO777">
            <v>0</v>
          </cell>
          <cell r="AP777">
            <v>0.156539495</v>
          </cell>
          <cell r="AQ777">
            <v>6.0009383229999997</v>
          </cell>
          <cell r="AR777">
            <v>6.4408890479999998</v>
          </cell>
          <cell r="AS777">
            <v>4.9239041309999996</v>
          </cell>
          <cell r="AT777">
            <v>4.7270342000000003</v>
          </cell>
          <cell r="AU777">
            <v>98.457195249999998</v>
          </cell>
          <cell r="AV777">
            <v>84.782865009999995</v>
          </cell>
          <cell r="AW777">
            <v>27.64085953</v>
          </cell>
          <cell r="AX777">
            <v>802</v>
          </cell>
          <cell r="AY777">
            <v>73</v>
          </cell>
          <cell r="AZ777">
            <v>8530</v>
          </cell>
          <cell r="BA777">
            <v>895740</v>
          </cell>
          <cell r="BB777">
            <v>79.413021689999994</v>
          </cell>
          <cell r="BC777">
            <v>0</v>
          </cell>
          <cell r="BD777">
            <v>1</v>
          </cell>
        </row>
        <row r="778">
          <cell r="A778" t="str">
            <v>India</v>
          </cell>
          <cell r="B778">
            <v>2004</v>
          </cell>
          <cell r="C778" t="str">
            <v>Hydro</v>
          </cell>
          <cell r="D778">
            <v>25803.756259999998</v>
          </cell>
          <cell r="E778">
            <v>20823.82085</v>
          </cell>
          <cell r="F778">
            <v>5334442237</v>
          </cell>
          <cell r="G778">
            <v>1359615635</v>
          </cell>
          <cell r="H778">
            <v>187622000000000</v>
          </cell>
          <cell r="I778">
            <v>683278.37600000005</v>
          </cell>
          <cell r="J778">
            <v>99307.555420000004</v>
          </cell>
          <cell r="K778">
            <v>38837.672749999998</v>
          </cell>
          <cell r="L778">
            <v>62636.857759999999</v>
          </cell>
          <cell r="M778">
            <v>373809</v>
          </cell>
          <cell r="N778">
            <v>0</v>
          </cell>
          <cell r="O778">
            <v>1585132002</v>
          </cell>
          <cell r="P778">
            <v>0</v>
          </cell>
          <cell r="Q778">
            <v>38.694019439999998</v>
          </cell>
          <cell r="R778">
            <v>307.90252550000002</v>
          </cell>
          <cell r="S778">
            <v>137.58134620000001</v>
          </cell>
          <cell r="T778">
            <v>13.97315083</v>
          </cell>
          <cell r="U778">
            <v>70.156340720000003</v>
          </cell>
          <cell r="V778">
            <v>74.655788810000004</v>
          </cell>
          <cell r="W778">
            <v>58.829165690000004</v>
          </cell>
          <cell r="X778">
            <v>790.25543740000001</v>
          </cell>
          <cell r="Y778">
            <v>0.29962589699999997</v>
          </cell>
          <cell r="Z778">
            <v>8.6776056000000004E-2</v>
          </cell>
          <cell r="AA778">
            <v>407219414.19999999</v>
          </cell>
          <cell r="AB778">
            <v>980053971.10000002</v>
          </cell>
          <cell r="AC778">
            <v>4.7761505709999996</v>
          </cell>
          <cell r="AD778">
            <v>1</v>
          </cell>
          <cell r="AE778">
            <v>44.377664260000003</v>
          </cell>
          <cell r="AF778">
            <v>10.919060569999999</v>
          </cell>
          <cell r="AG778">
            <v>0</v>
          </cell>
          <cell r="AH778">
            <v>574</v>
          </cell>
          <cell r="AI778">
            <v>4.3148754550000001</v>
          </cell>
          <cell r="AJ778">
            <v>1</v>
          </cell>
          <cell r="AK778">
            <v>0</v>
          </cell>
          <cell r="AL778">
            <v>50.81001337</v>
          </cell>
          <cell r="AM778">
            <v>8.5401054199999997</v>
          </cell>
          <cell r="AN778">
            <v>87.580260370000005</v>
          </cell>
          <cell r="AO778">
            <v>0</v>
          </cell>
          <cell r="AP778">
            <v>6.9685215899999999</v>
          </cell>
          <cell r="AQ778">
            <v>2.5980865500000001</v>
          </cell>
          <cell r="AR778">
            <v>7.9539859599999998</v>
          </cell>
          <cell r="AS778">
            <v>8.2867194430000009</v>
          </cell>
          <cell r="AT778">
            <v>1.4699140610000001</v>
          </cell>
          <cell r="AU778">
            <v>31.16115121</v>
          </cell>
          <cell r="AV778">
            <v>10.08196001</v>
          </cell>
          <cell r="AW778">
            <v>47.461805529999999</v>
          </cell>
          <cell r="AX778">
            <v>486</v>
          </cell>
          <cell r="AY778">
            <v>87</v>
          </cell>
          <cell r="AZ778">
            <v>8876</v>
          </cell>
          <cell r="BA778">
            <v>940782</v>
          </cell>
          <cell r="BB778">
            <v>27.76695303</v>
          </cell>
          <cell r="BC778">
            <v>0</v>
          </cell>
          <cell r="BD778">
            <v>1</v>
          </cell>
        </row>
        <row r="779">
          <cell r="A779" t="str">
            <v>China</v>
          </cell>
          <cell r="B779">
            <v>2006</v>
          </cell>
          <cell r="C779" t="str">
            <v>Geothermal</v>
          </cell>
          <cell r="D779">
            <v>63170.27</v>
          </cell>
          <cell r="E779">
            <v>33525.546620000001</v>
          </cell>
          <cell r="F779">
            <v>3715375739</v>
          </cell>
          <cell r="G779">
            <v>160175758</v>
          </cell>
          <cell r="H779">
            <v>140546000000000</v>
          </cell>
          <cell r="I779">
            <v>983195.92700000003</v>
          </cell>
          <cell r="J779">
            <v>3314.3786169999998</v>
          </cell>
          <cell r="K779">
            <v>86166.707550000006</v>
          </cell>
          <cell r="L779">
            <v>607913.85100000002</v>
          </cell>
          <cell r="M779">
            <v>256511</v>
          </cell>
          <cell r="N779">
            <v>1</v>
          </cell>
          <cell r="O779">
            <v>3751847675</v>
          </cell>
          <cell r="P779">
            <v>1</v>
          </cell>
          <cell r="Q779">
            <v>34.242526949999998</v>
          </cell>
          <cell r="R779">
            <v>1407.133822</v>
          </cell>
          <cell r="S779">
            <v>129.02837779999999</v>
          </cell>
          <cell r="T779">
            <v>14.227647940000001</v>
          </cell>
          <cell r="U779">
            <v>94.511539740000003</v>
          </cell>
          <cell r="V779">
            <v>62.71249254</v>
          </cell>
          <cell r="W779">
            <v>18.446414269999998</v>
          </cell>
          <cell r="X779">
            <v>196.17298500000001</v>
          </cell>
          <cell r="Y779">
            <v>0.17879255499999999</v>
          </cell>
          <cell r="Z779">
            <v>0.41457788600000001</v>
          </cell>
          <cell r="AA779">
            <v>229833118.19999999</v>
          </cell>
          <cell r="AB779">
            <v>226680757.59999999</v>
          </cell>
          <cell r="AC779">
            <v>8.0001687260000001</v>
          </cell>
          <cell r="AD779">
            <v>0</v>
          </cell>
          <cell r="AE779">
            <v>26.15714388</v>
          </cell>
          <cell r="AF779">
            <v>15.8132898</v>
          </cell>
          <cell r="AG779">
            <v>1</v>
          </cell>
          <cell r="AH779">
            <v>341</v>
          </cell>
          <cell r="AI779">
            <v>3.0328101580000002</v>
          </cell>
          <cell r="AJ779">
            <v>0</v>
          </cell>
          <cell r="AK779">
            <v>1</v>
          </cell>
          <cell r="AL779">
            <v>32.615589040000003</v>
          </cell>
          <cell r="AM779">
            <v>12.99119217</v>
          </cell>
          <cell r="AN779">
            <v>56.418591309999996</v>
          </cell>
          <cell r="AO779">
            <v>1</v>
          </cell>
          <cell r="AP779">
            <v>3.2654192059999998</v>
          </cell>
          <cell r="AQ779">
            <v>6.7712688510000003</v>
          </cell>
          <cell r="AR779">
            <v>2.11012149</v>
          </cell>
          <cell r="AS779">
            <v>9.8581664599999996</v>
          </cell>
          <cell r="AT779">
            <v>9.5218508380000006</v>
          </cell>
          <cell r="AU779">
            <v>61.414903510000002</v>
          </cell>
          <cell r="AV779">
            <v>69.543864339999999</v>
          </cell>
          <cell r="AW779">
            <v>92.921643360000004</v>
          </cell>
          <cell r="AX779">
            <v>122</v>
          </cell>
          <cell r="AY779">
            <v>36</v>
          </cell>
          <cell r="AZ779">
            <v>8357</v>
          </cell>
          <cell r="BA779">
            <v>146083</v>
          </cell>
          <cell r="BB779">
            <v>2.1689212659999999</v>
          </cell>
          <cell r="BC779">
            <v>1</v>
          </cell>
          <cell r="BD779">
            <v>1</v>
          </cell>
        </row>
        <row r="780">
          <cell r="A780" t="str">
            <v>China</v>
          </cell>
          <cell r="B780">
            <v>2018</v>
          </cell>
          <cell r="C780" t="str">
            <v>Hydro</v>
          </cell>
          <cell r="D780">
            <v>37086.03901</v>
          </cell>
          <cell r="E780">
            <v>25001.25662</v>
          </cell>
          <cell r="F780">
            <v>4205013868</v>
          </cell>
          <cell r="G780">
            <v>551865101</v>
          </cell>
          <cell r="H780">
            <v>20956700000000</v>
          </cell>
          <cell r="I780">
            <v>495799.28360000002</v>
          </cell>
          <cell r="J780">
            <v>16422.453310000001</v>
          </cell>
          <cell r="K780">
            <v>21030.286339999999</v>
          </cell>
          <cell r="L780">
            <v>613251.41559999995</v>
          </cell>
          <cell r="M780">
            <v>308431</v>
          </cell>
          <cell r="N780">
            <v>1</v>
          </cell>
          <cell r="O780">
            <v>6316120567</v>
          </cell>
          <cell r="P780">
            <v>0</v>
          </cell>
          <cell r="Q780">
            <v>-3.3242010510000002</v>
          </cell>
          <cell r="R780">
            <v>2645.4175930000001</v>
          </cell>
          <cell r="S780">
            <v>148.98550059999999</v>
          </cell>
          <cell r="T780">
            <v>12.34922169</v>
          </cell>
          <cell r="U780">
            <v>60.862883189999998</v>
          </cell>
          <cell r="V780">
            <v>67.391825249999997</v>
          </cell>
          <cell r="W780">
            <v>1.5105761150000001</v>
          </cell>
          <cell r="X780">
            <v>218.3085375</v>
          </cell>
          <cell r="Y780">
            <v>0.87895987499999995</v>
          </cell>
          <cell r="Z780">
            <v>7.6628113999999997E-2</v>
          </cell>
          <cell r="AA780">
            <v>206084025.90000001</v>
          </cell>
          <cell r="AB780">
            <v>983844859.10000002</v>
          </cell>
          <cell r="AC780">
            <v>3.8825477269999999</v>
          </cell>
          <cell r="AD780">
            <v>0</v>
          </cell>
          <cell r="AE780">
            <v>94.068902859999994</v>
          </cell>
          <cell r="AF780">
            <v>71.499840590000005</v>
          </cell>
          <cell r="AG780">
            <v>1</v>
          </cell>
          <cell r="AH780">
            <v>274</v>
          </cell>
          <cell r="AI780">
            <v>4.0706143849999998</v>
          </cell>
          <cell r="AJ780">
            <v>1</v>
          </cell>
          <cell r="AK780">
            <v>1</v>
          </cell>
          <cell r="AL780">
            <v>15.92886025</v>
          </cell>
          <cell r="AM780">
            <v>71.711199480000005</v>
          </cell>
          <cell r="AN780">
            <v>35.370609790000003</v>
          </cell>
          <cell r="AO780">
            <v>1</v>
          </cell>
          <cell r="AP780">
            <v>3.3573197110000002</v>
          </cell>
          <cell r="AQ780">
            <v>6.9453143700000002</v>
          </cell>
          <cell r="AR780">
            <v>3.7569933980000001</v>
          </cell>
          <cell r="AS780">
            <v>9.6662179980000005</v>
          </cell>
          <cell r="AT780">
            <v>9.7949596989999996</v>
          </cell>
          <cell r="AU780">
            <v>64.894706260000007</v>
          </cell>
          <cell r="AV780">
            <v>68.480885139999998</v>
          </cell>
          <cell r="AW780">
            <v>6.3204767119999996</v>
          </cell>
          <cell r="AX780">
            <v>909</v>
          </cell>
          <cell r="AY780">
            <v>10</v>
          </cell>
          <cell r="AZ780">
            <v>1937</v>
          </cell>
          <cell r="BA780">
            <v>134167</v>
          </cell>
          <cell r="BB780">
            <v>37.236861830000002</v>
          </cell>
          <cell r="BC780">
            <v>0</v>
          </cell>
          <cell r="BD780">
            <v>0</v>
          </cell>
        </row>
        <row r="781">
          <cell r="A781" t="str">
            <v>Japan</v>
          </cell>
          <cell r="B781">
            <v>2008</v>
          </cell>
          <cell r="C781" t="str">
            <v>Hydro</v>
          </cell>
          <cell r="D781">
            <v>16249.42403</v>
          </cell>
          <cell r="E781">
            <v>46735.539040000003</v>
          </cell>
          <cell r="F781">
            <v>1488805127</v>
          </cell>
          <cell r="G781">
            <v>1481704758</v>
          </cell>
          <cell r="H781">
            <v>97110700000000</v>
          </cell>
          <cell r="I781">
            <v>681799.58109999995</v>
          </cell>
          <cell r="J781">
            <v>69313.754140000005</v>
          </cell>
          <cell r="K781">
            <v>98024.081900000005</v>
          </cell>
          <cell r="L781">
            <v>102456.93520000001</v>
          </cell>
          <cell r="M781">
            <v>599402</v>
          </cell>
          <cell r="N781">
            <v>1</v>
          </cell>
          <cell r="O781">
            <v>731149511.10000002</v>
          </cell>
          <cell r="P781">
            <v>0</v>
          </cell>
          <cell r="Q781">
            <v>8.9676755490000009</v>
          </cell>
          <cell r="R781">
            <v>1765.070782</v>
          </cell>
          <cell r="S781">
            <v>195.38928540000001</v>
          </cell>
          <cell r="T781">
            <v>12.73499144</v>
          </cell>
          <cell r="U781">
            <v>50.86959469</v>
          </cell>
          <cell r="V781">
            <v>63.101816550000002</v>
          </cell>
          <cell r="W781">
            <v>36.97824773</v>
          </cell>
          <cell r="X781">
            <v>924.13017869999999</v>
          </cell>
          <cell r="Y781">
            <v>5.3059983999999998E-2</v>
          </cell>
          <cell r="Z781">
            <v>0.237594939</v>
          </cell>
          <cell r="AA781">
            <v>333646627.80000001</v>
          </cell>
          <cell r="AB781">
            <v>347323388</v>
          </cell>
          <cell r="AC781">
            <v>2.7778850290000001</v>
          </cell>
          <cell r="AD781">
            <v>1</v>
          </cell>
          <cell r="AE781">
            <v>20.62355969</v>
          </cell>
          <cell r="AF781">
            <v>12.05330932</v>
          </cell>
          <cell r="AG781">
            <v>1</v>
          </cell>
          <cell r="AH781">
            <v>911</v>
          </cell>
          <cell r="AI781">
            <v>8.0487285279999998</v>
          </cell>
          <cell r="AJ781">
            <v>0</v>
          </cell>
          <cell r="AK781">
            <v>0</v>
          </cell>
          <cell r="AL781">
            <v>12.0224419</v>
          </cell>
          <cell r="AM781">
            <v>37.886396830000002</v>
          </cell>
          <cell r="AN781">
            <v>44.889417340000001</v>
          </cell>
          <cell r="AO781">
            <v>1</v>
          </cell>
          <cell r="AP781">
            <v>8.9530364050000006</v>
          </cell>
          <cell r="AQ781">
            <v>5.1546732049999999</v>
          </cell>
          <cell r="AR781">
            <v>2.935181461</v>
          </cell>
          <cell r="AS781">
            <v>1.3417814020000001</v>
          </cell>
          <cell r="AT781">
            <v>4.228295868</v>
          </cell>
          <cell r="AU781">
            <v>63.562425920000003</v>
          </cell>
          <cell r="AV781">
            <v>34.79865564</v>
          </cell>
          <cell r="AW781">
            <v>46.15802034</v>
          </cell>
          <cell r="AX781">
            <v>793</v>
          </cell>
          <cell r="AY781">
            <v>20</v>
          </cell>
          <cell r="AZ781">
            <v>4032</v>
          </cell>
          <cell r="BA781">
            <v>398734</v>
          </cell>
          <cell r="BB781">
            <v>41.187926130000001</v>
          </cell>
          <cell r="BC781">
            <v>1</v>
          </cell>
          <cell r="BD781">
            <v>0</v>
          </cell>
        </row>
        <row r="782">
          <cell r="A782" t="str">
            <v>Brazil</v>
          </cell>
          <cell r="B782">
            <v>2020</v>
          </cell>
          <cell r="C782" t="str">
            <v>Biomass</v>
          </cell>
          <cell r="D782">
            <v>5841.9777050000002</v>
          </cell>
          <cell r="E782">
            <v>46954.822670000001</v>
          </cell>
          <cell r="F782">
            <v>3256124412</v>
          </cell>
          <cell r="G782">
            <v>1114378032</v>
          </cell>
          <cell r="H782">
            <v>54578000000000</v>
          </cell>
          <cell r="I782">
            <v>385900.7452</v>
          </cell>
          <cell r="J782">
            <v>16814.616870000002</v>
          </cell>
          <cell r="K782">
            <v>59174.753750000003</v>
          </cell>
          <cell r="L782">
            <v>494085.71950000001</v>
          </cell>
          <cell r="M782">
            <v>550398</v>
          </cell>
          <cell r="N782">
            <v>0</v>
          </cell>
          <cell r="O782">
            <v>5068928684</v>
          </cell>
          <cell r="P782">
            <v>1</v>
          </cell>
          <cell r="Q782">
            <v>-9.2485455299999995</v>
          </cell>
          <cell r="R782">
            <v>118.61444609999999</v>
          </cell>
          <cell r="S782">
            <v>176.4836828</v>
          </cell>
          <cell r="T782">
            <v>8.3781279600000005</v>
          </cell>
          <cell r="U782">
            <v>77.119676170000005</v>
          </cell>
          <cell r="V782">
            <v>90.644649259999994</v>
          </cell>
          <cell r="W782">
            <v>37.399884569999998</v>
          </cell>
          <cell r="X782">
            <v>831.51154570000006</v>
          </cell>
          <cell r="Y782">
            <v>2.8147604999999999E-2</v>
          </cell>
          <cell r="Z782">
            <v>0.40749750600000001</v>
          </cell>
          <cell r="AA782">
            <v>385249123.30000001</v>
          </cell>
          <cell r="AB782">
            <v>872871431.20000005</v>
          </cell>
          <cell r="AC782">
            <v>7.2457353649999998</v>
          </cell>
          <cell r="AD782">
            <v>0</v>
          </cell>
          <cell r="AE782">
            <v>90.862506850000003</v>
          </cell>
          <cell r="AF782">
            <v>72.393329750000007</v>
          </cell>
          <cell r="AG782">
            <v>1</v>
          </cell>
          <cell r="AH782">
            <v>7</v>
          </cell>
          <cell r="AI782">
            <v>1.5641164999999999E-2</v>
          </cell>
          <cell r="AJ782">
            <v>0</v>
          </cell>
          <cell r="AK782">
            <v>1</v>
          </cell>
          <cell r="AL782">
            <v>12.86051559</v>
          </cell>
          <cell r="AM782">
            <v>44.621725099999999</v>
          </cell>
          <cell r="AN782">
            <v>58.392627470000001</v>
          </cell>
          <cell r="AO782">
            <v>1</v>
          </cell>
          <cell r="AP782">
            <v>3.185794966</v>
          </cell>
          <cell r="AQ782">
            <v>4.4393214849999998</v>
          </cell>
          <cell r="AR782">
            <v>2.7481940379999998</v>
          </cell>
          <cell r="AS782">
            <v>9.1958325980000009</v>
          </cell>
          <cell r="AT782">
            <v>3.5164890930000001</v>
          </cell>
          <cell r="AU782">
            <v>1.9564228779999999</v>
          </cell>
          <cell r="AV782">
            <v>25.202062489999999</v>
          </cell>
          <cell r="AW782">
            <v>56.391612360000003</v>
          </cell>
          <cell r="AX782">
            <v>36</v>
          </cell>
          <cell r="AY782">
            <v>9</v>
          </cell>
          <cell r="AZ782">
            <v>5405</v>
          </cell>
          <cell r="BA782">
            <v>725153</v>
          </cell>
          <cell r="BB782">
            <v>52.234565850000003</v>
          </cell>
          <cell r="BC782">
            <v>1</v>
          </cell>
          <cell r="BD782">
            <v>1</v>
          </cell>
        </row>
        <row r="783">
          <cell r="A783" t="str">
            <v>Japan</v>
          </cell>
          <cell r="B783">
            <v>2007</v>
          </cell>
          <cell r="C783" t="str">
            <v>Biomass</v>
          </cell>
          <cell r="D783">
            <v>84060.990290000002</v>
          </cell>
          <cell r="E783">
            <v>43196.714509999998</v>
          </cell>
          <cell r="F783">
            <v>5753210911</v>
          </cell>
          <cell r="G783">
            <v>1057937932</v>
          </cell>
          <cell r="H783">
            <v>182774000000000</v>
          </cell>
          <cell r="I783">
            <v>384897.99690000003</v>
          </cell>
          <cell r="J783">
            <v>92512.553740000003</v>
          </cell>
          <cell r="K783">
            <v>78440.36219</v>
          </cell>
          <cell r="L783">
            <v>867807.92879999999</v>
          </cell>
          <cell r="M783">
            <v>291383</v>
          </cell>
          <cell r="N783">
            <v>1</v>
          </cell>
          <cell r="O783">
            <v>1520107521</v>
          </cell>
          <cell r="P783">
            <v>0</v>
          </cell>
          <cell r="Q783">
            <v>18.23506712</v>
          </cell>
          <cell r="R783">
            <v>1177.1116420000001</v>
          </cell>
          <cell r="S783">
            <v>254.2462347</v>
          </cell>
          <cell r="T783">
            <v>6.3129334149999998</v>
          </cell>
          <cell r="U783">
            <v>82.093178879999996</v>
          </cell>
          <cell r="V783">
            <v>4.7782303940000004</v>
          </cell>
          <cell r="W783">
            <v>55.69539305</v>
          </cell>
          <cell r="X783">
            <v>197.50247880000001</v>
          </cell>
          <cell r="Y783">
            <v>0.96108514</v>
          </cell>
          <cell r="Z783">
            <v>0.31532975299999999</v>
          </cell>
          <cell r="AA783">
            <v>749269385.10000002</v>
          </cell>
          <cell r="AB783">
            <v>673641934.39999998</v>
          </cell>
          <cell r="AC783">
            <v>5.0903388410000003</v>
          </cell>
          <cell r="AD783">
            <v>0</v>
          </cell>
          <cell r="AE783">
            <v>39.599613849999997</v>
          </cell>
          <cell r="AF783">
            <v>29.078548730000001</v>
          </cell>
          <cell r="AG783">
            <v>0</v>
          </cell>
          <cell r="AH783">
            <v>328</v>
          </cell>
          <cell r="AI783">
            <v>3.3636985890000002</v>
          </cell>
          <cell r="AJ783">
            <v>0</v>
          </cell>
          <cell r="AK783">
            <v>1</v>
          </cell>
          <cell r="AL783">
            <v>72.590898690000003</v>
          </cell>
          <cell r="AM783">
            <v>13.51964942</v>
          </cell>
          <cell r="AN783">
            <v>18.054092399999998</v>
          </cell>
          <cell r="AO783">
            <v>1</v>
          </cell>
          <cell r="AP783">
            <v>3.3711470590000001</v>
          </cell>
          <cell r="AQ783">
            <v>5.8580576669999997</v>
          </cell>
          <cell r="AR783">
            <v>9.1546320390000009</v>
          </cell>
          <cell r="AS783">
            <v>0.85394250400000005</v>
          </cell>
          <cell r="AT783">
            <v>9.1479970579999996</v>
          </cell>
          <cell r="AU783">
            <v>3.2352067299999998</v>
          </cell>
          <cell r="AV783">
            <v>41.332987070000001</v>
          </cell>
          <cell r="AW783">
            <v>22.100154830000001</v>
          </cell>
          <cell r="AX783">
            <v>42</v>
          </cell>
          <cell r="AY783">
            <v>64</v>
          </cell>
          <cell r="AZ783">
            <v>2212</v>
          </cell>
          <cell r="BA783">
            <v>848339</v>
          </cell>
          <cell r="BB783">
            <v>97.702387939999994</v>
          </cell>
          <cell r="BC783">
            <v>1</v>
          </cell>
          <cell r="BD783">
            <v>0</v>
          </cell>
        </row>
        <row r="784">
          <cell r="A784" t="str">
            <v>USA</v>
          </cell>
          <cell r="B784">
            <v>2012</v>
          </cell>
          <cell r="C784" t="str">
            <v>Hydro</v>
          </cell>
          <cell r="D784">
            <v>39951.026210000004</v>
          </cell>
          <cell r="E784">
            <v>30232.13625</v>
          </cell>
          <cell r="F784">
            <v>8824002304</v>
          </cell>
          <cell r="G784">
            <v>548465800</v>
          </cell>
          <cell r="H784">
            <v>55312900000000</v>
          </cell>
          <cell r="I784">
            <v>710501.82160000002</v>
          </cell>
          <cell r="J784">
            <v>37922.31712</v>
          </cell>
          <cell r="K784">
            <v>34010.988299999997</v>
          </cell>
          <cell r="L784">
            <v>541730.25300000003</v>
          </cell>
          <cell r="M784">
            <v>110973</v>
          </cell>
          <cell r="N784">
            <v>0</v>
          </cell>
          <cell r="O784">
            <v>1635850251</v>
          </cell>
          <cell r="P784">
            <v>0</v>
          </cell>
          <cell r="Q784">
            <v>28.648439289999999</v>
          </cell>
          <cell r="R784">
            <v>1685.4751610000001</v>
          </cell>
          <cell r="S784">
            <v>295.34128379999999</v>
          </cell>
          <cell r="T784">
            <v>1.210170446</v>
          </cell>
          <cell r="U784">
            <v>37.467793059999998</v>
          </cell>
          <cell r="V784">
            <v>44.34057335</v>
          </cell>
          <cell r="W784">
            <v>48.444313639999997</v>
          </cell>
          <cell r="X784">
            <v>382.96298890000003</v>
          </cell>
          <cell r="Y784">
            <v>0.91283438800000005</v>
          </cell>
          <cell r="Z784">
            <v>0.36399387599999999</v>
          </cell>
          <cell r="AA784">
            <v>534386624</v>
          </cell>
          <cell r="AB784">
            <v>566203302</v>
          </cell>
          <cell r="AC784">
            <v>5.6746801260000002</v>
          </cell>
          <cell r="AD784">
            <v>0</v>
          </cell>
          <cell r="AE784">
            <v>49.82839268</v>
          </cell>
          <cell r="AF784">
            <v>6.5047420770000004</v>
          </cell>
          <cell r="AG784">
            <v>1</v>
          </cell>
          <cell r="AH784">
            <v>860</v>
          </cell>
          <cell r="AI784">
            <v>3.9135138359999999</v>
          </cell>
          <cell r="AJ784">
            <v>0</v>
          </cell>
          <cell r="AK784">
            <v>0</v>
          </cell>
          <cell r="AL784">
            <v>12.64858068</v>
          </cell>
          <cell r="AM784">
            <v>23.439713789999999</v>
          </cell>
          <cell r="AN784">
            <v>25.9707592</v>
          </cell>
          <cell r="AO784">
            <v>1</v>
          </cell>
          <cell r="AP784">
            <v>4.7480232200000003</v>
          </cell>
          <cell r="AQ784">
            <v>6.2252727090000004</v>
          </cell>
          <cell r="AR784">
            <v>3.5257020510000001</v>
          </cell>
          <cell r="AS784">
            <v>1.251577495</v>
          </cell>
          <cell r="AT784">
            <v>2.1974035970000001</v>
          </cell>
          <cell r="AU784">
            <v>34.379745540000002</v>
          </cell>
          <cell r="AV784">
            <v>28.871378140000001</v>
          </cell>
          <cell r="AW784">
            <v>8.5299253289999992</v>
          </cell>
          <cell r="AX784">
            <v>871</v>
          </cell>
          <cell r="AY784">
            <v>54</v>
          </cell>
          <cell r="AZ784">
            <v>9643</v>
          </cell>
          <cell r="BA784">
            <v>335612</v>
          </cell>
          <cell r="BB784">
            <v>52.704318110000003</v>
          </cell>
          <cell r="BC784">
            <v>0</v>
          </cell>
          <cell r="BD784">
            <v>0</v>
          </cell>
        </row>
        <row r="785">
          <cell r="A785" t="str">
            <v>Russia</v>
          </cell>
          <cell r="B785">
            <v>2010</v>
          </cell>
          <cell r="C785" t="str">
            <v>Biomass</v>
          </cell>
          <cell r="D785">
            <v>47728.187230000003</v>
          </cell>
          <cell r="E785">
            <v>7457.0494150000004</v>
          </cell>
          <cell r="F785">
            <v>3075625209</v>
          </cell>
          <cell r="G785">
            <v>892534333</v>
          </cell>
          <cell r="H785">
            <v>90800100000000</v>
          </cell>
          <cell r="I785">
            <v>960255.88670000003</v>
          </cell>
          <cell r="J785">
            <v>24029.69656</v>
          </cell>
          <cell r="K785">
            <v>93596.155639999997</v>
          </cell>
          <cell r="L785">
            <v>300242.99859999999</v>
          </cell>
          <cell r="M785">
            <v>433753</v>
          </cell>
          <cell r="N785">
            <v>1</v>
          </cell>
          <cell r="O785">
            <v>7906763927</v>
          </cell>
          <cell r="P785">
            <v>1</v>
          </cell>
          <cell r="Q785">
            <v>11.93319818</v>
          </cell>
          <cell r="R785">
            <v>2302.5725619999998</v>
          </cell>
          <cell r="S785">
            <v>294.70797690000001</v>
          </cell>
          <cell r="T785">
            <v>0.39381581700000001</v>
          </cell>
          <cell r="U785">
            <v>99.76300123</v>
          </cell>
          <cell r="V785">
            <v>1.561794106</v>
          </cell>
          <cell r="W785">
            <v>74.587924240000007</v>
          </cell>
          <cell r="X785">
            <v>632.80157120000001</v>
          </cell>
          <cell r="Y785">
            <v>0.418049324</v>
          </cell>
          <cell r="Z785">
            <v>0.17273881999999999</v>
          </cell>
          <cell r="AA785">
            <v>535708649.80000001</v>
          </cell>
          <cell r="AB785">
            <v>373005968.19999999</v>
          </cell>
          <cell r="AC785">
            <v>8.2926356049999992</v>
          </cell>
          <cell r="AD785">
            <v>1</v>
          </cell>
          <cell r="AE785">
            <v>64.590770039999995</v>
          </cell>
          <cell r="AF785">
            <v>31.25647528</v>
          </cell>
          <cell r="AG785">
            <v>1</v>
          </cell>
          <cell r="AH785">
            <v>462</v>
          </cell>
          <cell r="AI785">
            <v>7.2871405060000001</v>
          </cell>
          <cell r="AJ785">
            <v>1</v>
          </cell>
          <cell r="AK785">
            <v>0</v>
          </cell>
          <cell r="AL785">
            <v>18.610957240000001</v>
          </cell>
          <cell r="AM785">
            <v>49.598595199999998</v>
          </cell>
          <cell r="AN785">
            <v>46.349091350000002</v>
          </cell>
          <cell r="AO785">
            <v>1</v>
          </cell>
          <cell r="AP785">
            <v>1.767555682</v>
          </cell>
          <cell r="AQ785">
            <v>1.7737964470000001</v>
          </cell>
          <cell r="AR785">
            <v>4.6463040160000002</v>
          </cell>
          <cell r="AS785">
            <v>8.3029442699999993</v>
          </cell>
          <cell r="AT785">
            <v>9.612055625</v>
          </cell>
          <cell r="AU785">
            <v>54.034786609999998</v>
          </cell>
          <cell r="AV785">
            <v>69.956402960000005</v>
          </cell>
          <cell r="AW785">
            <v>73.441937460000005</v>
          </cell>
          <cell r="AX785">
            <v>599</v>
          </cell>
          <cell r="AY785">
            <v>60</v>
          </cell>
          <cell r="AZ785">
            <v>1807</v>
          </cell>
          <cell r="BA785">
            <v>690521</v>
          </cell>
          <cell r="BB785">
            <v>93.616228699999994</v>
          </cell>
          <cell r="BC785">
            <v>1</v>
          </cell>
          <cell r="BD785">
            <v>1</v>
          </cell>
        </row>
        <row r="786">
          <cell r="A786" t="str">
            <v>France</v>
          </cell>
          <cell r="B786">
            <v>2011</v>
          </cell>
          <cell r="C786" t="str">
            <v>Solar</v>
          </cell>
          <cell r="D786">
            <v>31315.665130000001</v>
          </cell>
          <cell r="E786">
            <v>49879.333579999999</v>
          </cell>
          <cell r="F786">
            <v>4339394036</v>
          </cell>
          <cell r="G786">
            <v>473492560</v>
          </cell>
          <cell r="H786">
            <v>42501000000000</v>
          </cell>
          <cell r="I786">
            <v>574171.13210000005</v>
          </cell>
          <cell r="J786">
            <v>89024.570659999998</v>
          </cell>
          <cell r="K786">
            <v>43998.950929999999</v>
          </cell>
          <cell r="L786">
            <v>206264.27280000001</v>
          </cell>
          <cell r="M786">
            <v>353519</v>
          </cell>
          <cell r="N786">
            <v>0</v>
          </cell>
          <cell r="O786">
            <v>4361315204</v>
          </cell>
          <cell r="P786">
            <v>0</v>
          </cell>
          <cell r="Q786">
            <v>29.305476939999998</v>
          </cell>
          <cell r="R786">
            <v>2852.9687979999999</v>
          </cell>
          <cell r="S786">
            <v>260.91626309999998</v>
          </cell>
          <cell r="T786">
            <v>8.5953610450000006</v>
          </cell>
          <cell r="U786">
            <v>74.613605949999993</v>
          </cell>
          <cell r="V786">
            <v>73.400825330000004</v>
          </cell>
          <cell r="W786">
            <v>12.12717496</v>
          </cell>
          <cell r="X786">
            <v>85.349827180000005</v>
          </cell>
          <cell r="Y786">
            <v>0.83870757100000004</v>
          </cell>
          <cell r="Z786">
            <v>0.26721908700000002</v>
          </cell>
          <cell r="AA786">
            <v>446482285.69999999</v>
          </cell>
          <cell r="AB786">
            <v>127836012.2</v>
          </cell>
          <cell r="AC786">
            <v>6.521657866</v>
          </cell>
          <cell r="AD786">
            <v>0</v>
          </cell>
          <cell r="AE786">
            <v>80.523249820000004</v>
          </cell>
          <cell r="AF786">
            <v>36.040044719999997</v>
          </cell>
          <cell r="AG786">
            <v>1</v>
          </cell>
          <cell r="AH786">
            <v>881</v>
          </cell>
          <cell r="AI786">
            <v>6.6669233370000001</v>
          </cell>
          <cell r="AJ786">
            <v>0</v>
          </cell>
          <cell r="AK786">
            <v>1</v>
          </cell>
          <cell r="AL786">
            <v>44.629720480000003</v>
          </cell>
          <cell r="AM786">
            <v>60.204044590000002</v>
          </cell>
          <cell r="AN786">
            <v>87.605361310000006</v>
          </cell>
          <cell r="AO786">
            <v>1</v>
          </cell>
          <cell r="AP786">
            <v>6.6253829919999996</v>
          </cell>
          <cell r="AQ786">
            <v>5.0023380599999996</v>
          </cell>
          <cell r="AR786">
            <v>9.7998259490000006</v>
          </cell>
          <cell r="AS786">
            <v>0.87750978999999996</v>
          </cell>
          <cell r="AT786">
            <v>5.9604706409999997</v>
          </cell>
          <cell r="AU786">
            <v>46.543951819999997</v>
          </cell>
          <cell r="AV786">
            <v>50.209783870000003</v>
          </cell>
          <cell r="AW786">
            <v>20.661921580000001</v>
          </cell>
          <cell r="AX786">
            <v>681</v>
          </cell>
          <cell r="AY786">
            <v>36</v>
          </cell>
          <cell r="AZ786">
            <v>2767</v>
          </cell>
          <cell r="BA786">
            <v>317280</v>
          </cell>
          <cell r="BB786">
            <v>55.120270359999999</v>
          </cell>
          <cell r="BC786">
            <v>1</v>
          </cell>
          <cell r="BD786">
            <v>0</v>
          </cell>
        </row>
        <row r="787">
          <cell r="A787" t="str">
            <v>Brazil</v>
          </cell>
          <cell r="B787">
            <v>2002</v>
          </cell>
          <cell r="C787" t="str">
            <v>Hydro</v>
          </cell>
          <cell r="D787">
            <v>85604.495290000006</v>
          </cell>
          <cell r="E787">
            <v>42140.892209999998</v>
          </cell>
          <cell r="F787">
            <v>7094224280</v>
          </cell>
          <cell r="G787">
            <v>183805374</v>
          </cell>
          <cell r="H787">
            <v>70721300000000</v>
          </cell>
          <cell r="I787">
            <v>450995.59720000002</v>
          </cell>
          <cell r="J787">
            <v>73498.133289999998</v>
          </cell>
          <cell r="K787">
            <v>34882.146800000002</v>
          </cell>
          <cell r="L787">
            <v>556819.28410000005</v>
          </cell>
          <cell r="M787">
            <v>106909</v>
          </cell>
          <cell r="N787">
            <v>1</v>
          </cell>
          <cell r="O787">
            <v>7249061553</v>
          </cell>
          <cell r="P787">
            <v>0</v>
          </cell>
          <cell r="Q787">
            <v>13.69219374</v>
          </cell>
          <cell r="R787">
            <v>1130.810759</v>
          </cell>
          <cell r="S787">
            <v>287.500047</v>
          </cell>
          <cell r="T787">
            <v>5.9813751220000002</v>
          </cell>
          <cell r="U787">
            <v>15.41499533</v>
          </cell>
          <cell r="V787">
            <v>79.316946799999997</v>
          </cell>
          <cell r="W787">
            <v>4.093618609</v>
          </cell>
          <cell r="X787">
            <v>259.44178049999999</v>
          </cell>
          <cell r="Y787">
            <v>0.48868014300000001</v>
          </cell>
          <cell r="Z787">
            <v>0.31046938000000002</v>
          </cell>
          <cell r="AA787">
            <v>639502900.5</v>
          </cell>
          <cell r="AB787">
            <v>936398291.20000005</v>
          </cell>
          <cell r="AC787">
            <v>5.2796956709999998</v>
          </cell>
          <cell r="AD787">
            <v>1</v>
          </cell>
          <cell r="AE787">
            <v>3.9597760919999998</v>
          </cell>
          <cell r="AF787">
            <v>27.514295310000001</v>
          </cell>
          <cell r="AG787">
            <v>0</v>
          </cell>
          <cell r="AH787">
            <v>774</v>
          </cell>
          <cell r="AI787">
            <v>7.9733993529999996</v>
          </cell>
          <cell r="AJ787">
            <v>1</v>
          </cell>
          <cell r="AK787">
            <v>0</v>
          </cell>
          <cell r="AL787">
            <v>95.870540649999995</v>
          </cell>
          <cell r="AM787">
            <v>13.774184419999999</v>
          </cell>
          <cell r="AN787">
            <v>76.486377779999998</v>
          </cell>
          <cell r="AO787">
            <v>1</v>
          </cell>
          <cell r="AP787">
            <v>6.3027978869999997</v>
          </cell>
          <cell r="AQ787">
            <v>4.4263817960000003</v>
          </cell>
          <cell r="AR787">
            <v>0.78338655000000001</v>
          </cell>
          <cell r="AS787">
            <v>5.3227771779999999</v>
          </cell>
          <cell r="AT787">
            <v>8.9310271009999997</v>
          </cell>
          <cell r="AU787">
            <v>70.504910199999998</v>
          </cell>
          <cell r="AV787">
            <v>30.54186279</v>
          </cell>
          <cell r="AW787">
            <v>90.354571910000004</v>
          </cell>
          <cell r="AX787">
            <v>529</v>
          </cell>
          <cell r="AY787">
            <v>88</v>
          </cell>
          <cell r="AZ787">
            <v>9339</v>
          </cell>
          <cell r="BA787">
            <v>832085</v>
          </cell>
          <cell r="BB787">
            <v>54.416670629999999</v>
          </cell>
          <cell r="BC787">
            <v>1</v>
          </cell>
          <cell r="BD787">
            <v>1</v>
          </cell>
        </row>
        <row r="788">
          <cell r="A788" t="str">
            <v>Japan</v>
          </cell>
          <cell r="B788">
            <v>2016</v>
          </cell>
          <cell r="C788" t="str">
            <v>Biomass</v>
          </cell>
          <cell r="D788">
            <v>53635.04234</v>
          </cell>
          <cell r="E788">
            <v>4520.0073270000003</v>
          </cell>
          <cell r="F788">
            <v>4580608826</v>
          </cell>
          <cell r="G788">
            <v>772553236</v>
          </cell>
          <cell r="H788">
            <v>105386000000000</v>
          </cell>
          <cell r="I788">
            <v>396503.49709999998</v>
          </cell>
          <cell r="J788">
            <v>58792.161959999998</v>
          </cell>
          <cell r="K788">
            <v>76219.702439999994</v>
          </cell>
          <cell r="L788">
            <v>398995.15220000001</v>
          </cell>
          <cell r="M788">
            <v>626031</v>
          </cell>
          <cell r="N788">
            <v>0</v>
          </cell>
          <cell r="O788">
            <v>9169179154</v>
          </cell>
          <cell r="P788">
            <v>0</v>
          </cell>
          <cell r="Q788">
            <v>5.864425593</v>
          </cell>
          <cell r="R788">
            <v>1398.7337689999999</v>
          </cell>
          <cell r="S788">
            <v>129.18722249999999</v>
          </cell>
          <cell r="T788">
            <v>6.3594666269999998</v>
          </cell>
          <cell r="U788">
            <v>86.870700490000004</v>
          </cell>
          <cell r="V788">
            <v>63.186256069999999</v>
          </cell>
          <cell r="W788">
            <v>19.983860440000001</v>
          </cell>
          <cell r="X788">
            <v>587.48420750000002</v>
          </cell>
          <cell r="Y788">
            <v>7.7780117999999995E-2</v>
          </cell>
          <cell r="Z788">
            <v>5.9169194000000001E-2</v>
          </cell>
          <cell r="AA788">
            <v>22015051.289999999</v>
          </cell>
          <cell r="AB788">
            <v>478253836.60000002</v>
          </cell>
          <cell r="AC788">
            <v>5.5475437049999998</v>
          </cell>
          <cell r="AD788">
            <v>1</v>
          </cell>
          <cell r="AE788">
            <v>92.554057420000007</v>
          </cell>
          <cell r="AF788">
            <v>70.156746279999993</v>
          </cell>
          <cell r="AG788">
            <v>1</v>
          </cell>
          <cell r="AH788">
            <v>517</v>
          </cell>
          <cell r="AI788">
            <v>3.9113636920000001</v>
          </cell>
          <cell r="AJ788">
            <v>1</v>
          </cell>
          <cell r="AK788">
            <v>1</v>
          </cell>
          <cell r="AL788">
            <v>65.584181889999996</v>
          </cell>
          <cell r="AM788">
            <v>6.3389227239999997</v>
          </cell>
          <cell r="AN788">
            <v>34.222471339999998</v>
          </cell>
          <cell r="AO788">
            <v>0</v>
          </cell>
          <cell r="AP788">
            <v>8.2782795090000008</v>
          </cell>
          <cell r="AQ788">
            <v>0.180704372</v>
          </cell>
          <cell r="AR788">
            <v>9.5606815580000006</v>
          </cell>
          <cell r="AS788">
            <v>2.4718971710000002</v>
          </cell>
          <cell r="AT788">
            <v>0.17000992400000001</v>
          </cell>
          <cell r="AU788">
            <v>42.22736458</v>
          </cell>
          <cell r="AV788">
            <v>20.033012960000001</v>
          </cell>
          <cell r="AW788">
            <v>0.68819757000000004</v>
          </cell>
          <cell r="AX788">
            <v>805</v>
          </cell>
          <cell r="AY788">
            <v>62</v>
          </cell>
          <cell r="AZ788">
            <v>334</v>
          </cell>
          <cell r="BA788">
            <v>546763</v>
          </cell>
          <cell r="BB788">
            <v>52.526185650000002</v>
          </cell>
          <cell r="BC788">
            <v>1</v>
          </cell>
          <cell r="BD788">
            <v>1</v>
          </cell>
        </row>
        <row r="789">
          <cell r="A789" t="str">
            <v>Japan</v>
          </cell>
          <cell r="B789">
            <v>2007</v>
          </cell>
          <cell r="C789" t="str">
            <v>Wind</v>
          </cell>
          <cell r="D789">
            <v>53119.107230000001</v>
          </cell>
          <cell r="E789">
            <v>18777.36304</v>
          </cell>
          <cell r="F789">
            <v>2563689300</v>
          </cell>
          <cell r="G789">
            <v>171987937</v>
          </cell>
          <cell r="H789">
            <v>95809700000000</v>
          </cell>
          <cell r="I789">
            <v>881017.75170000002</v>
          </cell>
          <cell r="J789">
            <v>26302.66764</v>
          </cell>
          <cell r="K789">
            <v>70445.007759999993</v>
          </cell>
          <cell r="L789">
            <v>810040.90040000004</v>
          </cell>
          <cell r="M789">
            <v>990881</v>
          </cell>
          <cell r="N789">
            <v>0</v>
          </cell>
          <cell r="O789">
            <v>726934120.10000002</v>
          </cell>
          <cell r="P789">
            <v>0</v>
          </cell>
          <cell r="Q789">
            <v>7.3661431100000003</v>
          </cell>
          <cell r="R789">
            <v>685.99408670000003</v>
          </cell>
          <cell r="S789">
            <v>274.79921719999999</v>
          </cell>
          <cell r="T789">
            <v>2.222174452</v>
          </cell>
          <cell r="U789">
            <v>68.244781810000006</v>
          </cell>
          <cell r="V789">
            <v>15.630877890000001</v>
          </cell>
          <cell r="W789">
            <v>3.3363927549999999</v>
          </cell>
          <cell r="X789">
            <v>303.59837010000001</v>
          </cell>
          <cell r="Y789">
            <v>0.45087939500000002</v>
          </cell>
          <cell r="Z789">
            <v>0.29815792000000002</v>
          </cell>
          <cell r="AA789">
            <v>652680298.70000005</v>
          </cell>
          <cell r="AB789">
            <v>27191768.449999999</v>
          </cell>
          <cell r="AC789">
            <v>7.9161932000000004E-2</v>
          </cell>
          <cell r="AD789">
            <v>0</v>
          </cell>
          <cell r="AE789">
            <v>46.691110109999997</v>
          </cell>
          <cell r="AF789">
            <v>50.025946740000002</v>
          </cell>
          <cell r="AG789">
            <v>1</v>
          </cell>
          <cell r="AH789">
            <v>859</v>
          </cell>
          <cell r="AI789">
            <v>7.2566537179999999</v>
          </cell>
          <cell r="AJ789">
            <v>0</v>
          </cell>
          <cell r="AK789">
            <v>1</v>
          </cell>
          <cell r="AL789">
            <v>27.656672960000002</v>
          </cell>
          <cell r="AM789">
            <v>38.513314520000002</v>
          </cell>
          <cell r="AN789">
            <v>59.655535200000003</v>
          </cell>
          <cell r="AO789">
            <v>0</v>
          </cell>
          <cell r="AP789">
            <v>8.6166899289999996</v>
          </cell>
          <cell r="AQ789">
            <v>9.2487572369999995</v>
          </cell>
          <cell r="AR789">
            <v>1.7172038039999999</v>
          </cell>
          <cell r="AS789">
            <v>2.1841091970000002</v>
          </cell>
          <cell r="AT789">
            <v>3.2625099830000002</v>
          </cell>
          <cell r="AU789">
            <v>89.853646990000001</v>
          </cell>
          <cell r="AV789">
            <v>70.372884670000005</v>
          </cell>
          <cell r="AW789">
            <v>56.145937680000003</v>
          </cell>
          <cell r="AX789">
            <v>25</v>
          </cell>
          <cell r="AY789">
            <v>57</v>
          </cell>
          <cell r="AZ789">
            <v>7250</v>
          </cell>
          <cell r="BA789">
            <v>201081</v>
          </cell>
          <cell r="BB789">
            <v>13.27841587</v>
          </cell>
          <cell r="BC789">
            <v>1</v>
          </cell>
          <cell r="BD789">
            <v>1</v>
          </cell>
        </row>
        <row r="790">
          <cell r="A790" t="str">
            <v>Canada</v>
          </cell>
          <cell r="B790">
            <v>2019</v>
          </cell>
          <cell r="C790" t="str">
            <v>Hydro</v>
          </cell>
          <cell r="D790">
            <v>74974.192580000003</v>
          </cell>
          <cell r="E790">
            <v>35089.43707</v>
          </cell>
          <cell r="F790">
            <v>6179536853</v>
          </cell>
          <cell r="G790">
            <v>534124240</v>
          </cell>
          <cell r="H790">
            <v>60510700000000</v>
          </cell>
          <cell r="I790">
            <v>296263.9705</v>
          </cell>
          <cell r="J790">
            <v>54553.847379999999</v>
          </cell>
          <cell r="K790">
            <v>31147.736840000001</v>
          </cell>
          <cell r="L790">
            <v>467546.82260000001</v>
          </cell>
          <cell r="M790">
            <v>772890</v>
          </cell>
          <cell r="N790">
            <v>1</v>
          </cell>
          <cell r="O790">
            <v>4280543011</v>
          </cell>
          <cell r="P790">
            <v>1</v>
          </cell>
          <cell r="Q790">
            <v>11.176698890000001</v>
          </cell>
          <cell r="R790">
            <v>2186.1748419999999</v>
          </cell>
          <cell r="S790">
            <v>294.0191858</v>
          </cell>
          <cell r="T790">
            <v>4.9943430839999996</v>
          </cell>
          <cell r="U790">
            <v>85.502291220000004</v>
          </cell>
          <cell r="V790">
            <v>54.455806510000002</v>
          </cell>
          <cell r="W790">
            <v>60.037317960000003</v>
          </cell>
          <cell r="X790">
            <v>503.4017498</v>
          </cell>
          <cell r="Y790">
            <v>0.51840671000000005</v>
          </cell>
          <cell r="Z790">
            <v>6.5134198000000004E-2</v>
          </cell>
          <cell r="AA790">
            <v>551491838.20000005</v>
          </cell>
          <cell r="AB790">
            <v>58727698.140000001</v>
          </cell>
          <cell r="AC790">
            <v>4.9800873369999996</v>
          </cell>
          <cell r="AD790">
            <v>1</v>
          </cell>
          <cell r="AE790">
            <v>12.148581589999999</v>
          </cell>
          <cell r="AF790">
            <v>32.457759549999999</v>
          </cell>
          <cell r="AG790">
            <v>0</v>
          </cell>
          <cell r="AH790">
            <v>627</v>
          </cell>
          <cell r="AI790">
            <v>1.6990219019999999</v>
          </cell>
          <cell r="AJ790">
            <v>0</v>
          </cell>
          <cell r="AK790">
            <v>1</v>
          </cell>
          <cell r="AL790">
            <v>58.082538079999999</v>
          </cell>
          <cell r="AM790">
            <v>40.485077539999999</v>
          </cell>
          <cell r="AN790">
            <v>57.530812699999998</v>
          </cell>
          <cell r="AO790">
            <v>1</v>
          </cell>
          <cell r="AP790">
            <v>2.011488639</v>
          </cell>
          <cell r="AQ790">
            <v>8.7528895710000008</v>
          </cell>
          <cell r="AR790">
            <v>5.4973554189999998</v>
          </cell>
          <cell r="AS790">
            <v>8.7006637389999995</v>
          </cell>
          <cell r="AT790">
            <v>5.3768179930000004</v>
          </cell>
          <cell r="AU790">
            <v>73.551697329999996</v>
          </cell>
          <cell r="AV790">
            <v>20.431519689999998</v>
          </cell>
          <cell r="AW790">
            <v>75.794810949999999</v>
          </cell>
          <cell r="AX790">
            <v>834</v>
          </cell>
          <cell r="AY790">
            <v>34</v>
          </cell>
          <cell r="AZ790">
            <v>955</v>
          </cell>
          <cell r="BA790">
            <v>305245</v>
          </cell>
          <cell r="BB790">
            <v>2.5472486980000002</v>
          </cell>
          <cell r="BC790">
            <v>1</v>
          </cell>
          <cell r="BD790">
            <v>0</v>
          </cell>
        </row>
        <row r="791">
          <cell r="A791" t="str">
            <v>India</v>
          </cell>
          <cell r="B791">
            <v>2011</v>
          </cell>
          <cell r="C791" t="str">
            <v>Wind</v>
          </cell>
          <cell r="D791">
            <v>20306.136780000001</v>
          </cell>
          <cell r="E791">
            <v>45987.350359999997</v>
          </cell>
          <cell r="F791">
            <v>6388215396</v>
          </cell>
          <cell r="G791">
            <v>991356071</v>
          </cell>
          <cell r="H791">
            <v>62736400000000</v>
          </cell>
          <cell r="I791">
            <v>43774.885770000001</v>
          </cell>
          <cell r="J791">
            <v>83012.872969999997</v>
          </cell>
          <cell r="K791">
            <v>4345.645012</v>
          </cell>
          <cell r="L791">
            <v>255852.15830000001</v>
          </cell>
          <cell r="M791">
            <v>451699</v>
          </cell>
          <cell r="N791">
            <v>0</v>
          </cell>
          <cell r="O791">
            <v>110775743.09999999</v>
          </cell>
          <cell r="P791">
            <v>1</v>
          </cell>
          <cell r="Q791">
            <v>39.485108539999999</v>
          </cell>
          <cell r="R791">
            <v>2906.6929380000001</v>
          </cell>
          <cell r="S791">
            <v>190.23978049999999</v>
          </cell>
          <cell r="T791">
            <v>9.2193683600000007</v>
          </cell>
          <cell r="U791">
            <v>7.5671616070000001</v>
          </cell>
          <cell r="V791">
            <v>93.721441729999995</v>
          </cell>
          <cell r="W791">
            <v>95.98373307</v>
          </cell>
          <cell r="X791">
            <v>515.58047350000004</v>
          </cell>
          <cell r="Y791">
            <v>0.16713450399999999</v>
          </cell>
          <cell r="Z791">
            <v>6.0851649000000001E-2</v>
          </cell>
          <cell r="AA791">
            <v>506574639.80000001</v>
          </cell>
          <cell r="AB791">
            <v>479978026.19999999</v>
          </cell>
          <cell r="AC791">
            <v>3.6407820430000002</v>
          </cell>
          <cell r="AD791">
            <v>1</v>
          </cell>
          <cell r="AE791">
            <v>46.845313040000001</v>
          </cell>
          <cell r="AF791">
            <v>86.652389110000001</v>
          </cell>
          <cell r="AG791">
            <v>1</v>
          </cell>
          <cell r="AH791">
            <v>874</v>
          </cell>
          <cell r="AI791">
            <v>2.0182527729999999</v>
          </cell>
          <cell r="AJ791">
            <v>1</v>
          </cell>
          <cell r="AK791">
            <v>1</v>
          </cell>
          <cell r="AL791">
            <v>44.972559429999997</v>
          </cell>
          <cell r="AM791">
            <v>44.721468610000002</v>
          </cell>
          <cell r="AN791">
            <v>75.844658870000004</v>
          </cell>
          <cell r="AO791">
            <v>0</v>
          </cell>
          <cell r="AP791">
            <v>7.6185554919999996</v>
          </cell>
          <cell r="AQ791">
            <v>7.7986965650000002</v>
          </cell>
          <cell r="AR791">
            <v>4.3837844580000001</v>
          </cell>
          <cell r="AS791">
            <v>7.984275351</v>
          </cell>
          <cell r="AT791">
            <v>8.5395778619999998</v>
          </cell>
          <cell r="AU791">
            <v>94.734186339999994</v>
          </cell>
          <cell r="AV791">
            <v>83.922843659999998</v>
          </cell>
          <cell r="AW791">
            <v>72.013204790000003</v>
          </cell>
          <cell r="AX791">
            <v>944</v>
          </cell>
          <cell r="AY791">
            <v>6</v>
          </cell>
          <cell r="AZ791">
            <v>1334</v>
          </cell>
          <cell r="BA791">
            <v>793488</v>
          </cell>
          <cell r="BB791">
            <v>99.044413950000006</v>
          </cell>
          <cell r="BC791">
            <v>0</v>
          </cell>
          <cell r="BD791">
            <v>0</v>
          </cell>
        </row>
        <row r="792">
          <cell r="A792" t="str">
            <v>Australia</v>
          </cell>
          <cell r="B792">
            <v>2022</v>
          </cell>
          <cell r="C792" t="str">
            <v>Geothermal</v>
          </cell>
          <cell r="D792">
            <v>11212.18822</v>
          </cell>
          <cell r="E792">
            <v>18440.64892</v>
          </cell>
          <cell r="F792">
            <v>4054269185</v>
          </cell>
          <cell r="G792">
            <v>1052563230</v>
          </cell>
          <cell r="H792">
            <v>38889600000000</v>
          </cell>
          <cell r="I792">
            <v>155059.09039999999</v>
          </cell>
          <cell r="J792">
            <v>33152.841260000001</v>
          </cell>
          <cell r="K792">
            <v>83853.957209999993</v>
          </cell>
          <cell r="L792">
            <v>587784.22779999999</v>
          </cell>
          <cell r="M792">
            <v>695589</v>
          </cell>
          <cell r="N792">
            <v>1</v>
          </cell>
          <cell r="O792">
            <v>29781300.57</v>
          </cell>
          <cell r="P792">
            <v>1</v>
          </cell>
          <cell r="Q792">
            <v>36.792349829999999</v>
          </cell>
          <cell r="R792">
            <v>109.40072809999999</v>
          </cell>
          <cell r="S792">
            <v>247.99128669999999</v>
          </cell>
          <cell r="T792">
            <v>2.8855701649999999</v>
          </cell>
          <cell r="U792">
            <v>45.901097300000004</v>
          </cell>
          <cell r="V792">
            <v>99.521593960000004</v>
          </cell>
          <cell r="W792">
            <v>61.357323260000001</v>
          </cell>
          <cell r="X792">
            <v>389.07174680000003</v>
          </cell>
          <cell r="Y792">
            <v>0.69777591999999999</v>
          </cell>
          <cell r="Z792">
            <v>0.44387634799999998</v>
          </cell>
          <cell r="AA792">
            <v>558044354</v>
          </cell>
          <cell r="AB792">
            <v>760372337.20000005</v>
          </cell>
          <cell r="AC792">
            <v>6.0390103770000003</v>
          </cell>
          <cell r="AD792">
            <v>0</v>
          </cell>
          <cell r="AE792">
            <v>6.4899149109999996</v>
          </cell>
          <cell r="AF792">
            <v>89.575509080000003</v>
          </cell>
          <cell r="AG792">
            <v>0</v>
          </cell>
          <cell r="AH792">
            <v>524</v>
          </cell>
          <cell r="AI792">
            <v>0.243113247</v>
          </cell>
          <cell r="AJ792">
            <v>1</v>
          </cell>
          <cell r="AK792">
            <v>1</v>
          </cell>
          <cell r="AL792">
            <v>3.0957099760000002</v>
          </cell>
          <cell r="AM792">
            <v>44.598624530000002</v>
          </cell>
          <cell r="AN792">
            <v>48.666563770000003</v>
          </cell>
          <cell r="AO792">
            <v>0</v>
          </cell>
          <cell r="AP792">
            <v>7.8776050800000004</v>
          </cell>
          <cell r="AQ792">
            <v>9.1255843050000003</v>
          </cell>
          <cell r="AR792">
            <v>3.8068294709999999</v>
          </cell>
          <cell r="AS792">
            <v>9.1994076469999992</v>
          </cell>
          <cell r="AT792">
            <v>0.88180732799999995</v>
          </cell>
          <cell r="AU792">
            <v>72.070537709999996</v>
          </cell>
          <cell r="AV792">
            <v>35.541730520000002</v>
          </cell>
          <cell r="AW792">
            <v>14.5798139</v>
          </cell>
          <cell r="AX792">
            <v>820</v>
          </cell>
          <cell r="AY792">
            <v>61</v>
          </cell>
          <cell r="AZ792">
            <v>1474</v>
          </cell>
          <cell r="BA792">
            <v>177516</v>
          </cell>
          <cell r="BB792">
            <v>20.815605479999999</v>
          </cell>
          <cell r="BC792">
            <v>0</v>
          </cell>
          <cell r="BD792">
            <v>1</v>
          </cell>
        </row>
        <row r="793">
          <cell r="A793" t="str">
            <v>France</v>
          </cell>
          <cell r="B793">
            <v>2007</v>
          </cell>
          <cell r="C793" t="str">
            <v>Solar</v>
          </cell>
          <cell r="D793">
            <v>55180.463009999999</v>
          </cell>
          <cell r="E793">
            <v>22171.6587</v>
          </cell>
          <cell r="F793">
            <v>4770626960</v>
          </cell>
          <cell r="G793">
            <v>218957193</v>
          </cell>
          <cell r="H793">
            <v>64722300000000</v>
          </cell>
          <cell r="I793">
            <v>327943.14399999997</v>
          </cell>
          <cell r="J793">
            <v>15647.12184</v>
          </cell>
          <cell r="K793">
            <v>13486.61535</v>
          </cell>
          <cell r="L793">
            <v>502595.87670000002</v>
          </cell>
          <cell r="M793">
            <v>300047</v>
          </cell>
          <cell r="N793">
            <v>1</v>
          </cell>
          <cell r="O793">
            <v>4734823491</v>
          </cell>
          <cell r="P793">
            <v>0</v>
          </cell>
          <cell r="Q793">
            <v>36.483432430000001</v>
          </cell>
          <cell r="R793">
            <v>128.87121139999999</v>
          </cell>
          <cell r="S793">
            <v>258.44175790000003</v>
          </cell>
          <cell r="T793">
            <v>5.953370069</v>
          </cell>
          <cell r="U793">
            <v>12.727024869999999</v>
          </cell>
          <cell r="V793">
            <v>49.5856523</v>
          </cell>
          <cell r="W793">
            <v>81.899913459999993</v>
          </cell>
          <cell r="X793">
            <v>867.21273329999997</v>
          </cell>
          <cell r="Y793">
            <v>0.21652165700000001</v>
          </cell>
          <cell r="Z793">
            <v>0.11297491799999999</v>
          </cell>
          <cell r="AA793">
            <v>984021701.89999998</v>
          </cell>
          <cell r="AB793">
            <v>712408643</v>
          </cell>
          <cell r="AC793">
            <v>9.175811436</v>
          </cell>
          <cell r="AD793">
            <v>0</v>
          </cell>
          <cell r="AE793">
            <v>39.755148929999997</v>
          </cell>
          <cell r="AF793">
            <v>55.891927330000001</v>
          </cell>
          <cell r="AG793">
            <v>1</v>
          </cell>
          <cell r="AH793">
            <v>257</v>
          </cell>
          <cell r="AI793">
            <v>7.6244728630000003</v>
          </cell>
          <cell r="AJ793">
            <v>1</v>
          </cell>
          <cell r="AK793">
            <v>0</v>
          </cell>
          <cell r="AL793">
            <v>67.851309779999994</v>
          </cell>
          <cell r="AM793">
            <v>60.600723500000001</v>
          </cell>
          <cell r="AN793">
            <v>19.828746800000001</v>
          </cell>
          <cell r="AO793">
            <v>1</v>
          </cell>
          <cell r="AP793">
            <v>9.7446580019999995</v>
          </cell>
          <cell r="AQ793">
            <v>5.8449817980000001</v>
          </cell>
          <cell r="AR793">
            <v>2.8657205650000002</v>
          </cell>
          <cell r="AS793">
            <v>7.2270814579999998</v>
          </cell>
          <cell r="AT793">
            <v>4.1952485790000003</v>
          </cell>
          <cell r="AU793">
            <v>25.72823064</v>
          </cell>
          <cell r="AV793">
            <v>81.930459920000004</v>
          </cell>
          <cell r="AW793">
            <v>6.438243226</v>
          </cell>
          <cell r="AX793">
            <v>55</v>
          </cell>
          <cell r="AY793">
            <v>43</v>
          </cell>
          <cell r="AZ793">
            <v>2453</v>
          </cell>
          <cell r="BA793">
            <v>234527</v>
          </cell>
          <cell r="BB793">
            <v>65.98841032</v>
          </cell>
          <cell r="BC793">
            <v>0</v>
          </cell>
          <cell r="BD793">
            <v>0</v>
          </cell>
        </row>
        <row r="794">
          <cell r="A794" t="str">
            <v>Australia</v>
          </cell>
          <cell r="B794">
            <v>2002</v>
          </cell>
          <cell r="C794" t="str">
            <v>Hydro</v>
          </cell>
          <cell r="D794">
            <v>66032.438609999997</v>
          </cell>
          <cell r="E794">
            <v>31817.911499999998</v>
          </cell>
          <cell r="F794">
            <v>3813039172</v>
          </cell>
          <cell r="G794">
            <v>1112650576</v>
          </cell>
          <cell r="H794">
            <v>33510200000000</v>
          </cell>
          <cell r="I794">
            <v>69497.908899999995</v>
          </cell>
          <cell r="J794">
            <v>42918.692009999999</v>
          </cell>
          <cell r="K794">
            <v>30216.568480000002</v>
          </cell>
          <cell r="L794">
            <v>483768.58059999999</v>
          </cell>
          <cell r="M794">
            <v>699606</v>
          </cell>
          <cell r="N794">
            <v>0</v>
          </cell>
          <cell r="O794">
            <v>1569791729</v>
          </cell>
          <cell r="P794">
            <v>0</v>
          </cell>
          <cell r="Q794">
            <v>33.121655390000001</v>
          </cell>
          <cell r="R794">
            <v>2146.9290059999998</v>
          </cell>
          <cell r="S794">
            <v>124.00538950000001</v>
          </cell>
          <cell r="T794">
            <v>5.7020452089999996</v>
          </cell>
          <cell r="U794">
            <v>72.862457489999997</v>
          </cell>
          <cell r="V794">
            <v>43.286010619999999</v>
          </cell>
          <cell r="W794">
            <v>60.906779790000002</v>
          </cell>
          <cell r="X794">
            <v>566.74078039999995</v>
          </cell>
          <cell r="Y794">
            <v>0.88537535899999997</v>
          </cell>
          <cell r="Z794">
            <v>0.285941049</v>
          </cell>
          <cell r="AA794">
            <v>141662199.90000001</v>
          </cell>
          <cell r="AB794">
            <v>94840024.030000001</v>
          </cell>
          <cell r="AC794">
            <v>4.9439837430000004</v>
          </cell>
          <cell r="AD794">
            <v>1</v>
          </cell>
          <cell r="AE794">
            <v>27.445338029999998</v>
          </cell>
          <cell r="AF794">
            <v>18.39970585</v>
          </cell>
          <cell r="AG794">
            <v>1</v>
          </cell>
          <cell r="AH794">
            <v>225</v>
          </cell>
          <cell r="AI794">
            <v>3.6215561850000002</v>
          </cell>
          <cell r="AJ794">
            <v>0</v>
          </cell>
          <cell r="AK794">
            <v>1</v>
          </cell>
          <cell r="AL794">
            <v>72.857429319999994</v>
          </cell>
          <cell r="AM794">
            <v>15.415053090000001</v>
          </cell>
          <cell r="AN794">
            <v>37.593070089999998</v>
          </cell>
          <cell r="AO794">
            <v>0</v>
          </cell>
          <cell r="AP794">
            <v>8.5649106889999995</v>
          </cell>
          <cell r="AQ794">
            <v>1.5481978679999999</v>
          </cell>
          <cell r="AR794">
            <v>9.4852067170000005</v>
          </cell>
          <cell r="AS794">
            <v>2.0364152099999999</v>
          </cell>
          <cell r="AT794">
            <v>9.1797728289999991</v>
          </cell>
          <cell r="AU794">
            <v>97.384230070000001</v>
          </cell>
          <cell r="AV794">
            <v>43.113993960000002</v>
          </cell>
          <cell r="AW794">
            <v>5.1923959159999997</v>
          </cell>
          <cell r="AX794">
            <v>612</v>
          </cell>
          <cell r="AY794">
            <v>15</v>
          </cell>
          <cell r="AZ794">
            <v>994</v>
          </cell>
          <cell r="BA794">
            <v>449766</v>
          </cell>
          <cell r="BB794">
            <v>32.397748399999998</v>
          </cell>
          <cell r="BC794">
            <v>1</v>
          </cell>
          <cell r="BD794">
            <v>1</v>
          </cell>
        </row>
        <row r="795">
          <cell r="A795" t="str">
            <v>USA</v>
          </cell>
          <cell r="B795">
            <v>2021</v>
          </cell>
          <cell r="C795" t="str">
            <v>Wind</v>
          </cell>
          <cell r="D795">
            <v>36437.857120000001</v>
          </cell>
          <cell r="E795">
            <v>47153.481939999998</v>
          </cell>
          <cell r="F795">
            <v>8471643944</v>
          </cell>
          <cell r="G795">
            <v>308440675</v>
          </cell>
          <cell r="H795">
            <v>164707000000000</v>
          </cell>
          <cell r="I795">
            <v>844289.43940000003</v>
          </cell>
          <cell r="J795">
            <v>99496.347590000005</v>
          </cell>
          <cell r="K795">
            <v>54143.464070000002</v>
          </cell>
          <cell r="L795">
            <v>99261.923540000003</v>
          </cell>
          <cell r="M795">
            <v>653100</v>
          </cell>
          <cell r="N795">
            <v>0</v>
          </cell>
          <cell r="O795">
            <v>9238638380</v>
          </cell>
          <cell r="P795">
            <v>0</v>
          </cell>
          <cell r="Q795">
            <v>3.9804739740000001</v>
          </cell>
          <cell r="R795">
            <v>1406.4578449999999</v>
          </cell>
          <cell r="S795">
            <v>219.1779449</v>
          </cell>
          <cell r="T795">
            <v>9.0239507230000005</v>
          </cell>
          <cell r="U795">
            <v>43.750642669999998</v>
          </cell>
          <cell r="V795">
            <v>51.178715920000002</v>
          </cell>
          <cell r="W795">
            <v>14.02173866</v>
          </cell>
          <cell r="X795">
            <v>561.06583780000005</v>
          </cell>
          <cell r="Y795">
            <v>0.20842174999999999</v>
          </cell>
          <cell r="Z795">
            <v>0.135253286</v>
          </cell>
          <cell r="AA795">
            <v>869288209</v>
          </cell>
          <cell r="AB795">
            <v>782185511.20000005</v>
          </cell>
          <cell r="AC795">
            <v>6.9605412000000005E-2</v>
          </cell>
          <cell r="AD795">
            <v>0</v>
          </cell>
          <cell r="AE795">
            <v>22.265450699999999</v>
          </cell>
          <cell r="AF795">
            <v>16.64621966</v>
          </cell>
          <cell r="AG795">
            <v>0</v>
          </cell>
          <cell r="AH795">
            <v>171</v>
          </cell>
          <cell r="AI795">
            <v>1.919506178</v>
          </cell>
          <cell r="AJ795">
            <v>1</v>
          </cell>
          <cell r="AK795">
            <v>0</v>
          </cell>
          <cell r="AL795">
            <v>25.875972969999999</v>
          </cell>
          <cell r="AM795">
            <v>16.260433720000002</v>
          </cell>
          <cell r="AN795">
            <v>14.366117989999999</v>
          </cell>
          <cell r="AO795">
            <v>0</v>
          </cell>
          <cell r="AP795">
            <v>6.4021115240000004</v>
          </cell>
          <cell r="AQ795">
            <v>5.4208944309999998</v>
          </cell>
          <cell r="AR795">
            <v>3.35307844</v>
          </cell>
          <cell r="AS795">
            <v>9.8154070410000003</v>
          </cell>
          <cell r="AT795">
            <v>8.898716684</v>
          </cell>
          <cell r="AU795">
            <v>32.542116659999998</v>
          </cell>
          <cell r="AV795">
            <v>28.280829900000001</v>
          </cell>
          <cell r="AW795">
            <v>74.180252969999998</v>
          </cell>
          <cell r="AX795">
            <v>986</v>
          </cell>
          <cell r="AY795">
            <v>96</v>
          </cell>
          <cell r="AZ795">
            <v>457</v>
          </cell>
          <cell r="BA795">
            <v>421162</v>
          </cell>
          <cell r="BB795">
            <v>52.5938917</v>
          </cell>
          <cell r="BC795">
            <v>1</v>
          </cell>
          <cell r="BD795">
            <v>0</v>
          </cell>
        </row>
        <row r="796">
          <cell r="A796" t="str">
            <v>Australia</v>
          </cell>
          <cell r="B796">
            <v>2018</v>
          </cell>
          <cell r="C796" t="str">
            <v>Solar</v>
          </cell>
          <cell r="D796">
            <v>13348.85418</v>
          </cell>
          <cell r="E796">
            <v>739.49260730000003</v>
          </cell>
          <cell r="F796">
            <v>3325289016</v>
          </cell>
          <cell r="G796">
            <v>1386715582</v>
          </cell>
          <cell r="H796">
            <v>27850500000000</v>
          </cell>
          <cell r="I796">
            <v>172939.16899999999</v>
          </cell>
          <cell r="J796">
            <v>67668.847930000004</v>
          </cell>
          <cell r="K796">
            <v>14313.81928</v>
          </cell>
          <cell r="L796">
            <v>532019.39</v>
          </cell>
          <cell r="M796">
            <v>194908</v>
          </cell>
          <cell r="N796">
            <v>1</v>
          </cell>
          <cell r="O796">
            <v>2915723339</v>
          </cell>
          <cell r="P796">
            <v>0</v>
          </cell>
          <cell r="Q796">
            <v>19.94512623</v>
          </cell>
          <cell r="R796">
            <v>1233.4353180000001</v>
          </cell>
          <cell r="S796">
            <v>247.63992519999999</v>
          </cell>
          <cell r="T796">
            <v>13.81372655</v>
          </cell>
          <cell r="U796">
            <v>99.981556190000006</v>
          </cell>
          <cell r="V796">
            <v>82.322524790000003</v>
          </cell>
          <cell r="W796">
            <v>42.294399259999999</v>
          </cell>
          <cell r="X796">
            <v>560.67819499999996</v>
          </cell>
          <cell r="Y796">
            <v>0.79679691900000005</v>
          </cell>
          <cell r="Z796">
            <v>0.383818991</v>
          </cell>
          <cell r="AA796">
            <v>248203839.19999999</v>
          </cell>
          <cell r="AB796">
            <v>908162283.5</v>
          </cell>
          <cell r="AC796">
            <v>6.2273959220000004</v>
          </cell>
          <cell r="AD796">
            <v>1</v>
          </cell>
          <cell r="AE796">
            <v>33.033086429999997</v>
          </cell>
          <cell r="AF796">
            <v>1.181238308</v>
          </cell>
          <cell r="AG796">
            <v>1</v>
          </cell>
          <cell r="AH796">
            <v>564</v>
          </cell>
          <cell r="AI796">
            <v>3.0869435919999999</v>
          </cell>
          <cell r="AJ796">
            <v>0</v>
          </cell>
          <cell r="AK796">
            <v>1</v>
          </cell>
          <cell r="AL796">
            <v>1.4375425230000001</v>
          </cell>
          <cell r="AM796">
            <v>70.478609079999998</v>
          </cell>
          <cell r="AN796">
            <v>11.13044358</v>
          </cell>
          <cell r="AO796">
            <v>0</v>
          </cell>
          <cell r="AP796">
            <v>6.2781584959999996</v>
          </cell>
          <cell r="AQ796">
            <v>5.3781008579999998</v>
          </cell>
          <cell r="AR796">
            <v>8.3271357930000001</v>
          </cell>
          <cell r="AS796">
            <v>3.9638684670000002</v>
          </cell>
          <cell r="AT796">
            <v>4.4412874819999999</v>
          </cell>
          <cell r="AU796">
            <v>43.701731000000002</v>
          </cell>
          <cell r="AV796">
            <v>56.389169330000001</v>
          </cell>
          <cell r="AW796">
            <v>34.23333607</v>
          </cell>
          <cell r="AX796">
            <v>644</v>
          </cell>
          <cell r="AY796">
            <v>71</v>
          </cell>
          <cell r="AZ796">
            <v>3445</v>
          </cell>
          <cell r="BA796">
            <v>505303</v>
          </cell>
          <cell r="BB796">
            <v>87.375429589999996</v>
          </cell>
          <cell r="BC796">
            <v>0</v>
          </cell>
          <cell r="BD796">
            <v>1</v>
          </cell>
        </row>
        <row r="797">
          <cell r="A797" t="str">
            <v>Canada</v>
          </cell>
          <cell r="B797">
            <v>2012</v>
          </cell>
          <cell r="C797" t="str">
            <v>Geothermal</v>
          </cell>
          <cell r="D797">
            <v>26580.397690000002</v>
          </cell>
          <cell r="E797">
            <v>31446.3446</v>
          </cell>
          <cell r="F797">
            <v>6976142096</v>
          </cell>
          <cell r="G797">
            <v>211131031</v>
          </cell>
          <cell r="H797">
            <v>138286000000000</v>
          </cell>
          <cell r="I797">
            <v>596699.30070000002</v>
          </cell>
          <cell r="J797">
            <v>71100.916469999996</v>
          </cell>
          <cell r="K797">
            <v>48811.574280000001</v>
          </cell>
          <cell r="L797">
            <v>481695.97120000003</v>
          </cell>
          <cell r="M797">
            <v>935901</v>
          </cell>
          <cell r="N797">
            <v>0</v>
          </cell>
          <cell r="O797">
            <v>5190809342</v>
          </cell>
          <cell r="P797">
            <v>0</v>
          </cell>
          <cell r="Q797">
            <v>11.52169409</v>
          </cell>
          <cell r="R797">
            <v>929.72026700000004</v>
          </cell>
          <cell r="S797">
            <v>248.90532859999999</v>
          </cell>
          <cell r="T797">
            <v>13.548271939999999</v>
          </cell>
          <cell r="U797">
            <v>97.337551349999998</v>
          </cell>
          <cell r="V797">
            <v>42.79935897</v>
          </cell>
          <cell r="W797">
            <v>66.434918319999994</v>
          </cell>
          <cell r="X797">
            <v>470.94821089999999</v>
          </cell>
          <cell r="Y797">
            <v>1.3585524999999999E-2</v>
          </cell>
          <cell r="Z797">
            <v>0.43138613399999998</v>
          </cell>
          <cell r="AA797">
            <v>662553430.20000005</v>
          </cell>
          <cell r="AB797">
            <v>379519640.10000002</v>
          </cell>
          <cell r="AC797">
            <v>5.6308115570000004</v>
          </cell>
          <cell r="AD797">
            <v>1</v>
          </cell>
          <cell r="AE797">
            <v>62.090670330000002</v>
          </cell>
          <cell r="AF797">
            <v>68.478772770000006</v>
          </cell>
          <cell r="AG797">
            <v>0</v>
          </cell>
          <cell r="AH797">
            <v>8</v>
          </cell>
          <cell r="AI797">
            <v>0.289313296</v>
          </cell>
          <cell r="AJ797">
            <v>1</v>
          </cell>
          <cell r="AK797">
            <v>1</v>
          </cell>
          <cell r="AL797">
            <v>72.347702409999997</v>
          </cell>
          <cell r="AM797">
            <v>84.180859119999994</v>
          </cell>
          <cell r="AN797">
            <v>74.039035679999998</v>
          </cell>
          <cell r="AO797">
            <v>1</v>
          </cell>
          <cell r="AP797">
            <v>3.0858372950000001</v>
          </cell>
          <cell r="AQ797">
            <v>9.9362002759999992</v>
          </cell>
          <cell r="AR797">
            <v>7.5711270690000001</v>
          </cell>
          <cell r="AS797">
            <v>6.6903870039999997</v>
          </cell>
          <cell r="AT797">
            <v>7.7407771089999997</v>
          </cell>
          <cell r="AU797">
            <v>51.236873629999998</v>
          </cell>
          <cell r="AV797">
            <v>31.48238353</v>
          </cell>
          <cell r="AW797">
            <v>79.331820750000006</v>
          </cell>
          <cell r="AX797">
            <v>398</v>
          </cell>
          <cell r="AY797">
            <v>91</v>
          </cell>
          <cell r="AZ797">
            <v>8303</v>
          </cell>
          <cell r="BA797">
            <v>531689</v>
          </cell>
          <cell r="BB797">
            <v>75.234317180000005</v>
          </cell>
          <cell r="BC797">
            <v>0</v>
          </cell>
          <cell r="BD797">
            <v>0</v>
          </cell>
        </row>
        <row r="798">
          <cell r="A798" t="str">
            <v>India</v>
          </cell>
          <cell r="B798">
            <v>2010</v>
          </cell>
          <cell r="C798" t="str">
            <v>Geothermal</v>
          </cell>
          <cell r="D798">
            <v>18350.683919999999</v>
          </cell>
          <cell r="E798">
            <v>21278.288140000001</v>
          </cell>
          <cell r="F798">
            <v>5269145097</v>
          </cell>
          <cell r="G798">
            <v>364274489</v>
          </cell>
          <cell r="H798">
            <v>199746000000000</v>
          </cell>
          <cell r="I798">
            <v>549466.78929999995</v>
          </cell>
          <cell r="J798">
            <v>34756.016179999999</v>
          </cell>
          <cell r="K798">
            <v>90050.307929999995</v>
          </cell>
          <cell r="L798">
            <v>840967.00029999996</v>
          </cell>
          <cell r="M798">
            <v>342712</v>
          </cell>
          <cell r="N798">
            <v>0</v>
          </cell>
          <cell r="O798">
            <v>366438578</v>
          </cell>
          <cell r="P798">
            <v>0</v>
          </cell>
          <cell r="Q798">
            <v>22.655592410000001</v>
          </cell>
          <cell r="R798">
            <v>2827.464172</v>
          </cell>
          <cell r="S798">
            <v>245.48232530000001</v>
          </cell>
          <cell r="T798">
            <v>7.9914276319999997</v>
          </cell>
          <cell r="U798">
            <v>96.363874359999997</v>
          </cell>
          <cell r="V798">
            <v>40.300268109999998</v>
          </cell>
          <cell r="W798">
            <v>33.431804049999997</v>
          </cell>
          <cell r="X798">
            <v>890.81635889999995</v>
          </cell>
          <cell r="Y798">
            <v>0.19559262099999999</v>
          </cell>
          <cell r="Z798">
            <v>0.438956289</v>
          </cell>
          <cell r="AA798">
            <v>460350693.60000002</v>
          </cell>
          <cell r="AB798">
            <v>682238158.60000002</v>
          </cell>
          <cell r="AC798">
            <v>6.4312140839999996</v>
          </cell>
          <cell r="AD798">
            <v>1</v>
          </cell>
          <cell r="AE798">
            <v>98.142926750000001</v>
          </cell>
          <cell r="AF798">
            <v>13.69727224</v>
          </cell>
          <cell r="AG798">
            <v>0</v>
          </cell>
          <cell r="AH798">
            <v>88</v>
          </cell>
          <cell r="AI798">
            <v>3.5418033370000002</v>
          </cell>
          <cell r="AJ798">
            <v>1</v>
          </cell>
          <cell r="AK798">
            <v>1</v>
          </cell>
          <cell r="AL798">
            <v>30.25967648</v>
          </cell>
          <cell r="AM798">
            <v>54.498002759999999</v>
          </cell>
          <cell r="AN798">
            <v>91.849889439999998</v>
          </cell>
          <cell r="AO798">
            <v>1</v>
          </cell>
          <cell r="AP798">
            <v>8.8417972099999993</v>
          </cell>
          <cell r="AQ798">
            <v>4.7670105679999999</v>
          </cell>
          <cell r="AR798">
            <v>4.1104563389999997</v>
          </cell>
          <cell r="AS798">
            <v>8.3110891650000003</v>
          </cell>
          <cell r="AT798">
            <v>7.2242032160000003</v>
          </cell>
          <cell r="AU798">
            <v>58.126178950000003</v>
          </cell>
          <cell r="AV798">
            <v>63.039248630000003</v>
          </cell>
          <cell r="AW798">
            <v>83.517995729999996</v>
          </cell>
          <cell r="AX798">
            <v>874</v>
          </cell>
          <cell r="AY798">
            <v>76</v>
          </cell>
          <cell r="AZ798">
            <v>1731</v>
          </cell>
          <cell r="BA798">
            <v>84034</v>
          </cell>
          <cell r="BB798">
            <v>24.530551249999998</v>
          </cell>
          <cell r="BC798">
            <v>0</v>
          </cell>
          <cell r="BD798">
            <v>1</v>
          </cell>
        </row>
        <row r="799">
          <cell r="A799" t="str">
            <v>Russia</v>
          </cell>
          <cell r="B799">
            <v>2022</v>
          </cell>
          <cell r="C799" t="str">
            <v>Hydro</v>
          </cell>
          <cell r="D799">
            <v>54007.555650000002</v>
          </cell>
          <cell r="E799">
            <v>47565.082569999999</v>
          </cell>
          <cell r="F799">
            <v>920319093.10000002</v>
          </cell>
          <cell r="G799">
            <v>440986207</v>
          </cell>
          <cell r="H799">
            <v>36974400000000</v>
          </cell>
          <cell r="I799">
            <v>892723.28229999996</v>
          </cell>
          <cell r="J799">
            <v>18094.135249999999</v>
          </cell>
          <cell r="K799">
            <v>47035.383099999999</v>
          </cell>
          <cell r="L799">
            <v>210572.0698</v>
          </cell>
          <cell r="M799">
            <v>12868</v>
          </cell>
          <cell r="N799">
            <v>0</v>
          </cell>
          <cell r="O799">
            <v>5512914156</v>
          </cell>
          <cell r="P799">
            <v>1</v>
          </cell>
          <cell r="Q799">
            <v>26.862801470000001</v>
          </cell>
          <cell r="R799">
            <v>936.7541215</v>
          </cell>
          <cell r="S799">
            <v>250.595418</v>
          </cell>
          <cell r="T799">
            <v>10.63948583</v>
          </cell>
          <cell r="U799">
            <v>16.51605571</v>
          </cell>
          <cell r="V799">
            <v>63.231120769999997</v>
          </cell>
          <cell r="W799">
            <v>31.226774769999999</v>
          </cell>
          <cell r="X799">
            <v>952.23767999999995</v>
          </cell>
          <cell r="Y799">
            <v>5.1516699999999997E-4</v>
          </cell>
          <cell r="Z799">
            <v>0.17538800199999999</v>
          </cell>
          <cell r="AA799">
            <v>161935655.69999999</v>
          </cell>
          <cell r="AB799">
            <v>720063501.29999995</v>
          </cell>
          <cell r="AC799">
            <v>6.5946916519999998</v>
          </cell>
          <cell r="AD799">
            <v>1</v>
          </cell>
          <cell r="AE799">
            <v>8.2967175419999997</v>
          </cell>
          <cell r="AF799">
            <v>92.745513099999997</v>
          </cell>
          <cell r="AG799">
            <v>1</v>
          </cell>
          <cell r="AH799">
            <v>604</v>
          </cell>
          <cell r="AI799">
            <v>2.018800181</v>
          </cell>
          <cell r="AJ799">
            <v>1</v>
          </cell>
          <cell r="AK799">
            <v>0</v>
          </cell>
          <cell r="AL799">
            <v>56.594033979999999</v>
          </cell>
          <cell r="AM799">
            <v>82.84248341</v>
          </cell>
          <cell r="AN799">
            <v>23.061535989999999</v>
          </cell>
          <cell r="AO799">
            <v>0</v>
          </cell>
          <cell r="AP799">
            <v>7.0970674919999999</v>
          </cell>
          <cell r="AQ799">
            <v>2.9853471809999998</v>
          </cell>
          <cell r="AR799">
            <v>7.078849859</v>
          </cell>
          <cell r="AS799">
            <v>4.944879287</v>
          </cell>
          <cell r="AT799">
            <v>6.8963349799999998</v>
          </cell>
          <cell r="AU799">
            <v>97.622909440000001</v>
          </cell>
          <cell r="AV799">
            <v>99.883763889999997</v>
          </cell>
          <cell r="AW799">
            <v>70.687381959999996</v>
          </cell>
          <cell r="AX799">
            <v>803</v>
          </cell>
          <cell r="AY799">
            <v>94</v>
          </cell>
          <cell r="AZ799">
            <v>9522</v>
          </cell>
          <cell r="BA799">
            <v>573393</v>
          </cell>
          <cell r="BB799">
            <v>17.87677158</v>
          </cell>
          <cell r="BC799">
            <v>1</v>
          </cell>
          <cell r="BD799">
            <v>0</v>
          </cell>
        </row>
        <row r="800">
          <cell r="A800" t="str">
            <v>Japan</v>
          </cell>
          <cell r="B800">
            <v>2016</v>
          </cell>
          <cell r="C800" t="str">
            <v>Hydro</v>
          </cell>
          <cell r="D800">
            <v>99468.625050000002</v>
          </cell>
          <cell r="E800">
            <v>7522.5741180000005</v>
          </cell>
          <cell r="F800">
            <v>7750321155</v>
          </cell>
          <cell r="G800">
            <v>715361502</v>
          </cell>
          <cell r="H800">
            <v>178279000000000</v>
          </cell>
          <cell r="I800">
            <v>654897.32050000003</v>
          </cell>
          <cell r="J800">
            <v>53264.039830000002</v>
          </cell>
          <cell r="K800">
            <v>50993.772429999997</v>
          </cell>
          <cell r="L800">
            <v>739157.68550000002</v>
          </cell>
          <cell r="M800">
            <v>512850</v>
          </cell>
          <cell r="N800">
            <v>0</v>
          </cell>
          <cell r="O800">
            <v>2889215863</v>
          </cell>
          <cell r="P800">
            <v>0</v>
          </cell>
          <cell r="Q800">
            <v>27.698311530000002</v>
          </cell>
          <cell r="R800">
            <v>2206.863574</v>
          </cell>
          <cell r="S800">
            <v>279.21780799999999</v>
          </cell>
          <cell r="T800">
            <v>9.8154909620000002</v>
          </cell>
          <cell r="U800">
            <v>61.065788609999998</v>
          </cell>
          <cell r="V800">
            <v>21.281455260000001</v>
          </cell>
          <cell r="W800">
            <v>51.158041279999999</v>
          </cell>
          <cell r="X800">
            <v>382.25925799999999</v>
          </cell>
          <cell r="Y800">
            <v>0.66301400099999996</v>
          </cell>
          <cell r="Z800">
            <v>0.36064846</v>
          </cell>
          <cell r="AA800">
            <v>867300234.5</v>
          </cell>
          <cell r="AB800">
            <v>652613042.20000005</v>
          </cell>
          <cell r="AC800">
            <v>5.9165129260000002</v>
          </cell>
          <cell r="AD800">
            <v>0</v>
          </cell>
          <cell r="AE800">
            <v>79.773368059999996</v>
          </cell>
          <cell r="AF800">
            <v>63.437791959999998</v>
          </cell>
          <cell r="AG800">
            <v>0</v>
          </cell>
          <cell r="AH800">
            <v>279</v>
          </cell>
          <cell r="AI800">
            <v>2.8590117130000001</v>
          </cell>
          <cell r="AJ800">
            <v>1</v>
          </cell>
          <cell r="AK800">
            <v>1</v>
          </cell>
          <cell r="AL800">
            <v>60.512085980000002</v>
          </cell>
          <cell r="AM800">
            <v>38.574605040000002</v>
          </cell>
          <cell r="AN800">
            <v>17.559817450000001</v>
          </cell>
          <cell r="AO800">
            <v>1</v>
          </cell>
          <cell r="AP800">
            <v>6.9456517179999997</v>
          </cell>
          <cell r="AQ800">
            <v>2.5531953650000001</v>
          </cell>
          <cell r="AR800">
            <v>0.37329309100000002</v>
          </cell>
          <cell r="AS800">
            <v>5.594981744</v>
          </cell>
          <cell r="AT800">
            <v>0.77309581400000005</v>
          </cell>
          <cell r="AU800">
            <v>32.346550000000001</v>
          </cell>
          <cell r="AV800">
            <v>73.719024450000006</v>
          </cell>
          <cell r="AW800">
            <v>28.126960260000001</v>
          </cell>
          <cell r="AX800">
            <v>939</v>
          </cell>
          <cell r="AY800">
            <v>36</v>
          </cell>
          <cell r="AZ800">
            <v>8963</v>
          </cell>
          <cell r="BA800">
            <v>672630</v>
          </cell>
          <cell r="BB800">
            <v>79.639194489999994</v>
          </cell>
          <cell r="BC800">
            <v>0</v>
          </cell>
          <cell r="BD800">
            <v>0</v>
          </cell>
        </row>
        <row r="801">
          <cell r="A801" t="str">
            <v>Australia</v>
          </cell>
          <cell r="B801">
            <v>2000</v>
          </cell>
          <cell r="C801" t="str">
            <v>Geothermal</v>
          </cell>
          <cell r="D801">
            <v>34127.016949999997</v>
          </cell>
          <cell r="E801">
            <v>20430.129489999999</v>
          </cell>
          <cell r="F801">
            <v>8095328507</v>
          </cell>
          <cell r="G801">
            <v>699373426</v>
          </cell>
          <cell r="H801">
            <v>133333000000000</v>
          </cell>
          <cell r="I801">
            <v>343075.141</v>
          </cell>
          <cell r="J801">
            <v>77636.251260000005</v>
          </cell>
          <cell r="K801">
            <v>93029.745500000005</v>
          </cell>
          <cell r="L801">
            <v>387836.93790000002</v>
          </cell>
          <cell r="M801">
            <v>728301</v>
          </cell>
          <cell r="N801">
            <v>0</v>
          </cell>
          <cell r="O801">
            <v>1145491895</v>
          </cell>
          <cell r="P801">
            <v>1</v>
          </cell>
          <cell r="Q801">
            <v>16.230081330000001</v>
          </cell>
          <cell r="R801">
            <v>1917.250425</v>
          </cell>
          <cell r="S801">
            <v>122.7213588</v>
          </cell>
          <cell r="T801">
            <v>14.529013539999999</v>
          </cell>
          <cell r="U801">
            <v>11.322566200000001</v>
          </cell>
          <cell r="V801">
            <v>95.641095120000003</v>
          </cell>
          <cell r="W801">
            <v>4.3228299379999999</v>
          </cell>
          <cell r="X801">
            <v>814.84907299999998</v>
          </cell>
          <cell r="Y801">
            <v>0.18695564000000001</v>
          </cell>
          <cell r="Z801">
            <v>0.23934032</v>
          </cell>
          <cell r="AA801">
            <v>907505928.79999995</v>
          </cell>
          <cell r="AB801">
            <v>808814376.20000005</v>
          </cell>
          <cell r="AC801">
            <v>3.6801030360000002</v>
          </cell>
          <cell r="AD801">
            <v>1</v>
          </cell>
          <cell r="AE801">
            <v>16.235808479999999</v>
          </cell>
          <cell r="AF801">
            <v>19.60331416</v>
          </cell>
          <cell r="AG801">
            <v>0</v>
          </cell>
          <cell r="AH801">
            <v>821</v>
          </cell>
          <cell r="AI801">
            <v>2.6214654259999999</v>
          </cell>
          <cell r="AJ801">
            <v>0</v>
          </cell>
          <cell r="AK801">
            <v>0</v>
          </cell>
          <cell r="AL801">
            <v>79.531614930000003</v>
          </cell>
          <cell r="AM801">
            <v>18.67268563</v>
          </cell>
          <cell r="AN801">
            <v>3.896131247</v>
          </cell>
          <cell r="AO801">
            <v>0</v>
          </cell>
          <cell r="AP801">
            <v>7.0501058240000001</v>
          </cell>
          <cell r="AQ801">
            <v>0.51870772399999998</v>
          </cell>
          <cell r="AR801">
            <v>0.169689008</v>
          </cell>
          <cell r="AS801">
            <v>6.1615430050000004</v>
          </cell>
          <cell r="AT801">
            <v>8.8357094919999994</v>
          </cell>
          <cell r="AU801">
            <v>37.699830370000001</v>
          </cell>
          <cell r="AV801">
            <v>13.288272989999999</v>
          </cell>
          <cell r="AW801">
            <v>60.154963270000003</v>
          </cell>
          <cell r="AX801">
            <v>223</v>
          </cell>
          <cell r="AY801">
            <v>86</v>
          </cell>
          <cell r="AZ801">
            <v>828</v>
          </cell>
          <cell r="BA801">
            <v>582374</v>
          </cell>
          <cell r="BB801">
            <v>52.411078449999998</v>
          </cell>
          <cell r="BC801">
            <v>0</v>
          </cell>
          <cell r="BD801">
            <v>1</v>
          </cell>
        </row>
        <row r="802">
          <cell r="A802" t="str">
            <v>Canada</v>
          </cell>
          <cell r="B802">
            <v>2007</v>
          </cell>
          <cell r="C802" t="str">
            <v>Biomass</v>
          </cell>
          <cell r="D802">
            <v>91212.791750000004</v>
          </cell>
          <cell r="E802">
            <v>29801.11908</v>
          </cell>
          <cell r="F802">
            <v>9330571337</v>
          </cell>
          <cell r="G802">
            <v>377645918</v>
          </cell>
          <cell r="H802">
            <v>107898000000000</v>
          </cell>
          <cell r="I802">
            <v>332224.66460000002</v>
          </cell>
          <cell r="J802">
            <v>71610.485690000001</v>
          </cell>
          <cell r="K802">
            <v>5491.1966510000002</v>
          </cell>
          <cell r="L802">
            <v>92057.335080000004</v>
          </cell>
          <cell r="M802">
            <v>542019</v>
          </cell>
          <cell r="N802">
            <v>1</v>
          </cell>
          <cell r="O802">
            <v>8651060191</v>
          </cell>
          <cell r="P802">
            <v>0</v>
          </cell>
          <cell r="Q802">
            <v>19.58889203</v>
          </cell>
          <cell r="R802">
            <v>1350.9978040000001</v>
          </cell>
          <cell r="S802">
            <v>261.51682160000001</v>
          </cell>
          <cell r="T802">
            <v>9.3987221410000004</v>
          </cell>
          <cell r="U802">
            <v>28.247317689999999</v>
          </cell>
          <cell r="V802">
            <v>38.012903610000002</v>
          </cell>
          <cell r="W802">
            <v>24.19098808</v>
          </cell>
          <cell r="X802">
            <v>278.08917830000001</v>
          </cell>
          <cell r="Y802">
            <v>0.97965630299999995</v>
          </cell>
          <cell r="Z802">
            <v>5.4462532000000001E-2</v>
          </cell>
          <cell r="AA802">
            <v>931638043</v>
          </cell>
          <cell r="AB802">
            <v>79591968.359999999</v>
          </cell>
          <cell r="AC802">
            <v>2.2019777989999998</v>
          </cell>
          <cell r="AD802">
            <v>1</v>
          </cell>
          <cell r="AE802">
            <v>19.35657522</v>
          </cell>
          <cell r="AF802">
            <v>54.37894386</v>
          </cell>
          <cell r="AG802">
            <v>0</v>
          </cell>
          <cell r="AH802">
            <v>599</v>
          </cell>
          <cell r="AI802">
            <v>6.8260833300000003</v>
          </cell>
          <cell r="AJ802">
            <v>0</v>
          </cell>
          <cell r="AK802">
            <v>1</v>
          </cell>
          <cell r="AL802">
            <v>61.251879250000002</v>
          </cell>
          <cell r="AM802">
            <v>91.548234879999995</v>
          </cell>
          <cell r="AN802">
            <v>44.33639127</v>
          </cell>
          <cell r="AO802">
            <v>1</v>
          </cell>
          <cell r="AP802">
            <v>8.2810198699999997</v>
          </cell>
          <cell r="AQ802">
            <v>8.5991154860000005</v>
          </cell>
          <cell r="AR802">
            <v>6.4169912179999997</v>
          </cell>
          <cell r="AS802">
            <v>3.7243049730000002</v>
          </cell>
          <cell r="AT802">
            <v>1.75172656</v>
          </cell>
          <cell r="AU802">
            <v>3.6936001620000001</v>
          </cell>
          <cell r="AV802">
            <v>66.537596039999997</v>
          </cell>
          <cell r="AW802">
            <v>50.173467219999999</v>
          </cell>
          <cell r="AX802">
            <v>27</v>
          </cell>
          <cell r="AY802">
            <v>73</v>
          </cell>
          <cell r="AZ802">
            <v>6419</v>
          </cell>
          <cell r="BA802">
            <v>992624</v>
          </cell>
          <cell r="BB802">
            <v>78.765492390000006</v>
          </cell>
          <cell r="BC802">
            <v>1</v>
          </cell>
          <cell r="BD802">
            <v>1</v>
          </cell>
        </row>
        <row r="803">
          <cell r="A803" t="str">
            <v>France</v>
          </cell>
          <cell r="B803">
            <v>2002</v>
          </cell>
          <cell r="C803" t="str">
            <v>Biomass</v>
          </cell>
          <cell r="D803">
            <v>31491.534940000001</v>
          </cell>
          <cell r="E803">
            <v>1272.015762</v>
          </cell>
          <cell r="F803">
            <v>8206390810</v>
          </cell>
          <cell r="G803">
            <v>926112385</v>
          </cell>
          <cell r="H803">
            <v>189009000000000</v>
          </cell>
          <cell r="I803">
            <v>370053.07429999998</v>
          </cell>
          <cell r="J803">
            <v>10629.58121</v>
          </cell>
          <cell r="K803">
            <v>59500.328399999999</v>
          </cell>
          <cell r="L803">
            <v>109098.7947</v>
          </cell>
          <cell r="M803">
            <v>16753</v>
          </cell>
          <cell r="N803">
            <v>1</v>
          </cell>
          <cell r="O803">
            <v>5479250603</v>
          </cell>
          <cell r="P803">
            <v>0</v>
          </cell>
          <cell r="Q803">
            <v>13.335404929999999</v>
          </cell>
          <cell r="R803">
            <v>716.91317949999996</v>
          </cell>
          <cell r="S803">
            <v>235.27398840000001</v>
          </cell>
          <cell r="T803">
            <v>4.5177845740000002</v>
          </cell>
          <cell r="U803">
            <v>81.953406569999999</v>
          </cell>
          <cell r="V803">
            <v>31.1785517</v>
          </cell>
          <cell r="W803">
            <v>79.800844569999995</v>
          </cell>
          <cell r="X803">
            <v>5.1595911799999996</v>
          </cell>
          <cell r="Y803">
            <v>0.73119288400000004</v>
          </cell>
          <cell r="Z803">
            <v>0.41197845</v>
          </cell>
          <cell r="AA803">
            <v>363384338.30000001</v>
          </cell>
          <cell r="AB803">
            <v>200592209.69999999</v>
          </cell>
          <cell r="AC803">
            <v>4.688847365</v>
          </cell>
          <cell r="AD803">
            <v>0</v>
          </cell>
          <cell r="AE803">
            <v>11.708970320000001</v>
          </cell>
          <cell r="AF803">
            <v>42.834719980000003</v>
          </cell>
          <cell r="AG803">
            <v>0</v>
          </cell>
          <cell r="AH803">
            <v>710</v>
          </cell>
          <cell r="AI803">
            <v>2.4804140210000001</v>
          </cell>
          <cell r="AJ803">
            <v>1</v>
          </cell>
          <cell r="AK803">
            <v>0</v>
          </cell>
          <cell r="AL803">
            <v>74.480739319999998</v>
          </cell>
          <cell r="AM803">
            <v>51.47209994</v>
          </cell>
          <cell r="AN803">
            <v>22.391327669999999</v>
          </cell>
          <cell r="AO803">
            <v>0</v>
          </cell>
          <cell r="AP803">
            <v>5.4374056719999997</v>
          </cell>
          <cell r="AQ803">
            <v>7.4435276769999996</v>
          </cell>
          <cell r="AR803">
            <v>8.4503967299999996</v>
          </cell>
          <cell r="AS803">
            <v>8.5934434379999995</v>
          </cell>
          <cell r="AT803">
            <v>4.6284928000000003E-2</v>
          </cell>
          <cell r="AU803">
            <v>53.606065600000001</v>
          </cell>
          <cell r="AV803">
            <v>72.140454910000003</v>
          </cell>
          <cell r="AW803">
            <v>66.403798589999994</v>
          </cell>
          <cell r="AX803">
            <v>545</v>
          </cell>
          <cell r="AY803">
            <v>8</v>
          </cell>
          <cell r="AZ803">
            <v>7050</v>
          </cell>
          <cell r="BA803">
            <v>220894</v>
          </cell>
          <cell r="BB803">
            <v>34.618930489999997</v>
          </cell>
          <cell r="BC803">
            <v>1</v>
          </cell>
          <cell r="BD803">
            <v>0</v>
          </cell>
        </row>
        <row r="804">
          <cell r="A804" t="str">
            <v>India</v>
          </cell>
          <cell r="B804">
            <v>2005</v>
          </cell>
          <cell r="C804" t="str">
            <v>Hydro</v>
          </cell>
          <cell r="D804">
            <v>21480.677230000001</v>
          </cell>
          <cell r="E804">
            <v>46667.060769999996</v>
          </cell>
          <cell r="F804">
            <v>9891469075</v>
          </cell>
          <cell r="G804">
            <v>249968130</v>
          </cell>
          <cell r="H804">
            <v>30017200000000</v>
          </cell>
          <cell r="I804">
            <v>491180.55</v>
          </cell>
          <cell r="J804">
            <v>86907.346720000001</v>
          </cell>
          <cell r="K804">
            <v>59538.289060000003</v>
          </cell>
          <cell r="L804">
            <v>846066.85829999996</v>
          </cell>
          <cell r="M804">
            <v>183355</v>
          </cell>
          <cell r="N804">
            <v>0</v>
          </cell>
          <cell r="O804">
            <v>7596894453</v>
          </cell>
          <cell r="P804">
            <v>0</v>
          </cell>
          <cell r="Q804">
            <v>4.1179368000000001E-2</v>
          </cell>
          <cell r="R804">
            <v>875.80661840000005</v>
          </cell>
          <cell r="S804">
            <v>193.60439529999999</v>
          </cell>
          <cell r="T804">
            <v>6.5544241740000002</v>
          </cell>
          <cell r="U804">
            <v>95.825049329999999</v>
          </cell>
          <cell r="V804">
            <v>84.742828650000007</v>
          </cell>
          <cell r="W804">
            <v>99.484877030000007</v>
          </cell>
          <cell r="X804">
            <v>168.45435710000001</v>
          </cell>
          <cell r="Y804">
            <v>1.834809E-3</v>
          </cell>
          <cell r="Z804">
            <v>0.23368098500000001</v>
          </cell>
          <cell r="AA804">
            <v>411646446.39999998</v>
          </cell>
          <cell r="AB804">
            <v>606800895.39999998</v>
          </cell>
          <cell r="AC804">
            <v>0.11899072400000001</v>
          </cell>
          <cell r="AD804">
            <v>1</v>
          </cell>
          <cell r="AE804">
            <v>21.527914249999998</v>
          </cell>
          <cell r="AF804">
            <v>65.947719509999999</v>
          </cell>
          <cell r="AG804">
            <v>0</v>
          </cell>
          <cell r="AH804">
            <v>7</v>
          </cell>
          <cell r="AI804">
            <v>5.9428932110000003</v>
          </cell>
          <cell r="AJ804">
            <v>1</v>
          </cell>
          <cell r="AK804">
            <v>0</v>
          </cell>
          <cell r="AL804">
            <v>91.355645580000001</v>
          </cell>
          <cell r="AM804">
            <v>22.760800830000001</v>
          </cell>
          <cell r="AN804">
            <v>81.329947829999995</v>
          </cell>
          <cell r="AO804">
            <v>1</v>
          </cell>
          <cell r="AP804">
            <v>3.6733940330000001</v>
          </cell>
          <cell r="AQ804">
            <v>4.4187927279999997</v>
          </cell>
          <cell r="AR804">
            <v>4.3196792410000002</v>
          </cell>
          <cell r="AS804">
            <v>7.7080258910000001</v>
          </cell>
          <cell r="AT804">
            <v>3.1089563519999999</v>
          </cell>
          <cell r="AU804">
            <v>67.258723099999997</v>
          </cell>
          <cell r="AV804">
            <v>73.412282540000007</v>
          </cell>
          <cell r="AW804">
            <v>68.372836030000002</v>
          </cell>
          <cell r="AX804">
            <v>615</v>
          </cell>
          <cell r="AY804">
            <v>59</v>
          </cell>
          <cell r="AZ804">
            <v>719</v>
          </cell>
          <cell r="BA804">
            <v>5616</v>
          </cell>
          <cell r="BB804">
            <v>78.014694730000002</v>
          </cell>
          <cell r="BC804">
            <v>1</v>
          </cell>
          <cell r="BD804">
            <v>1</v>
          </cell>
        </row>
        <row r="805">
          <cell r="A805" t="str">
            <v>Germany</v>
          </cell>
          <cell r="B805">
            <v>2011</v>
          </cell>
          <cell r="C805" t="str">
            <v>Biomass</v>
          </cell>
          <cell r="D805">
            <v>18584.894609999999</v>
          </cell>
          <cell r="E805">
            <v>37479.78802</v>
          </cell>
          <cell r="F805">
            <v>3232768532</v>
          </cell>
          <cell r="G805">
            <v>1282133754</v>
          </cell>
          <cell r="H805">
            <v>148734000000000</v>
          </cell>
          <cell r="I805">
            <v>388763.20270000002</v>
          </cell>
          <cell r="J805">
            <v>76533.65711</v>
          </cell>
          <cell r="K805">
            <v>28583.489219999999</v>
          </cell>
          <cell r="L805">
            <v>499601.9509</v>
          </cell>
          <cell r="M805">
            <v>263152</v>
          </cell>
          <cell r="N805">
            <v>0</v>
          </cell>
          <cell r="O805">
            <v>6063473007</v>
          </cell>
          <cell r="P805">
            <v>1</v>
          </cell>
          <cell r="Q805">
            <v>-2.7287920250000002</v>
          </cell>
          <cell r="R805">
            <v>2619.2578709999998</v>
          </cell>
          <cell r="S805">
            <v>165.5921338</v>
          </cell>
          <cell r="T805">
            <v>2.321854541</v>
          </cell>
          <cell r="U805">
            <v>33.501138959999999</v>
          </cell>
          <cell r="V805">
            <v>86.920668250000006</v>
          </cell>
          <cell r="W805">
            <v>13.356556100000001</v>
          </cell>
          <cell r="X805">
            <v>978.96073409999997</v>
          </cell>
          <cell r="Y805">
            <v>0.39364216000000002</v>
          </cell>
          <cell r="Z805">
            <v>0.28786052699999998</v>
          </cell>
          <cell r="AA805">
            <v>393288423.69999999</v>
          </cell>
          <cell r="AB805">
            <v>816317865</v>
          </cell>
          <cell r="AC805">
            <v>8.3200649799999997</v>
          </cell>
          <cell r="AD805">
            <v>0</v>
          </cell>
          <cell r="AE805">
            <v>67.133223520000001</v>
          </cell>
          <cell r="AF805">
            <v>48.330928999999998</v>
          </cell>
          <cell r="AG805">
            <v>0</v>
          </cell>
          <cell r="AH805">
            <v>268</v>
          </cell>
          <cell r="AI805">
            <v>6.2699319989999998</v>
          </cell>
          <cell r="AJ805">
            <v>1</v>
          </cell>
          <cell r="AK805">
            <v>0</v>
          </cell>
          <cell r="AL805">
            <v>90.288663569999997</v>
          </cell>
          <cell r="AM805">
            <v>66.648968280000005</v>
          </cell>
          <cell r="AN805">
            <v>88.410993360000006</v>
          </cell>
          <cell r="AO805">
            <v>1</v>
          </cell>
          <cell r="AP805">
            <v>2.8521514799999999</v>
          </cell>
          <cell r="AQ805">
            <v>2.775438737</v>
          </cell>
          <cell r="AR805">
            <v>1.4533909300000001</v>
          </cell>
          <cell r="AS805">
            <v>1.8147004600000001</v>
          </cell>
          <cell r="AT805">
            <v>4.0976030110000004</v>
          </cell>
          <cell r="AU805">
            <v>80.559201369999997</v>
          </cell>
          <cell r="AV805">
            <v>71.807181220000004</v>
          </cell>
          <cell r="AW805">
            <v>13.857207900000001</v>
          </cell>
          <cell r="AX805">
            <v>758</v>
          </cell>
          <cell r="AY805">
            <v>97</v>
          </cell>
          <cell r="AZ805">
            <v>3298</v>
          </cell>
          <cell r="BA805">
            <v>945245</v>
          </cell>
          <cell r="BB805">
            <v>6.8763956750000004</v>
          </cell>
          <cell r="BC805">
            <v>0</v>
          </cell>
          <cell r="BD805">
            <v>0</v>
          </cell>
        </row>
        <row r="806">
          <cell r="A806" t="str">
            <v>France</v>
          </cell>
          <cell r="B806">
            <v>2002</v>
          </cell>
          <cell r="C806" t="str">
            <v>Solar</v>
          </cell>
          <cell r="D806">
            <v>60883.096239999999</v>
          </cell>
          <cell r="E806">
            <v>45832.080450000001</v>
          </cell>
          <cell r="F806">
            <v>7786173412</v>
          </cell>
          <cell r="G806">
            <v>410706992</v>
          </cell>
          <cell r="H806">
            <v>113304000000000</v>
          </cell>
          <cell r="I806">
            <v>286338.89889999997</v>
          </cell>
          <cell r="J806">
            <v>34996.495320000002</v>
          </cell>
          <cell r="K806">
            <v>43367.308270000001</v>
          </cell>
          <cell r="L806">
            <v>788174.48959999997</v>
          </cell>
          <cell r="M806">
            <v>91544</v>
          </cell>
          <cell r="N806">
            <v>0</v>
          </cell>
          <cell r="O806">
            <v>1297582467</v>
          </cell>
          <cell r="P806">
            <v>0</v>
          </cell>
          <cell r="Q806">
            <v>1.648378699</v>
          </cell>
          <cell r="R806">
            <v>1206.2563809999999</v>
          </cell>
          <cell r="S806">
            <v>281.75520760000001</v>
          </cell>
          <cell r="T806">
            <v>13.465347489999999</v>
          </cell>
          <cell r="U806">
            <v>4.6464774E-2</v>
          </cell>
          <cell r="V806">
            <v>82.030671670000004</v>
          </cell>
          <cell r="W806">
            <v>59.934548049999997</v>
          </cell>
          <cell r="X806">
            <v>986.35824319999995</v>
          </cell>
          <cell r="Y806">
            <v>0.62600999199999996</v>
          </cell>
          <cell r="Z806">
            <v>0.40702741799999997</v>
          </cell>
          <cell r="AA806">
            <v>701253383.60000002</v>
          </cell>
          <cell r="AB806">
            <v>494440081</v>
          </cell>
          <cell r="AC806">
            <v>8.2170956329999996</v>
          </cell>
          <cell r="AD806">
            <v>1</v>
          </cell>
          <cell r="AE806">
            <v>42.052869540000003</v>
          </cell>
          <cell r="AF806">
            <v>85.258200130000006</v>
          </cell>
          <cell r="AG806">
            <v>0</v>
          </cell>
          <cell r="AH806">
            <v>355</v>
          </cell>
          <cell r="AI806">
            <v>5.721846115</v>
          </cell>
          <cell r="AJ806">
            <v>0</v>
          </cell>
          <cell r="AK806">
            <v>0</v>
          </cell>
          <cell r="AL806">
            <v>78.86852433</v>
          </cell>
          <cell r="AM806">
            <v>70.920303849999996</v>
          </cell>
          <cell r="AN806">
            <v>88.833758070000002</v>
          </cell>
          <cell r="AO806">
            <v>0</v>
          </cell>
          <cell r="AP806">
            <v>1.8660885089999999</v>
          </cell>
          <cell r="AQ806">
            <v>0.200044164</v>
          </cell>
          <cell r="AR806">
            <v>2.427989132</v>
          </cell>
          <cell r="AS806">
            <v>7.1698238759999997</v>
          </cell>
          <cell r="AT806">
            <v>9.517496156</v>
          </cell>
          <cell r="AU806">
            <v>41.256086029999999</v>
          </cell>
          <cell r="AV806">
            <v>97.315335610000005</v>
          </cell>
          <cell r="AW806">
            <v>21.41908213</v>
          </cell>
          <cell r="AX806">
            <v>834</v>
          </cell>
          <cell r="AY806">
            <v>27</v>
          </cell>
          <cell r="AZ806">
            <v>2964</v>
          </cell>
          <cell r="BA806">
            <v>161638</v>
          </cell>
          <cell r="BB806">
            <v>63.777781050000002</v>
          </cell>
          <cell r="BC806">
            <v>0</v>
          </cell>
          <cell r="BD806">
            <v>1</v>
          </cell>
        </row>
        <row r="807">
          <cell r="A807" t="str">
            <v>Canada</v>
          </cell>
          <cell r="B807">
            <v>2011</v>
          </cell>
          <cell r="C807" t="str">
            <v>Solar</v>
          </cell>
          <cell r="D807">
            <v>59406.91014</v>
          </cell>
          <cell r="E807">
            <v>43067.854979999996</v>
          </cell>
          <cell r="F807">
            <v>1187444338</v>
          </cell>
          <cell r="G807">
            <v>562391501</v>
          </cell>
          <cell r="H807">
            <v>154649000000000</v>
          </cell>
          <cell r="I807">
            <v>702874.89370000002</v>
          </cell>
          <cell r="J807">
            <v>87720.630510000003</v>
          </cell>
          <cell r="K807">
            <v>63337.10295</v>
          </cell>
          <cell r="L807">
            <v>598958.13399999996</v>
          </cell>
          <cell r="M807">
            <v>394973</v>
          </cell>
          <cell r="N807">
            <v>0</v>
          </cell>
          <cell r="O807">
            <v>2969483684</v>
          </cell>
          <cell r="P807">
            <v>1</v>
          </cell>
          <cell r="Q807">
            <v>8.3140514539999995</v>
          </cell>
          <cell r="R807">
            <v>1816.469726</v>
          </cell>
          <cell r="S807">
            <v>253.8212316</v>
          </cell>
          <cell r="T807">
            <v>4.3278190150000002</v>
          </cell>
          <cell r="U807">
            <v>6.7091365459999999</v>
          </cell>
          <cell r="V807">
            <v>74.945147149999997</v>
          </cell>
          <cell r="W807">
            <v>80.533194460000004</v>
          </cell>
          <cell r="X807">
            <v>24.66972655</v>
          </cell>
          <cell r="Y807">
            <v>0.36697502399999998</v>
          </cell>
          <cell r="Z807">
            <v>0.145543166</v>
          </cell>
          <cell r="AA807">
            <v>470734209.39999998</v>
          </cell>
          <cell r="AB807">
            <v>421842582</v>
          </cell>
          <cell r="AC807">
            <v>6.5214488160000004</v>
          </cell>
          <cell r="AD807">
            <v>0</v>
          </cell>
          <cell r="AE807">
            <v>85.076575430000005</v>
          </cell>
          <cell r="AF807">
            <v>11.24259881</v>
          </cell>
          <cell r="AG807">
            <v>0</v>
          </cell>
          <cell r="AH807">
            <v>752</v>
          </cell>
          <cell r="AI807">
            <v>2.7786005299999998</v>
          </cell>
          <cell r="AJ807">
            <v>1</v>
          </cell>
          <cell r="AK807">
            <v>0</v>
          </cell>
          <cell r="AL807">
            <v>1.363480579</v>
          </cell>
          <cell r="AM807">
            <v>95.925525989999997</v>
          </cell>
          <cell r="AN807">
            <v>33.522511790000003</v>
          </cell>
          <cell r="AO807">
            <v>0</v>
          </cell>
          <cell r="AP807">
            <v>4.7537293519999997</v>
          </cell>
          <cell r="AQ807">
            <v>1.8083133060000001</v>
          </cell>
          <cell r="AR807">
            <v>1.4121542970000001</v>
          </cell>
          <cell r="AS807">
            <v>5.6307018E-2</v>
          </cell>
          <cell r="AT807">
            <v>1.5642400750000001</v>
          </cell>
          <cell r="AU807">
            <v>31.888933139999999</v>
          </cell>
          <cell r="AV807">
            <v>73.692409209999994</v>
          </cell>
          <cell r="AW807">
            <v>32.234204179999999</v>
          </cell>
          <cell r="AX807">
            <v>932</v>
          </cell>
          <cell r="AY807">
            <v>29</v>
          </cell>
          <cell r="AZ807">
            <v>2536</v>
          </cell>
          <cell r="BA807">
            <v>392286</v>
          </cell>
          <cell r="BB807">
            <v>98.656679589999996</v>
          </cell>
          <cell r="BC807">
            <v>1</v>
          </cell>
          <cell r="BD807">
            <v>0</v>
          </cell>
        </row>
        <row r="808">
          <cell r="A808" t="str">
            <v>China</v>
          </cell>
          <cell r="B808">
            <v>2000</v>
          </cell>
          <cell r="C808" t="str">
            <v>Wind</v>
          </cell>
          <cell r="D808">
            <v>54656.839319999999</v>
          </cell>
          <cell r="E808">
            <v>5253.4178620000002</v>
          </cell>
          <cell r="F808">
            <v>8771815820</v>
          </cell>
          <cell r="G808">
            <v>176836131</v>
          </cell>
          <cell r="H808">
            <v>105809000000000</v>
          </cell>
          <cell r="I808">
            <v>928973.27910000004</v>
          </cell>
          <cell r="J808">
            <v>24759.977879999999</v>
          </cell>
          <cell r="K808">
            <v>86435.740839999999</v>
          </cell>
          <cell r="L808">
            <v>250409.66500000001</v>
          </cell>
          <cell r="M808">
            <v>317426</v>
          </cell>
          <cell r="N808">
            <v>0</v>
          </cell>
          <cell r="O808">
            <v>1749631414</v>
          </cell>
          <cell r="P808">
            <v>1</v>
          </cell>
          <cell r="Q808">
            <v>29.974101569999998</v>
          </cell>
          <cell r="R808">
            <v>218.96340599999999</v>
          </cell>
          <cell r="S808">
            <v>272.55457180000002</v>
          </cell>
          <cell r="T808">
            <v>11.056105459999999</v>
          </cell>
          <cell r="U808">
            <v>12.757545</v>
          </cell>
          <cell r="V808">
            <v>91.458104579999997</v>
          </cell>
          <cell r="W808">
            <v>68.138263719999998</v>
          </cell>
          <cell r="X808">
            <v>166.47387420000001</v>
          </cell>
          <cell r="Y808">
            <v>0.58245223300000004</v>
          </cell>
          <cell r="Z808">
            <v>0.229121185</v>
          </cell>
          <cell r="AA808">
            <v>568955293.29999995</v>
          </cell>
          <cell r="AB808">
            <v>40134538.600000001</v>
          </cell>
          <cell r="AC808">
            <v>0.87011664200000005</v>
          </cell>
          <cell r="AD808">
            <v>1</v>
          </cell>
          <cell r="AE808">
            <v>3.0771112359999999</v>
          </cell>
          <cell r="AF808">
            <v>62.207464299999998</v>
          </cell>
          <cell r="AG808">
            <v>0</v>
          </cell>
          <cell r="AH808">
            <v>366</v>
          </cell>
          <cell r="AI808">
            <v>0.494005955</v>
          </cell>
          <cell r="AJ808">
            <v>1</v>
          </cell>
          <cell r="AK808">
            <v>1</v>
          </cell>
          <cell r="AL808">
            <v>80.003459530000001</v>
          </cell>
          <cell r="AM808">
            <v>38.380680900000002</v>
          </cell>
          <cell r="AN808">
            <v>77.43049474</v>
          </cell>
          <cell r="AO808">
            <v>0</v>
          </cell>
          <cell r="AP808">
            <v>3.2831448679999999</v>
          </cell>
          <cell r="AQ808">
            <v>6.1920691760000004</v>
          </cell>
          <cell r="AR808">
            <v>1.505931073</v>
          </cell>
          <cell r="AS808">
            <v>6.3970928779999996</v>
          </cell>
          <cell r="AT808">
            <v>2.606287429</v>
          </cell>
          <cell r="AU808">
            <v>39.025761600000003</v>
          </cell>
          <cell r="AV808">
            <v>1.6370984740000001</v>
          </cell>
          <cell r="AW808">
            <v>97.290340790000002</v>
          </cell>
          <cell r="AX808">
            <v>817</v>
          </cell>
          <cell r="AY808">
            <v>8</v>
          </cell>
          <cell r="AZ808">
            <v>992</v>
          </cell>
          <cell r="BA808">
            <v>500442</v>
          </cell>
          <cell r="BB808">
            <v>38.14998078</v>
          </cell>
          <cell r="BC808">
            <v>1</v>
          </cell>
          <cell r="BD808">
            <v>0</v>
          </cell>
        </row>
        <row r="809">
          <cell r="A809" t="str">
            <v>France</v>
          </cell>
          <cell r="B809">
            <v>2007</v>
          </cell>
          <cell r="C809" t="str">
            <v>Wind</v>
          </cell>
          <cell r="D809">
            <v>4793.3778899999998</v>
          </cell>
          <cell r="E809">
            <v>44466.954749999997</v>
          </cell>
          <cell r="F809">
            <v>4207639937</v>
          </cell>
          <cell r="G809">
            <v>767801236</v>
          </cell>
          <cell r="H809">
            <v>181606000000000</v>
          </cell>
          <cell r="I809">
            <v>896047.22050000005</v>
          </cell>
          <cell r="J809">
            <v>11482.701220000001</v>
          </cell>
          <cell r="K809">
            <v>21561.431039999999</v>
          </cell>
          <cell r="L809">
            <v>32843.835930000001</v>
          </cell>
          <cell r="M809">
            <v>634067</v>
          </cell>
          <cell r="N809">
            <v>1</v>
          </cell>
          <cell r="O809">
            <v>6102342555</v>
          </cell>
          <cell r="P809">
            <v>0</v>
          </cell>
          <cell r="Q809">
            <v>31.123898390000001</v>
          </cell>
          <cell r="R809">
            <v>2015.7948469999999</v>
          </cell>
          <cell r="S809">
            <v>249.0839105</v>
          </cell>
          <cell r="T809">
            <v>6.8131212659999996</v>
          </cell>
          <cell r="U809">
            <v>48.486454420000001</v>
          </cell>
          <cell r="V809">
            <v>79.743650709999997</v>
          </cell>
          <cell r="W809">
            <v>39.633652159999997</v>
          </cell>
          <cell r="X809">
            <v>220.08296240000001</v>
          </cell>
          <cell r="Y809">
            <v>5.2490184000000002E-2</v>
          </cell>
          <cell r="Z809">
            <v>0.22363483000000001</v>
          </cell>
          <cell r="AA809">
            <v>812516115.39999998</v>
          </cell>
          <cell r="AB809">
            <v>168452498.09999999</v>
          </cell>
          <cell r="AC809">
            <v>4.6117046940000002</v>
          </cell>
          <cell r="AD809">
            <v>0</v>
          </cell>
          <cell r="AE809">
            <v>67.732469640000005</v>
          </cell>
          <cell r="AF809">
            <v>46.931482090000003</v>
          </cell>
          <cell r="AG809">
            <v>1</v>
          </cell>
          <cell r="AH809">
            <v>8</v>
          </cell>
          <cell r="AI809">
            <v>7.9282702990000002</v>
          </cell>
          <cell r="AJ809">
            <v>1</v>
          </cell>
          <cell r="AK809">
            <v>0</v>
          </cell>
          <cell r="AL809">
            <v>16.785322610000001</v>
          </cell>
          <cell r="AM809">
            <v>69.309317280000002</v>
          </cell>
          <cell r="AN809">
            <v>6.0537693969999999</v>
          </cell>
          <cell r="AO809">
            <v>1</v>
          </cell>
          <cell r="AP809">
            <v>3.9181163240000001</v>
          </cell>
          <cell r="AQ809">
            <v>5.7676593140000003</v>
          </cell>
          <cell r="AR809">
            <v>0.75029653500000004</v>
          </cell>
          <cell r="AS809">
            <v>8.3928571079999994</v>
          </cell>
          <cell r="AT809">
            <v>9.3463446280000007</v>
          </cell>
          <cell r="AU809">
            <v>51.402888509999997</v>
          </cell>
          <cell r="AV809">
            <v>4.0243042280000001</v>
          </cell>
          <cell r="AW809">
            <v>58.688938790000002</v>
          </cell>
          <cell r="AX809">
            <v>658</v>
          </cell>
          <cell r="AY809">
            <v>98</v>
          </cell>
          <cell r="AZ809">
            <v>1569</v>
          </cell>
          <cell r="BA809">
            <v>513192</v>
          </cell>
          <cell r="BB809">
            <v>63.878823539999999</v>
          </cell>
          <cell r="BC809">
            <v>0</v>
          </cell>
          <cell r="BD809">
            <v>0</v>
          </cell>
        </row>
        <row r="810">
          <cell r="A810" t="str">
            <v>USA</v>
          </cell>
          <cell r="B810">
            <v>2001</v>
          </cell>
          <cell r="C810" t="str">
            <v>Wind</v>
          </cell>
          <cell r="D810">
            <v>21180.958999999999</v>
          </cell>
          <cell r="E810">
            <v>30561.481220000001</v>
          </cell>
          <cell r="F810">
            <v>1421599319</v>
          </cell>
          <cell r="G810">
            <v>891170105</v>
          </cell>
          <cell r="H810">
            <v>198675000000000</v>
          </cell>
          <cell r="I810">
            <v>756547.88470000005</v>
          </cell>
          <cell r="J810">
            <v>54672.92035</v>
          </cell>
          <cell r="K810">
            <v>36718.88596</v>
          </cell>
          <cell r="L810">
            <v>8161.0768500000004</v>
          </cell>
          <cell r="M810">
            <v>276683</v>
          </cell>
          <cell r="N810">
            <v>1</v>
          </cell>
          <cell r="O810">
            <v>1824955254</v>
          </cell>
          <cell r="P810">
            <v>1</v>
          </cell>
          <cell r="Q810">
            <v>8.825373957</v>
          </cell>
          <cell r="R810">
            <v>2189.6688709999999</v>
          </cell>
          <cell r="S810">
            <v>289.7409485</v>
          </cell>
          <cell r="T810">
            <v>10.666706080000001</v>
          </cell>
          <cell r="U810">
            <v>10.22722315</v>
          </cell>
          <cell r="V810">
            <v>10.010270569999999</v>
          </cell>
          <cell r="W810">
            <v>21.32911387</v>
          </cell>
          <cell r="X810">
            <v>990.69606650000003</v>
          </cell>
          <cell r="Y810">
            <v>0.24248319800000001</v>
          </cell>
          <cell r="Z810">
            <v>0.19108830800000001</v>
          </cell>
          <cell r="AA810">
            <v>49030694.609999999</v>
          </cell>
          <cell r="AB810">
            <v>633635085.10000002</v>
          </cell>
          <cell r="AC810">
            <v>1.6367373540000001</v>
          </cell>
          <cell r="AD810">
            <v>1</v>
          </cell>
          <cell r="AE810">
            <v>99.811665730000001</v>
          </cell>
          <cell r="AF810">
            <v>67.255017949999996</v>
          </cell>
          <cell r="AG810">
            <v>1</v>
          </cell>
          <cell r="AH810">
            <v>513</v>
          </cell>
          <cell r="AI810">
            <v>9.3153353439999993</v>
          </cell>
          <cell r="AJ810">
            <v>0</v>
          </cell>
          <cell r="AK810">
            <v>0</v>
          </cell>
          <cell r="AL810">
            <v>19.745358629999998</v>
          </cell>
          <cell r="AM810">
            <v>8.843622345</v>
          </cell>
          <cell r="AN810">
            <v>47.703772999999998</v>
          </cell>
          <cell r="AO810">
            <v>0</v>
          </cell>
          <cell r="AP810">
            <v>0.69022783200000004</v>
          </cell>
          <cell r="AQ810">
            <v>7.38842569</v>
          </cell>
          <cell r="AR810">
            <v>6.9923999510000003</v>
          </cell>
          <cell r="AS810">
            <v>1.9806787379999999</v>
          </cell>
          <cell r="AT810">
            <v>9.3557736540000001</v>
          </cell>
          <cell r="AU810">
            <v>56.616229279999999</v>
          </cell>
          <cell r="AV810">
            <v>96.617367740000006</v>
          </cell>
          <cell r="AW810">
            <v>66.520971750000001</v>
          </cell>
          <cell r="AX810">
            <v>491</v>
          </cell>
          <cell r="AY810">
            <v>18</v>
          </cell>
          <cell r="AZ810">
            <v>2826</v>
          </cell>
          <cell r="BA810">
            <v>611629</v>
          </cell>
          <cell r="BB810">
            <v>88.645176710000001</v>
          </cell>
          <cell r="BC810">
            <v>1</v>
          </cell>
          <cell r="BD810">
            <v>0</v>
          </cell>
        </row>
        <row r="811">
          <cell r="A811" t="str">
            <v>Germany</v>
          </cell>
          <cell r="B811">
            <v>2005</v>
          </cell>
          <cell r="C811" t="str">
            <v>Geothermal</v>
          </cell>
          <cell r="D811">
            <v>70101.149690000006</v>
          </cell>
          <cell r="E811">
            <v>681.58022129999995</v>
          </cell>
          <cell r="F811">
            <v>149625774.90000001</v>
          </cell>
          <cell r="G811">
            <v>996812428</v>
          </cell>
          <cell r="H811">
            <v>40132400000000</v>
          </cell>
          <cell r="I811">
            <v>163990.76500000001</v>
          </cell>
          <cell r="J811">
            <v>36416.777580000002</v>
          </cell>
          <cell r="K811">
            <v>42806.254760000003</v>
          </cell>
          <cell r="L811">
            <v>641477.38659999997</v>
          </cell>
          <cell r="M811">
            <v>522976</v>
          </cell>
          <cell r="N811">
            <v>0</v>
          </cell>
          <cell r="O811">
            <v>2003410157</v>
          </cell>
          <cell r="P811">
            <v>0</v>
          </cell>
          <cell r="Q811">
            <v>-7.2368452339999996</v>
          </cell>
          <cell r="R811">
            <v>2352.2773950000001</v>
          </cell>
          <cell r="S811">
            <v>194.20289880000001</v>
          </cell>
          <cell r="T811">
            <v>6.5906692849999997</v>
          </cell>
          <cell r="U811">
            <v>67.963345970000006</v>
          </cell>
          <cell r="V811">
            <v>1.3581086529999999</v>
          </cell>
          <cell r="W811">
            <v>37.770437209999997</v>
          </cell>
          <cell r="X811">
            <v>23.693233960000001</v>
          </cell>
          <cell r="Y811">
            <v>2.3033083999999999E-2</v>
          </cell>
          <cell r="Z811">
            <v>0.26026060699999998</v>
          </cell>
          <cell r="AA811">
            <v>118784172.90000001</v>
          </cell>
          <cell r="AB811">
            <v>615661643</v>
          </cell>
          <cell r="AC811">
            <v>3.232675532</v>
          </cell>
          <cell r="AD811">
            <v>1</v>
          </cell>
          <cell r="AE811">
            <v>44.949563910000002</v>
          </cell>
          <cell r="AF811">
            <v>34.98585448</v>
          </cell>
          <cell r="AG811">
            <v>1</v>
          </cell>
          <cell r="AH811">
            <v>984</v>
          </cell>
          <cell r="AI811">
            <v>4.7217223339999999</v>
          </cell>
          <cell r="AJ811">
            <v>1</v>
          </cell>
          <cell r="AK811">
            <v>0</v>
          </cell>
          <cell r="AL811">
            <v>71.983777720000006</v>
          </cell>
          <cell r="AM811">
            <v>34.697207450000001</v>
          </cell>
          <cell r="AN811">
            <v>43.15851318</v>
          </cell>
          <cell r="AO811">
            <v>0</v>
          </cell>
          <cell r="AP811">
            <v>9.6102682240000004</v>
          </cell>
          <cell r="AQ811">
            <v>5.0973760170000002</v>
          </cell>
          <cell r="AR811">
            <v>7.210556586</v>
          </cell>
          <cell r="AS811">
            <v>8.5088580549999993</v>
          </cell>
          <cell r="AT811">
            <v>1.6088281449999999</v>
          </cell>
          <cell r="AU811">
            <v>23.14024423</v>
          </cell>
          <cell r="AV811">
            <v>97.16580467</v>
          </cell>
          <cell r="AW811">
            <v>75.795977460000003</v>
          </cell>
          <cell r="AX811">
            <v>593</v>
          </cell>
          <cell r="AY811">
            <v>14</v>
          </cell>
          <cell r="AZ811">
            <v>5875</v>
          </cell>
          <cell r="BA811">
            <v>650653</v>
          </cell>
          <cell r="BB811">
            <v>19.48535317</v>
          </cell>
          <cell r="BC811">
            <v>1</v>
          </cell>
          <cell r="BD811">
            <v>1</v>
          </cell>
        </row>
        <row r="812">
          <cell r="A812" t="str">
            <v>Germany</v>
          </cell>
          <cell r="B812">
            <v>2014</v>
          </cell>
          <cell r="C812" t="str">
            <v>Biomass</v>
          </cell>
          <cell r="D812">
            <v>80244.145470000003</v>
          </cell>
          <cell r="E812">
            <v>40932.690199999997</v>
          </cell>
          <cell r="F812">
            <v>1878093107</v>
          </cell>
          <cell r="G812">
            <v>400215466</v>
          </cell>
          <cell r="H812">
            <v>61555400000000</v>
          </cell>
          <cell r="I812">
            <v>626633.18480000005</v>
          </cell>
          <cell r="J812">
            <v>59580.037980000001</v>
          </cell>
          <cell r="K812">
            <v>52436.917359999999</v>
          </cell>
          <cell r="L812">
            <v>113509.7317</v>
          </cell>
          <cell r="M812">
            <v>823585</v>
          </cell>
          <cell r="N812">
            <v>0</v>
          </cell>
          <cell r="O812">
            <v>3181782578</v>
          </cell>
          <cell r="P812">
            <v>1</v>
          </cell>
          <cell r="Q812">
            <v>17.839115899999999</v>
          </cell>
          <cell r="R812">
            <v>277.07229569999998</v>
          </cell>
          <cell r="S812">
            <v>270.35078370000002</v>
          </cell>
          <cell r="T812">
            <v>1.8591708440000001</v>
          </cell>
          <cell r="U812">
            <v>19.877320699999999</v>
          </cell>
          <cell r="V812">
            <v>46.04195129</v>
          </cell>
          <cell r="W812">
            <v>12.900312660000001</v>
          </cell>
          <cell r="X812">
            <v>964.3825812</v>
          </cell>
          <cell r="Y812">
            <v>0.91017972599999997</v>
          </cell>
          <cell r="Z812">
            <v>0.38493821299999997</v>
          </cell>
          <cell r="AA812">
            <v>565019736.79999995</v>
          </cell>
          <cell r="AB812">
            <v>715525771.29999995</v>
          </cell>
          <cell r="AC812">
            <v>7.6817003210000001</v>
          </cell>
          <cell r="AD812">
            <v>0</v>
          </cell>
          <cell r="AE812">
            <v>5.0302690539999997</v>
          </cell>
          <cell r="AF812">
            <v>53.972677070000003</v>
          </cell>
          <cell r="AG812">
            <v>1</v>
          </cell>
          <cell r="AH812">
            <v>303</v>
          </cell>
          <cell r="AI812">
            <v>6.4986929240000002</v>
          </cell>
          <cell r="AJ812">
            <v>1</v>
          </cell>
          <cell r="AK812">
            <v>0</v>
          </cell>
          <cell r="AL812">
            <v>81.046682000000004</v>
          </cell>
          <cell r="AM812">
            <v>36.354404860000002</v>
          </cell>
          <cell r="AN812">
            <v>13.795683609999999</v>
          </cell>
          <cell r="AO812">
            <v>1</v>
          </cell>
          <cell r="AP812">
            <v>6.2943052379999997</v>
          </cell>
          <cell r="AQ812">
            <v>2.2206995639999998</v>
          </cell>
          <cell r="AR812">
            <v>2.3365145909999998</v>
          </cell>
          <cell r="AS812">
            <v>2.161869394</v>
          </cell>
          <cell r="AT812">
            <v>7.031592184</v>
          </cell>
          <cell r="AU812">
            <v>81.215346819999993</v>
          </cell>
          <cell r="AV812">
            <v>39.632621559999997</v>
          </cell>
          <cell r="AW812">
            <v>86.542210339999997</v>
          </cell>
          <cell r="AX812">
            <v>524</v>
          </cell>
          <cell r="AY812">
            <v>77</v>
          </cell>
          <cell r="AZ812">
            <v>6749</v>
          </cell>
          <cell r="BA812">
            <v>793804</v>
          </cell>
          <cell r="BB812">
            <v>48.84870909</v>
          </cell>
          <cell r="BC812">
            <v>1</v>
          </cell>
          <cell r="BD812">
            <v>0</v>
          </cell>
        </row>
        <row r="813">
          <cell r="A813" t="str">
            <v>Canada</v>
          </cell>
          <cell r="B813">
            <v>2001</v>
          </cell>
          <cell r="C813" t="str">
            <v>Solar</v>
          </cell>
          <cell r="D813">
            <v>11335.7814</v>
          </cell>
          <cell r="E813">
            <v>12837.47869</v>
          </cell>
          <cell r="F813">
            <v>5538384160</v>
          </cell>
          <cell r="G813">
            <v>1204150827</v>
          </cell>
          <cell r="H813">
            <v>2335470000000</v>
          </cell>
          <cell r="I813">
            <v>362225.70640000002</v>
          </cell>
          <cell r="J813">
            <v>14670.70715</v>
          </cell>
          <cell r="K813">
            <v>81738.532389999993</v>
          </cell>
          <cell r="L813">
            <v>411997.33689999999</v>
          </cell>
          <cell r="M813">
            <v>242293</v>
          </cell>
          <cell r="N813">
            <v>0</v>
          </cell>
          <cell r="O813">
            <v>7110248960</v>
          </cell>
          <cell r="P813">
            <v>1</v>
          </cell>
          <cell r="Q813">
            <v>38.273843309999997</v>
          </cell>
          <cell r="R813">
            <v>2719.9003499999999</v>
          </cell>
          <cell r="S813">
            <v>153.06538370000001</v>
          </cell>
          <cell r="T813">
            <v>6.3235625290000002</v>
          </cell>
          <cell r="U813">
            <v>61.644616059999997</v>
          </cell>
          <cell r="V813">
            <v>72.065085600000003</v>
          </cell>
          <cell r="W813">
            <v>7.9447260369999997</v>
          </cell>
          <cell r="X813">
            <v>164.29269880000001</v>
          </cell>
          <cell r="Y813">
            <v>0.81776435999999997</v>
          </cell>
          <cell r="Z813">
            <v>0.250071706</v>
          </cell>
          <cell r="AA813">
            <v>449751868.69999999</v>
          </cell>
          <cell r="AB813">
            <v>592021088.70000005</v>
          </cell>
          <cell r="AC813">
            <v>2.4070513500000001</v>
          </cell>
          <cell r="AD813">
            <v>1</v>
          </cell>
          <cell r="AE813">
            <v>41.587298859999997</v>
          </cell>
          <cell r="AF813">
            <v>50.479996749999998</v>
          </cell>
          <cell r="AG813">
            <v>1</v>
          </cell>
          <cell r="AH813">
            <v>858</v>
          </cell>
          <cell r="AI813">
            <v>1.7096088250000001</v>
          </cell>
          <cell r="AJ813">
            <v>0</v>
          </cell>
          <cell r="AK813">
            <v>0</v>
          </cell>
          <cell r="AL813">
            <v>37.836195480000001</v>
          </cell>
          <cell r="AM813">
            <v>61.336149810000002</v>
          </cell>
          <cell r="AN813">
            <v>6.3975328649999996</v>
          </cell>
          <cell r="AO813">
            <v>1</v>
          </cell>
          <cell r="AP813">
            <v>6.2496884699999997</v>
          </cell>
          <cell r="AQ813">
            <v>1.419846342</v>
          </cell>
          <cell r="AR813">
            <v>3.420924147</v>
          </cell>
          <cell r="AS813">
            <v>6.6286622529999999</v>
          </cell>
          <cell r="AT813">
            <v>5.4789243110000001</v>
          </cell>
          <cell r="AU813">
            <v>70.752562830000002</v>
          </cell>
          <cell r="AV813">
            <v>38.356680470000001</v>
          </cell>
          <cell r="AW813">
            <v>16.89265455</v>
          </cell>
          <cell r="AX813">
            <v>43</v>
          </cell>
          <cell r="AY813">
            <v>56</v>
          </cell>
          <cell r="AZ813">
            <v>8297</v>
          </cell>
          <cell r="BA813">
            <v>173491</v>
          </cell>
          <cell r="BB813">
            <v>36.583203449999999</v>
          </cell>
          <cell r="BC813">
            <v>0</v>
          </cell>
          <cell r="BD813">
            <v>0</v>
          </cell>
        </row>
        <row r="814">
          <cell r="A814" t="str">
            <v>USA</v>
          </cell>
          <cell r="B814">
            <v>2010</v>
          </cell>
          <cell r="C814" t="str">
            <v>Hydro</v>
          </cell>
          <cell r="D814">
            <v>75283.252980000005</v>
          </cell>
          <cell r="E814">
            <v>30253.582740000002</v>
          </cell>
          <cell r="F814">
            <v>3183063502</v>
          </cell>
          <cell r="G814">
            <v>74059590</v>
          </cell>
          <cell r="H814">
            <v>129408000000000</v>
          </cell>
          <cell r="I814">
            <v>283751.00260000001</v>
          </cell>
          <cell r="J814">
            <v>20611.517019999999</v>
          </cell>
          <cell r="K814">
            <v>90260.852650000001</v>
          </cell>
          <cell r="L814">
            <v>361382.66930000001</v>
          </cell>
          <cell r="M814">
            <v>383413</v>
          </cell>
          <cell r="N814">
            <v>0</v>
          </cell>
          <cell r="O814">
            <v>2384274484</v>
          </cell>
          <cell r="P814">
            <v>1</v>
          </cell>
          <cell r="Q814">
            <v>27.990164310000001</v>
          </cell>
          <cell r="R814">
            <v>913.73626300000001</v>
          </cell>
          <cell r="S814">
            <v>199.8537796</v>
          </cell>
          <cell r="T814">
            <v>0.25960776200000002</v>
          </cell>
          <cell r="U814">
            <v>96.527867920000006</v>
          </cell>
          <cell r="V814">
            <v>66.302067370000003</v>
          </cell>
          <cell r="W814">
            <v>30.624322360000001</v>
          </cell>
          <cell r="X814">
            <v>263.2724255</v>
          </cell>
          <cell r="Y814">
            <v>0.60763312899999999</v>
          </cell>
          <cell r="Z814">
            <v>0.37960948999999999</v>
          </cell>
          <cell r="AA814">
            <v>355277259.60000002</v>
          </cell>
          <cell r="AB814">
            <v>974655788.89999998</v>
          </cell>
          <cell r="AC814">
            <v>2.3106302730000001</v>
          </cell>
          <cell r="AD814">
            <v>0</v>
          </cell>
          <cell r="AE814">
            <v>69.185236130000007</v>
          </cell>
          <cell r="AF814">
            <v>84.085362079999996</v>
          </cell>
          <cell r="AG814">
            <v>0</v>
          </cell>
          <cell r="AH814">
            <v>635</v>
          </cell>
          <cell r="AI814">
            <v>0.58230239699999997</v>
          </cell>
          <cell r="AJ814">
            <v>0</v>
          </cell>
          <cell r="AK814">
            <v>1</v>
          </cell>
          <cell r="AL814">
            <v>86.634726650000005</v>
          </cell>
          <cell r="AM814">
            <v>82.716700650000007</v>
          </cell>
          <cell r="AN814">
            <v>27.701852800000001</v>
          </cell>
          <cell r="AO814">
            <v>1</v>
          </cell>
          <cell r="AP814">
            <v>6.1870236609999996</v>
          </cell>
          <cell r="AQ814">
            <v>7.4885727930000003</v>
          </cell>
          <cell r="AR814">
            <v>3.693861939</v>
          </cell>
          <cell r="AS814">
            <v>0.76912407000000005</v>
          </cell>
          <cell r="AT814">
            <v>9.1368241969999993</v>
          </cell>
          <cell r="AU814">
            <v>88.428123450000001</v>
          </cell>
          <cell r="AV814">
            <v>14.903944320000001</v>
          </cell>
          <cell r="AW814">
            <v>77.689010359999997</v>
          </cell>
          <cell r="AX814">
            <v>199</v>
          </cell>
          <cell r="AY814">
            <v>16</v>
          </cell>
          <cell r="AZ814">
            <v>8005</v>
          </cell>
          <cell r="BA814">
            <v>893288</v>
          </cell>
          <cell r="BB814">
            <v>85.210641229999993</v>
          </cell>
          <cell r="BC814">
            <v>1</v>
          </cell>
          <cell r="BD814">
            <v>0</v>
          </cell>
        </row>
        <row r="815">
          <cell r="A815" t="str">
            <v>Brazil</v>
          </cell>
          <cell r="B815">
            <v>2018</v>
          </cell>
          <cell r="C815" t="str">
            <v>Solar</v>
          </cell>
          <cell r="D815">
            <v>35462.430009999996</v>
          </cell>
          <cell r="E815">
            <v>49391.913310000004</v>
          </cell>
          <cell r="F815">
            <v>1059503346</v>
          </cell>
          <cell r="G815">
            <v>870796784</v>
          </cell>
          <cell r="H815">
            <v>154835000000000</v>
          </cell>
          <cell r="I815">
            <v>301718.28340000001</v>
          </cell>
          <cell r="J815">
            <v>13457.27557</v>
          </cell>
          <cell r="K815">
            <v>10805.868979999999</v>
          </cell>
          <cell r="L815">
            <v>987754.61</v>
          </cell>
          <cell r="M815">
            <v>438215</v>
          </cell>
          <cell r="N815">
            <v>1</v>
          </cell>
          <cell r="O815">
            <v>3641743229</v>
          </cell>
          <cell r="P815">
            <v>1</v>
          </cell>
          <cell r="Q815">
            <v>32.41079877</v>
          </cell>
          <cell r="R815">
            <v>360.0602083</v>
          </cell>
          <cell r="S815">
            <v>114.0562041</v>
          </cell>
          <cell r="T815">
            <v>13.34097949</v>
          </cell>
          <cell r="U815">
            <v>56.849293780000004</v>
          </cell>
          <cell r="V815">
            <v>4.9804607010000002</v>
          </cell>
          <cell r="W815">
            <v>39.715873459999997</v>
          </cell>
          <cell r="X815">
            <v>710.62169800000004</v>
          </cell>
          <cell r="Y815">
            <v>0.36779440499999999</v>
          </cell>
          <cell r="Z815">
            <v>0.22562854700000001</v>
          </cell>
          <cell r="AA815">
            <v>915494036.70000005</v>
          </cell>
          <cell r="AB815">
            <v>192805215.30000001</v>
          </cell>
          <cell r="AC815">
            <v>1.9098993879999999</v>
          </cell>
          <cell r="AD815">
            <v>1</v>
          </cell>
          <cell r="AE815">
            <v>73.630646940000005</v>
          </cell>
          <cell r="AF815">
            <v>60.78937123</v>
          </cell>
          <cell r="AG815">
            <v>1</v>
          </cell>
          <cell r="AH815">
            <v>227</v>
          </cell>
          <cell r="AI815">
            <v>2.6762396939999999</v>
          </cell>
          <cell r="AJ815">
            <v>1</v>
          </cell>
          <cell r="AK815">
            <v>0</v>
          </cell>
          <cell r="AL815">
            <v>64.666394010000005</v>
          </cell>
          <cell r="AM815">
            <v>86.394617269999998</v>
          </cell>
          <cell r="AN815">
            <v>99.6758588</v>
          </cell>
          <cell r="AO815">
            <v>1</v>
          </cell>
          <cell r="AP815">
            <v>7.1072281049999999</v>
          </cell>
          <cell r="AQ815">
            <v>8.7852914430000002</v>
          </cell>
          <cell r="AR815">
            <v>3.1729261169999998</v>
          </cell>
          <cell r="AS815">
            <v>3.587232164</v>
          </cell>
          <cell r="AT815">
            <v>5.7844273460000002</v>
          </cell>
          <cell r="AU815">
            <v>48.558242829999998</v>
          </cell>
          <cell r="AV815">
            <v>24.789989049999999</v>
          </cell>
          <cell r="AW815">
            <v>45.67001217</v>
          </cell>
          <cell r="AX815">
            <v>695</v>
          </cell>
          <cell r="AY815">
            <v>70</v>
          </cell>
          <cell r="AZ815">
            <v>4015</v>
          </cell>
          <cell r="BA815">
            <v>595806</v>
          </cell>
          <cell r="BB815">
            <v>44.02924857</v>
          </cell>
          <cell r="BC815">
            <v>0</v>
          </cell>
          <cell r="BD815">
            <v>1</v>
          </cell>
        </row>
        <row r="816">
          <cell r="A816" t="str">
            <v>France</v>
          </cell>
          <cell r="B816">
            <v>2011</v>
          </cell>
          <cell r="C816" t="str">
            <v>Solar</v>
          </cell>
          <cell r="D816">
            <v>26214.465680000001</v>
          </cell>
          <cell r="E816">
            <v>42776.769130000001</v>
          </cell>
          <cell r="F816">
            <v>3473815730</v>
          </cell>
          <cell r="G816">
            <v>257798910</v>
          </cell>
          <cell r="H816">
            <v>11370100000000</v>
          </cell>
          <cell r="I816">
            <v>233044.8124</v>
          </cell>
          <cell r="J816">
            <v>17498.745029999998</v>
          </cell>
          <cell r="K816">
            <v>87826.158790000001</v>
          </cell>
          <cell r="L816">
            <v>69279.179210000002</v>
          </cell>
          <cell r="M816">
            <v>239222</v>
          </cell>
          <cell r="N816">
            <v>0</v>
          </cell>
          <cell r="O816">
            <v>7290904923</v>
          </cell>
          <cell r="P816">
            <v>0</v>
          </cell>
          <cell r="Q816">
            <v>15.809209900000001</v>
          </cell>
          <cell r="R816">
            <v>555.81920339999999</v>
          </cell>
          <cell r="S816">
            <v>272.6606367</v>
          </cell>
          <cell r="T816">
            <v>0.168596249</v>
          </cell>
          <cell r="U816">
            <v>96.881719989999993</v>
          </cell>
          <cell r="V816">
            <v>40.991872950000001</v>
          </cell>
          <cell r="W816">
            <v>48.816293979999998</v>
          </cell>
          <cell r="X816">
            <v>658.61421519999999</v>
          </cell>
          <cell r="Y816">
            <v>0.30301534600000002</v>
          </cell>
          <cell r="Z816">
            <v>0.117439933</v>
          </cell>
          <cell r="AA816">
            <v>307560459.80000001</v>
          </cell>
          <cell r="AB816">
            <v>63715964.57</v>
          </cell>
          <cell r="AC816">
            <v>3.7950161219999998</v>
          </cell>
          <cell r="AD816">
            <v>0</v>
          </cell>
          <cell r="AE816">
            <v>77.631933959999998</v>
          </cell>
          <cell r="AF816">
            <v>45.409050620000002</v>
          </cell>
          <cell r="AG816">
            <v>1</v>
          </cell>
          <cell r="AH816">
            <v>368</v>
          </cell>
          <cell r="AI816">
            <v>8.6407774229999994</v>
          </cell>
          <cell r="AJ816">
            <v>1</v>
          </cell>
          <cell r="AK816">
            <v>1</v>
          </cell>
          <cell r="AL816">
            <v>27.40413641</v>
          </cell>
          <cell r="AM816">
            <v>43.673317590000003</v>
          </cell>
          <cell r="AN816">
            <v>27.66235438</v>
          </cell>
          <cell r="AO816">
            <v>1</v>
          </cell>
          <cell r="AP816">
            <v>0.30468390699999998</v>
          </cell>
          <cell r="AQ816">
            <v>7.9106517590000003</v>
          </cell>
          <cell r="AR816">
            <v>1.5018766729999999</v>
          </cell>
          <cell r="AS816">
            <v>4.9031835719999997</v>
          </cell>
          <cell r="AT816">
            <v>2.3191497320000001</v>
          </cell>
          <cell r="AU816">
            <v>47.555322289999999</v>
          </cell>
          <cell r="AV816">
            <v>99.894042749999997</v>
          </cell>
          <cell r="AW816">
            <v>64.175963199999998</v>
          </cell>
          <cell r="AX816">
            <v>103</v>
          </cell>
          <cell r="AY816">
            <v>11</v>
          </cell>
          <cell r="AZ816">
            <v>977</v>
          </cell>
          <cell r="BA816">
            <v>599560</v>
          </cell>
          <cell r="BB816">
            <v>76.416007339999993</v>
          </cell>
          <cell r="BC816">
            <v>1</v>
          </cell>
          <cell r="BD816">
            <v>1</v>
          </cell>
        </row>
        <row r="817">
          <cell r="A817" t="str">
            <v>India</v>
          </cell>
          <cell r="B817">
            <v>2019</v>
          </cell>
          <cell r="C817" t="str">
            <v>Solar</v>
          </cell>
          <cell r="D817">
            <v>85526.275339999993</v>
          </cell>
          <cell r="E817">
            <v>31688.610550000001</v>
          </cell>
          <cell r="F817">
            <v>2993183258</v>
          </cell>
          <cell r="G817">
            <v>962931198</v>
          </cell>
          <cell r="H817">
            <v>195912000000000</v>
          </cell>
          <cell r="I817">
            <v>683468.09820000001</v>
          </cell>
          <cell r="J817">
            <v>77057.816709999999</v>
          </cell>
          <cell r="K817">
            <v>83090.203420000005</v>
          </cell>
          <cell r="L817">
            <v>314693.53320000001</v>
          </cell>
          <cell r="M817">
            <v>898416</v>
          </cell>
          <cell r="N817">
            <v>0</v>
          </cell>
          <cell r="O817">
            <v>4478949681</v>
          </cell>
          <cell r="P817">
            <v>0</v>
          </cell>
          <cell r="Q817">
            <v>-6.0948219579999998</v>
          </cell>
          <cell r="R817">
            <v>630.97322099999997</v>
          </cell>
          <cell r="S817">
            <v>231.1019302</v>
          </cell>
          <cell r="T817">
            <v>14.77968283</v>
          </cell>
          <cell r="U817">
            <v>95.623980369999998</v>
          </cell>
          <cell r="V817">
            <v>86.494369570000003</v>
          </cell>
          <cell r="W817">
            <v>81.248093130000001</v>
          </cell>
          <cell r="X817">
            <v>507.85692970000002</v>
          </cell>
          <cell r="Y817">
            <v>0.13333609299999999</v>
          </cell>
          <cell r="Z817">
            <v>0.17161970900000001</v>
          </cell>
          <cell r="AA817">
            <v>493571265.19999999</v>
          </cell>
          <cell r="AB817">
            <v>873758656.70000005</v>
          </cell>
          <cell r="AC817">
            <v>6.4131322180000003</v>
          </cell>
          <cell r="AD817">
            <v>1</v>
          </cell>
          <cell r="AE817">
            <v>35.694541569999998</v>
          </cell>
          <cell r="AF817">
            <v>27.258848870000001</v>
          </cell>
          <cell r="AG817">
            <v>1</v>
          </cell>
          <cell r="AH817">
            <v>700</v>
          </cell>
          <cell r="AI817">
            <v>1.921498962</v>
          </cell>
          <cell r="AJ817">
            <v>1</v>
          </cell>
          <cell r="AK817">
            <v>1</v>
          </cell>
          <cell r="AL817">
            <v>36.658185410000002</v>
          </cell>
          <cell r="AM817">
            <v>22.551152210000001</v>
          </cell>
          <cell r="AN817">
            <v>2.7374502669999998</v>
          </cell>
          <cell r="AO817">
            <v>0</v>
          </cell>
          <cell r="AP817">
            <v>8.2269846350000009</v>
          </cell>
          <cell r="AQ817">
            <v>8.9413174370000004</v>
          </cell>
          <cell r="AR817">
            <v>6.3169571009999999</v>
          </cell>
          <cell r="AS817">
            <v>8.8135472660000005</v>
          </cell>
          <cell r="AT817">
            <v>4.1378633359999997</v>
          </cell>
          <cell r="AU817">
            <v>86.210685889999993</v>
          </cell>
          <cell r="AV817">
            <v>47.810011449999998</v>
          </cell>
          <cell r="AW817">
            <v>49.597650809999998</v>
          </cell>
          <cell r="AX817">
            <v>964</v>
          </cell>
          <cell r="AY817">
            <v>75</v>
          </cell>
          <cell r="AZ817">
            <v>2273</v>
          </cell>
          <cell r="BA817">
            <v>164359</v>
          </cell>
          <cell r="BB817">
            <v>6.3143808459999997</v>
          </cell>
          <cell r="BC817">
            <v>0</v>
          </cell>
          <cell r="BD817">
            <v>1</v>
          </cell>
        </row>
        <row r="818">
          <cell r="A818" t="str">
            <v>India</v>
          </cell>
          <cell r="B818">
            <v>2006</v>
          </cell>
          <cell r="C818" t="str">
            <v>Hydro</v>
          </cell>
          <cell r="D818">
            <v>10255.03255</v>
          </cell>
          <cell r="E818">
            <v>37745.281920000001</v>
          </cell>
          <cell r="F818">
            <v>2734108178</v>
          </cell>
          <cell r="G818">
            <v>561540137</v>
          </cell>
          <cell r="H818">
            <v>32720600000000</v>
          </cell>
          <cell r="I818">
            <v>274211.42440000002</v>
          </cell>
          <cell r="J818">
            <v>63943.28471</v>
          </cell>
          <cell r="K818">
            <v>12775.753580000001</v>
          </cell>
          <cell r="L818">
            <v>988648.5196</v>
          </cell>
          <cell r="M818">
            <v>901671</v>
          </cell>
          <cell r="N818">
            <v>0</v>
          </cell>
          <cell r="O818">
            <v>6948942517</v>
          </cell>
          <cell r="P818">
            <v>1</v>
          </cell>
          <cell r="Q818">
            <v>12.002650389999999</v>
          </cell>
          <cell r="R818">
            <v>2399.8386829999999</v>
          </cell>
          <cell r="S818">
            <v>289.39297809999999</v>
          </cell>
          <cell r="T818">
            <v>13.031835709999999</v>
          </cell>
          <cell r="U818">
            <v>8.3029111590000007</v>
          </cell>
          <cell r="V818">
            <v>40.673272519999998</v>
          </cell>
          <cell r="W818">
            <v>30.641161870000001</v>
          </cell>
          <cell r="X818">
            <v>383.7282348</v>
          </cell>
          <cell r="Y818">
            <v>0.54941396899999995</v>
          </cell>
          <cell r="Z818">
            <v>0.121022808</v>
          </cell>
          <cell r="AA818">
            <v>181915186.40000001</v>
          </cell>
          <cell r="AB818">
            <v>392480928</v>
          </cell>
          <cell r="AC818">
            <v>6.1007729590000004</v>
          </cell>
          <cell r="AD818">
            <v>1</v>
          </cell>
          <cell r="AE818">
            <v>26.500409579999999</v>
          </cell>
          <cell r="AF818">
            <v>14.417228010000001</v>
          </cell>
          <cell r="AG818">
            <v>1</v>
          </cell>
          <cell r="AH818">
            <v>800</v>
          </cell>
          <cell r="AI818">
            <v>4.4091318050000003</v>
          </cell>
          <cell r="AJ818">
            <v>0</v>
          </cell>
          <cell r="AK818">
            <v>0</v>
          </cell>
          <cell r="AL818">
            <v>88.643258070000002</v>
          </cell>
          <cell r="AM818">
            <v>8.9105015319999996</v>
          </cell>
          <cell r="AN818">
            <v>18.62371499</v>
          </cell>
          <cell r="AO818">
            <v>0</v>
          </cell>
          <cell r="AP818">
            <v>9.7366596419999993</v>
          </cell>
          <cell r="AQ818">
            <v>1.212533431</v>
          </cell>
          <cell r="AR818">
            <v>6.5022874899999996</v>
          </cell>
          <cell r="AS818">
            <v>5.5524960999999998E-2</v>
          </cell>
          <cell r="AT818">
            <v>8.1155249020000007</v>
          </cell>
          <cell r="AU818">
            <v>35.38860055</v>
          </cell>
          <cell r="AV818">
            <v>0.75158133800000004</v>
          </cell>
          <cell r="AW818">
            <v>84.279274279999996</v>
          </cell>
          <cell r="AX818">
            <v>2</v>
          </cell>
          <cell r="AY818">
            <v>96</v>
          </cell>
          <cell r="AZ818">
            <v>1565</v>
          </cell>
          <cell r="BA818">
            <v>931243</v>
          </cell>
          <cell r="BB818">
            <v>65.760198939999995</v>
          </cell>
          <cell r="BC818">
            <v>0</v>
          </cell>
          <cell r="BD818">
            <v>0</v>
          </cell>
        </row>
        <row r="819">
          <cell r="A819" t="str">
            <v>Australia</v>
          </cell>
          <cell r="B819">
            <v>2016</v>
          </cell>
          <cell r="C819" t="str">
            <v>Hydro</v>
          </cell>
          <cell r="D819">
            <v>87130.293730000005</v>
          </cell>
          <cell r="E819">
            <v>11164.113859999999</v>
          </cell>
          <cell r="F819">
            <v>7596562216</v>
          </cell>
          <cell r="G819">
            <v>650601945</v>
          </cell>
          <cell r="H819">
            <v>175968000000000</v>
          </cell>
          <cell r="I819">
            <v>228425.6244</v>
          </cell>
          <cell r="J819">
            <v>4363.7998770000004</v>
          </cell>
          <cell r="K819">
            <v>26276.383900000001</v>
          </cell>
          <cell r="L819">
            <v>244237.0631</v>
          </cell>
          <cell r="M819">
            <v>834817</v>
          </cell>
          <cell r="N819">
            <v>0</v>
          </cell>
          <cell r="O819">
            <v>4403743306</v>
          </cell>
          <cell r="P819">
            <v>0</v>
          </cell>
          <cell r="Q819">
            <v>24.600811849999999</v>
          </cell>
          <cell r="R819">
            <v>2010.5446569999999</v>
          </cell>
          <cell r="S819">
            <v>202.58916830000001</v>
          </cell>
          <cell r="T819">
            <v>4.3035324890000002</v>
          </cell>
          <cell r="U819">
            <v>57.05582476</v>
          </cell>
          <cell r="V819">
            <v>37.105695779999998</v>
          </cell>
          <cell r="W819">
            <v>55.804118920000001</v>
          </cell>
          <cell r="X819">
            <v>633.37201530000004</v>
          </cell>
          <cell r="Y819">
            <v>0.81594719100000002</v>
          </cell>
          <cell r="Z819">
            <v>0.38897669699999998</v>
          </cell>
          <cell r="AA819">
            <v>538345100.70000005</v>
          </cell>
          <cell r="AB819">
            <v>957140191.79999995</v>
          </cell>
          <cell r="AC819">
            <v>4.5554670850000001</v>
          </cell>
          <cell r="AD819">
            <v>1</v>
          </cell>
          <cell r="AE819">
            <v>42.711338560000002</v>
          </cell>
          <cell r="AF819">
            <v>65.883316480000005</v>
          </cell>
          <cell r="AG819">
            <v>0</v>
          </cell>
          <cell r="AH819">
            <v>392</v>
          </cell>
          <cell r="AI819">
            <v>4.3246396740000002</v>
          </cell>
          <cell r="AJ819">
            <v>0</v>
          </cell>
          <cell r="AK819">
            <v>0</v>
          </cell>
          <cell r="AL819">
            <v>27.884550749999999</v>
          </cell>
          <cell r="AM819">
            <v>45.482061799999997</v>
          </cell>
          <cell r="AN819">
            <v>13.00328569</v>
          </cell>
          <cell r="AO819">
            <v>1</v>
          </cell>
          <cell r="AP819">
            <v>1.0150985640000001</v>
          </cell>
          <cell r="AQ819">
            <v>5.6685162409999998</v>
          </cell>
          <cell r="AR819">
            <v>3.0701984019999999</v>
          </cell>
          <cell r="AS819">
            <v>1.764659491</v>
          </cell>
          <cell r="AT819">
            <v>1.6747614099999999</v>
          </cell>
          <cell r="AU819">
            <v>29.942128660000002</v>
          </cell>
          <cell r="AV819">
            <v>2.0610955899999999</v>
          </cell>
          <cell r="AW819">
            <v>20.3495952</v>
          </cell>
          <cell r="AX819">
            <v>47</v>
          </cell>
          <cell r="AY819">
            <v>1</v>
          </cell>
          <cell r="AZ819">
            <v>2103</v>
          </cell>
          <cell r="BA819">
            <v>870828</v>
          </cell>
          <cell r="BB819">
            <v>87.695164329999997</v>
          </cell>
          <cell r="BC819">
            <v>0</v>
          </cell>
          <cell r="BD819">
            <v>0</v>
          </cell>
        </row>
        <row r="820">
          <cell r="A820" t="str">
            <v>China</v>
          </cell>
          <cell r="B820">
            <v>2017</v>
          </cell>
          <cell r="C820" t="str">
            <v>Hydro</v>
          </cell>
          <cell r="D820">
            <v>37191.972659999999</v>
          </cell>
          <cell r="E820">
            <v>49587.121359999997</v>
          </cell>
          <cell r="F820">
            <v>5721125688</v>
          </cell>
          <cell r="G820">
            <v>1497263047</v>
          </cell>
          <cell r="H820">
            <v>75251100000000</v>
          </cell>
          <cell r="I820">
            <v>539095.7439</v>
          </cell>
          <cell r="J820">
            <v>91111.56624</v>
          </cell>
          <cell r="K820">
            <v>47111.936070000003</v>
          </cell>
          <cell r="L820">
            <v>62075.859129999997</v>
          </cell>
          <cell r="M820">
            <v>337465</v>
          </cell>
          <cell r="N820">
            <v>0</v>
          </cell>
          <cell r="O820">
            <v>709221661.79999995</v>
          </cell>
          <cell r="P820">
            <v>1</v>
          </cell>
          <cell r="Q820">
            <v>3.773382572</v>
          </cell>
          <cell r="R820">
            <v>2863.4115230000002</v>
          </cell>
          <cell r="S820">
            <v>234.03156849999999</v>
          </cell>
          <cell r="T820">
            <v>11.90916927</v>
          </cell>
          <cell r="U820">
            <v>10.343829189999999</v>
          </cell>
          <cell r="V820">
            <v>65.199876649999993</v>
          </cell>
          <cell r="W820">
            <v>97.696936339999993</v>
          </cell>
          <cell r="X820">
            <v>573.64462690000005</v>
          </cell>
          <cell r="Y820">
            <v>0.173667024</v>
          </cell>
          <cell r="Z820">
            <v>0.34470137899999997</v>
          </cell>
          <cell r="AA820">
            <v>997907497</v>
          </cell>
          <cell r="AB820">
            <v>482919595.89999998</v>
          </cell>
          <cell r="AC820">
            <v>2.3830421780000002</v>
          </cell>
          <cell r="AD820">
            <v>1</v>
          </cell>
          <cell r="AE820">
            <v>29.57299802</v>
          </cell>
          <cell r="AF820">
            <v>68.567378419999997</v>
          </cell>
          <cell r="AG820">
            <v>1</v>
          </cell>
          <cell r="AH820">
            <v>56</v>
          </cell>
          <cell r="AI820">
            <v>6.0720593550000004</v>
          </cell>
          <cell r="AJ820">
            <v>1</v>
          </cell>
          <cell r="AK820">
            <v>1</v>
          </cell>
          <cell r="AL820">
            <v>1.6314545890000001</v>
          </cell>
          <cell r="AM820">
            <v>61.265191360000003</v>
          </cell>
          <cell r="AN820">
            <v>70.498333180000003</v>
          </cell>
          <cell r="AO820">
            <v>1</v>
          </cell>
          <cell r="AP820">
            <v>7.2302524779999997</v>
          </cell>
          <cell r="AQ820">
            <v>4.5426696590000004</v>
          </cell>
          <cell r="AR820">
            <v>7.6763369990000001</v>
          </cell>
          <cell r="AS820">
            <v>7.3759789309999997</v>
          </cell>
          <cell r="AT820">
            <v>1.5990687999999999E-2</v>
          </cell>
          <cell r="AU820">
            <v>18.95912281</v>
          </cell>
          <cell r="AV820">
            <v>19.252907100000002</v>
          </cell>
          <cell r="AW820">
            <v>29.984352640000001</v>
          </cell>
          <cell r="AX820">
            <v>464</v>
          </cell>
          <cell r="AY820">
            <v>73</v>
          </cell>
          <cell r="AZ820">
            <v>3982</v>
          </cell>
          <cell r="BA820">
            <v>696954</v>
          </cell>
          <cell r="BB820">
            <v>27.752546859999999</v>
          </cell>
          <cell r="BC820">
            <v>1</v>
          </cell>
          <cell r="BD820">
            <v>1</v>
          </cell>
        </row>
        <row r="821">
          <cell r="A821" t="str">
            <v>India</v>
          </cell>
          <cell r="B821">
            <v>2018</v>
          </cell>
          <cell r="C821" t="str">
            <v>Wind</v>
          </cell>
          <cell r="D821">
            <v>27140.14962</v>
          </cell>
          <cell r="E821">
            <v>41863.257510000003</v>
          </cell>
          <cell r="F821">
            <v>4945432967</v>
          </cell>
          <cell r="G821">
            <v>164085760</v>
          </cell>
          <cell r="H821">
            <v>3177850000000</v>
          </cell>
          <cell r="I821">
            <v>648947.65079999994</v>
          </cell>
          <cell r="J821">
            <v>60381.903760000001</v>
          </cell>
          <cell r="K821">
            <v>5479.047638</v>
          </cell>
          <cell r="L821">
            <v>605303.16830000002</v>
          </cell>
          <cell r="M821">
            <v>47484</v>
          </cell>
          <cell r="N821">
            <v>0</v>
          </cell>
          <cell r="O821">
            <v>9082320303</v>
          </cell>
          <cell r="P821">
            <v>0</v>
          </cell>
          <cell r="Q821">
            <v>25.539930120000001</v>
          </cell>
          <cell r="R821">
            <v>850.69552269999997</v>
          </cell>
          <cell r="S821">
            <v>232.7846036</v>
          </cell>
          <cell r="T821">
            <v>7.1067691479999997</v>
          </cell>
          <cell r="U821">
            <v>28.487648190000002</v>
          </cell>
          <cell r="V821">
            <v>11.823665269999999</v>
          </cell>
          <cell r="W821">
            <v>82.770796099999998</v>
          </cell>
          <cell r="X821">
            <v>921.94785769999999</v>
          </cell>
          <cell r="Y821">
            <v>0.38387206000000001</v>
          </cell>
          <cell r="Z821">
            <v>0.49989345800000001</v>
          </cell>
          <cell r="AA821">
            <v>694546819.70000005</v>
          </cell>
          <cell r="AB821">
            <v>679051925.79999995</v>
          </cell>
          <cell r="AC821">
            <v>2.9776753359999999</v>
          </cell>
          <cell r="AD821">
            <v>1</v>
          </cell>
          <cell r="AE821">
            <v>19.106405460000001</v>
          </cell>
          <cell r="AF821">
            <v>52.304407349999998</v>
          </cell>
          <cell r="AG821">
            <v>0</v>
          </cell>
          <cell r="AH821">
            <v>138</v>
          </cell>
          <cell r="AI821">
            <v>2.7404961069999998</v>
          </cell>
          <cell r="AJ821">
            <v>0</v>
          </cell>
          <cell r="AK821">
            <v>0</v>
          </cell>
          <cell r="AL821">
            <v>54.912041549999998</v>
          </cell>
          <cell r="AM821">
            <v>90.4721191</v>
          </cell>
          <cell r="AN821">
            <v>94.435843750000004</v>
          </cell>
          <cell r="AO821">
            <v>1</v>
          </cell>
          <cell r="AP821">
            <v>9.2608543650000001</v>
          </cell>
          <cell r="AQ821">
            <v>6.9764706600000004</v>
          </cell>
          <cell r="AR821">
            <v>1.225817379</v>
          </cell>
          <cell r="AS821">
            <v>1.4504453230000001</v>
          </cell>
          <cell r="AT821">
            <v>6.0195426750000003</v>
          </cell>
          <cell r="AU821">
            <v>77.84623071</v>
          </cell>
          <cell r="AV821">
            <v>16.071601050000002</v>
          </cell>
          <cell r="AW821">
            <v>93.823104200000003</v>
          </cell>
          <cell r="AX821">
            <v>228</v>
          </cell>
          <cell r="AY821">
            <v>78</v>
          </cell>
          <cell r="AZ821">
            <v>6701</v>
          </cell>
          <cell r="BA821">
            <v>761681</v>
          </cell>
          <cell r="BB821">
            <v>77.314225019999995</v>
          </cell>
          <cell r="BC821">
            <v>0</v>
          </cell>
          <cell r="BD821">
            <v>0</v>
          </cell>
        </row>
        <row r="822">
          <cell r="A822" t="str">
            <v>Russia</v>
          </cell>
          <cell r="B822">
            <v>2006</v>
          </cell>
          <cell r="C822" t="str">
            <v>Geothermal</v>
          </cell>
          <cell r="D822">
            <v>39033.543140000002</v>
          </cell>
          <cell r="E822">
            <v>30987.712670000001</v>
          </cell>
          <cell r="F822">
            <v>2375942050</v>
          </cell>
          <cell r="G822">
            <v>1332653457</v>
          </cell>
          <cell r="H822">
            <v>155815000000000</v>
          </cell>
          <cell r="I822">
            <v>49472.23515</v>
          </cell>
          <cell r="J822">
            <v>1440.6696589999999</v>
          </cell>
          <cell r="K822">
            <v>8734.1777340000008</v>
          </cell>
          <cell r="L822">
            <v>896612.58319999999</v>
          </cell>
          <cell r="M822">
            <v>128939</v>
          </cell>
          <cell r="N822">
            <v>1</v>
          </cell>
          <cell r="O822">
            <v>6020108520</v>
          </cell>
          <cell r="P822">
            <v>1</v>
          </cell>
          <cell r="Q822">
            <v>28.374332110000001</v>
          </cell>
          <cell r="R822">
            <v>134.52165830000001</v>
          </cell>
          <cell r="S822">
            <v>163.5984856</v>
          </cell>
          <cell r="T822">
            <v>13.19158859</v>
          </cell>
          <cell r="U822">
            <v>77.567557019999995</v>
          </cell>
          <cell r="V822">
            <v>24.322417309999999</v>
          </cell>
          <cell r="W822">
            <v>48.562100030000003</v>
          </cell>
          <cell r="X822">
            <v>916.65433289999999</v>
          </cell>
          <cell r="Y822">
            <v>0.19311044199999999</v>
          </cell>
          <cell r="Z822">
            <v>0.41310274299999999</v>
          </cell>
          <cell r="AA822">
            <v>917614172.60000002</v>
          </cell>
          <cell r="AB822">
            <v>494831286.19999999</v>
          </cell>
          <cell r="AC822">
            <v>7.3426061039999997</v>
          </cell>
          <cell r="AD822">
            <v>1</v>
          </cell>
          <cell r="AE822">
            <v>26.072890000000001</v>
          </cell>
          <cell r="AF822">
            <v>78.116499910000002</v>
          </cell>
          <cell r="AG822">
            <v>1</v>
          </cell>
          <cell r="AH822">
            <v>751</v>
          </cell>
          <cell r="AI822">
            <v>8.595970651</v>
          </cell>
          <cell r="AJ822">
            <v>1</v>
          </cell>
          <cell r="AK822">
            <v>1</v>
          </cell>
          <cell r="AL822">
            <v>42.872955009999998</v>
          </cell>
          <cell r="AM822">
            <v>81.778139210000006</v>
          </cell>
          <cell r="AN822">
            <v>27.587062020000001</v>
          </cell>
          <cell r="AO822">
            <v>0</v>
          </cell>
          <cell r="AP822">
            <v>9.1255026640000008</v>
          </cell>
          <cell r="AQ822">
            <v>6.419278383</v>
          </cell>
          <cell r="AR822">
            <v>2.2035890949999999</v>
          </cell>
          <cell r="AS822">
            <v>2.23675896</v>
          </cell>
          <cell r="AT822">
            <v>4.9887193209999996</v>
          </cell>
          <cell r="AU822">
            <v>42.543242990000003</v>
          </cell>
          <cell r="AV822">
            <v>85.084063060000005</v>
          </cell>
          <cell r="AW822">
            <v>20.391483740000002</v>
          </cell>
          <cell r="AX822">
            <v>923</v>
          </cell>
          <cell r="AY822">
            <v>31</v>
          </cell>
          <cell r="AZ822">
            <v>7924</v>
          </cell>
          <cell r="BA822">
            <v>335731</v>
          </cell>
          <cell r="BB822">
            <v>74.064173920000002</v>
          </cell>
          <cell r="BC822">
            <v>1</v>
          </cell>
          <cell r="BD822">
            <v>1</v>
          </cell>
        </row>
        <row r="823">
          <cell r="A823" t="str">
            <v>USA</v>
          </cell>
          <cell r="B823">
            <v>2022</v>
          </cell>
          <cell r="C823" t="str">
            <v>Hydro</v>
          </cell>
          <cell r="D823">
            <v>28361.262139999999</v>
          </cell>
          <cell r="E823">
            <v>34290.431839999997</v>
          </cell>
          <cell r="F823">
            <v>7275884640</v>
          </cell>
          <cell r="G823">
            <v>172630456</v>
          </cell>
          <cell r="H823">
            <v>164229000000000</v>
          </cell>
          <cell r="I823">
            <v>602933.51179999998</v>
          </cell>
          <cell r="J823">
            <v>69823.209849999999</v>
          </cell>
          <cell r="K823">
            <v>54273.150659999999</v>
          </cell>
          <cell r="L823">
            <v>482421.66310000001</v>
          </cell>
          <cell r="M823">
            <v>42851</v>
          </cell>
          <cell r="N823">
            <v>1</v>
          </cell>
          <cell r="O823">
            <v>6663712967</v>
          </cell>
          <cell r="P823">
            <v>0</v>
          </cell>
          <cell r="Q823">
            <v>33.942825120000002</v>
          </cell>
          <cell r="R823">
            <v>915.65150440000002</v>
          </cell>
          <cell r="S823">
            <v>138.20888099999999</v>
          </cell>
          <cell r="T823">
            <v>9.9627905069999994</v>
          </cell>
          <cell r="U823">
            <v>44.355757400000002</v>
          </cell>
          <cell r="V823">
            <v>76.809634180000003</v>
          </cell>
          <cell r="W823">
            <v>95.711084319999998</v>
          </cell>
          <cell r="X823">
            <v>502.99036219999999</v>
          </cell>
          <cell r="Y823">
            <v>0.97944508699999999</v>
          </cell>
          <cell r="Z823">
            <v>0.32465512200000002</v>
          </cell>
          <cell r="AA823">
            <v>578958621.10000002</v>
          </cell>
          <cell r="AB823">
            <v>400587026.5</v>
          </cell>
          <cell r="AC823">
            <v>9.7106841450000001</v>
          </cell>
          <cell r="AD823">
            <v>1</v>
          </cell>
          <cell r="AE823">
            <v>29.433283809999999</v>
          </cell>
          <cell r="AF823">
            <v>4.7237111629999999</v>
          </cell>
          <cell r="AG823">
            <v>1</v>
          </cell>
          <cell r="AH823">
            <v>418</v>
          </cell>
          <cell r="AI823">
            <v>0.41747165800000002</v>
          </cell>
          <cell r="AJ823">
            <v>0</v>
          </cell>
          <cell r="AK823">
            <v>0</v>
          </cell>
          <cell r="AL823">
            <v>67.16283147</v>
          </cell>
          <cell r="AM823">
            <v>98.681638899999996</v>
          </cell>
          <cell r="AN823">
            <v>91.795021980000001</v>
          </cell>
          <cell r="AO823">
            <v>1</v>
          </cell>
          <cell r="AP823">
            <v>9.22031052</v>
          </cell>
          <cell r="AQ823">
            <v>7.9049268689999996</v>
          </cell>
          <cell r="AR823">
            <v>8.4663612419999996</v>
          </cell>
          <cell r="AS823">
            <v>0.21132663900000001</v>
          </cell>
          <cell r="AT823">
            <v>2.9470792960000001</v>
          </cell>
          <cell r="AU823">
            <v>21.372229220000001</v>
          </cell>
          <cell r="AV823">
            <v>76.644770030000004</v>
          </cell>
          <cell r="AW823">
            <v>63.297587300000004</v>
          </cell>
          <cell r="AX823">
            <v>414</v>
          </cell>
          <cell r="AY823">
            <v>79</v>
          </cell>
          <cell r="AZ823">
            <v>6576</v>
          </cell>
          <cell r="BA823">
            <v>128425</v>
          </cell>
          <cell r="BB823">
            <v>98.6389377</v>
          </cell>
          <cell r="BC823">
            <v>0</v>
          </cell>
          <cell r="BD823">
            <v>1</v>
          </cell>
        </row>
        <row r="824">
          <cell r="A824" t="str">
            <v>Canada</v>
          </cell>
          <cell r="B824">
            <v>2006</v>
          </cell>
          <cell r="C824" t="str">
            <v>Wind</v>
          </cell>
          <cell r="D824">
            <v>8672.5976449999998</v>
          </cell>
          <cell r="E824">
            <v>48501.428310000003</v>
          </cell>
          <cell r="F824">
            <v>447293887.80000001</v>
          </cell>
          <cell r="G824">
            <v>975454486</v>
          </cell>
          <cell r="H824">
            <v>62298100000000</v>
          </cell>
          <cell r="I824">
            <v>568199.91989999998</v>
          </cell>
          <cell r="J824">
            <v>50690.113989999998</v>
          </cell>
          <cell r="K824">
            <v>66860.76096</v>
          </cell>
          <cell r="L824">
            <v>192247.2592</v>
          </cell>
          <cell r="M824">
            <v>889023</v>
          </cell>
          <cell r="N824">
            <v>0</v>
          </cell>
          <cell r="O824">
            <v>7850377289</v>
          </cell>
          <cell r="P824">
            <v>1</v>
          </cell>
          <cell r="Q824">
            <v>30.96701071</v>
          </cell>
          <cell r="R824">
            <v>813.30506860000003</v>
          </cell>
          <cell r="S824">
            <v>164.38715920000001</v>
          </cell>
          <cell r="T824">
            <v>8.4219675400000007</v>
          </cell>
          <cell r="U824">
            <v>40.133281490000002</v>
          </cell>
          <cell r="V824">
            <v>28.03846794</v>
          </cell>
          <cell r="W824">
            <v>82.676681020000004</v>
          </cell>
          <cell r="X824">
            <v>346.09765570000002</v>
          </cell>
          <cell r="Y824">
            <v>0.19694641900000001</v>
          </cell>
          <cell r="Z824">
            <v>0.20638498499999999</v>
          </cell>
          <cell r="AA824">
            <v>750622675</v>
          </cell>
          <cell r="AB824">
            <v>515613564.10000002</v>
          </cell>
          <cell r="AC824">
            <v>7.6300505709999999</v>
          </cell>
          <cell r="AD824">
            <v>1</v>
          </cell>
          <cell r="AE824">
            <v>60.360742440000003</v>
          </cell>
          <cell r="AF824">
            <v>89.497285809999994</v>
          </cell>
          <cell r="AG824">
            <v>0</v>
          </cell>
          <cell r="AH824">
            <v>302</v>
          </cell>
          <cell r="AI824">
            <v>7.3574308960000003</v>
          </cell>
          <cell r="AJ824">
            <v>1</v>
          </cell>
          <cell r="AK824">
            <v>0</v>
          </cell>
          <cell r="AL824">
            <v>77.063774390000006</v>
          </cell>
          <cell r="AM824">
            <v>2.9486484110000002</v>
          </cell>
          <cell r="AN824">
            <v>38.826611669999998</v>
          </cell>
          <cell r="AO824">
            <v>0</v>
          </cell>
          <cell r="AP824">
            <v>5.6878699819999996</v>
          </cell>
          <cell r="AQ824">
            <v>8.8928764240000007</v>
          </cell>
          <cell r="AR824">
            <v>9.4638824079999999</v>
          </cell>
          <cell r="AS824">
            <v>2.091627259</v>
          </cell>
          <cell r="AT824">
            <v>1.492646586</v>
          </cell>
          <cell r="AU824">
            <v>83.966079730000004</v>
          </cell>
          <cell r="AV824">
            <v>63.217693609999998</v>
          </cell>
          <cell r="AW824">
            <v>50.211271709999998</v>
          </cell>
          <cell r="AX824">
            <v>332</v>
          </cell>
          <cell r="AY824">
            <v>23</v>
          </cell>
          <cell r="AZ824">
            <v>4824</v>
          </cell>
          <cell r="BA824">
            <v>995422</v>
          </cell>
          <cell r="BB824">
            <v>86.776372429999995</v>
          </cell>
          <cell r="BC824">
            <v>0</v>
          </cell>
          <cell r="BD824">
            <v>0</v>
          </cell>
        </row>
        <row r="825">
          <cell r="A825" t="str">
            <v>China</v>
          </cell>
          <cell r="B825">
            <v>2008</v>
          </cell>
          <cell r="C825" t="str">
            <v>Geothermal</v>
          </cell>
          <cell r="D825">
            <v>58248.603640000001</v>
          </cell>
          <cell r="E825">
            <v>25260.080010000001</v>
          </cell>
          <cell r="F825">
            <v>7933379128</v>
          </cell>
          <cell r="G825">
            <v>881258680</v>
          </cell>
          <cell r="H825">
            <v>6197030000000</v>
          </cell>
          <cell r="I825">
            <v>288825.20409999997</v>
          </cell>
          <cell r="J825">
            <v>60126.153319999998</v>
          </cell>
          <cell r="K825">
            <v>76140.795159999994</v>
          </cell>
          <cell r="L825">
            <v>729726.70180000004</v>
          </cell>
          <cell r="M825">
            <v>302839</v>
          </cell>
          <cell r="N825">
            <v>1</v>
          </cell>
          <cell r="O825">
            <v>1629937041</v>
          </cell>
          <cell r="P825">
            <v>0</v>
          </cell>
          <cell r="Q825">
            <v>26.166312210000001</v>
          </cell>
          <cell r="R825">
            <v>345.38170589999999</v>
          </cell>
          <cell r="S825">
            <v>171.79523929999999</v>
          </cell>
          <cell r="T825">
            <v>7.28137364</v>
          </cell>
          <cell r="U825">
            <v>74.800148469999996</v>
          </cell>
          <cell r="V825">
            <v>52.190180429999998</v>
          </cell>
          <cell r="W825">
            <v>13.285188740000001</v>
          </cell>
          <cell r="X825">
            <v>227.54765979999999</v>
          </cell>
          <cell r="Y825">
            <v>0.55481701299999997</v>
          </cell>
          <cell r="Z825">
            <v>8.8562357999999994E-2</v>
          </cell>
          <cell r="AA825">
            <v>439218274.89999998</v>
          </cell>
          <cell r="AB825">
            <v>983968451.29999995</v>
          </cell>
          <cell r="AC825">
            <v>5.7008214779999999</v>
          </cell>
          <cell r="AD825">
            <v>1</v>
          </cell>
          <cell r="AE825">
            <v>50.814667489999998</v>
          </cell>
          <cell r="AF825">
            <v>89.865749559999998</v>
          </cell>
          <cell r="AG825">
            <v>0</v>
          </cell>
          <cell r="AH825">
            <v>103</v>
          </cell>
          <cell r="AI825">
            <v>2.4248090320000002</v>
          </cell>
          <cell r="AJ825">
            <v>0</v>
          </cell>
          <cell r="AK825">
            <v>1</v>
          </cell>
          <cell r="AL825">
            <v>55.156415619999997</v>
          </cell>
          <cell r="AM825">
            <v>65.288522869999994</v>
          </cell>
          <cell r="AN825">
            <v>89.233095840000004</v>
          </cell>
          <cell r="AO825">
            <v>1</v>
          </cell>
          <cell r="AP825">
            <v>7.5984105040000003</v>
          </cell>
          <cell r="AQ825">
            <v>0.37520910099999999</v>
          </cell>
          <cell r="AR825">
            <v>6.2705985599999998</v>
          </cell>
          <cell r="AS825">
            <v>9.6882989649999995</v>
          </cell>
          <cell r="AT825">
            <v>1.225474878</v>
          </cell>
          <cell r="AU825">
            <v>66.335232599999998</v>
          </cell>
          <cell r="AV825">
            <v>48.825753200000001</v>
          </cell>
          <cell r="AW825">
            <v>59.630938120000003</v>
          </cell>
          <cell r="AX825">
            <v>53</v>
          </cell>
          <cell r="AY825">
            <v>46</v>
          </cell>
          <cell r="AZ825">
            <v>9455</v>
          </cell>
          <cell r="BA825">
            <v>391768</v>
          </cell>
          <cell r="BB825">
            <v>39.531962720000003</v>
          </cell>
          <cell r="BC825">
            <v>1</v>
          </cell>
          <cell r="BD825">
            <v>1</v>
          </cell>
        </row>
        <row r="826">
          <cell r="A826" t="str">
            <v>USA</v>
          </cell>
          <cell r="B826">
            <v>2023</v>
          </cell>
          <cell r="C826" t="str">
            <v>Wind</v>
          </cell>
          <cell r="D826">
            <v>84123.422000000006</v>
          </cell>
          <cell r="E826">
            <v>114.53163929999999</v>
          </cell>
          <cell r="F826">
            <v>8862533293</v>
          </cell>
          <cell r="G826">
            <v>594206365</v>
          </cell>
          <cell r="H826">
            <v>73901300000000</v>
          </cell>
          <cell r="I826">
            <v>630754.277</v>
          </cell>
          <cell r="J826">
            <v>55168.728719999999</v>
          </cell>
          <cell r="K826">
            <v>10553.382879999999</v>
          </cell>
          <cell r="L826">
            <v>54945.116739999998</v>
          </cell>
          <cell r="M826">
            <v>359897</v>
          </cell>
          <cell r="N826">
            <v>0</v>
          </cell>
          <cell r="O826">
            <v>4780067591</v>
          </cell>
          <cell r="P826">
            <v>0</v>
          </cell>
          <cell r="Q826">
            <v>38.72028349</v>
          </cell>
          <cell r="R826">
            <v>478.55784870000002</v>
          </cell>
          <cell r="S826">
            <v>145.22501539999999</v>
          </cell>
          <cell r="T826">
            <v>1.6456451750000001</v>
          </cell>
          <cell r="U826">
            <v>95.433277880000006</v>
          </cell>
          <cell r="V826">
            <v>31.365815130000001</v>
          </cell>
          <cell r="W826">
            <v>98.963872129999999</v>
          </cell>
          <cell r="X826">
            <v>88.510226680000002</v>
          </cell>
          <cell r="Y826">
            <v>0.63038529300000001</v>
          </cell>
          <cell r="Z826">
            <v>0.49486147699999999</v>
          </cell>
          <cell r="AA826">
            <v>560507891.79999995</v>
          </cell>
          <cell r="AB826">
            <v>136680893.90000001</v>
          </cell>
          <cell r="AC826">
            <v>2.10980283</v>
          </cell>
          <cell r="AD826">
            <v>0</v>
          </cell>
          <cell r="AE826">
            <v>22.678367919999999</v>
          </cell>
          <cell r="AF826">
            <v>90.303245250000003</v>
          </cell>
          <cell r="AG826">
            <v>0</v>
          </cell>
          <cell r="AH826">
            <v>90</v>
          </cell>
          <cell r="AI826">
            <v>8.4397578289999995</v>
          </cell>
          <cell r="AJ826">
            <v>0</v>
          </cell>
          <cell r="AK826">
            <v>1</v>
          </cell>
          <cell r="AL826">
            <v>38.880832720000001</v>
          </cell>
          <cell r="AM826">
            <v>36.810239369999998</v>
          </cell>
          <cell r="AN826">
            <v>35.874091460000002</v>
          </cell>
          <cell r="AO826">
            <v>1</v>
          </cell>
          <cell r="AP826">
            <v>8.2267955540000006</v>
          </cell>
          <cell r="AQ826">
            <v>9.7503268530000007</v>
          </cell>
          <cell r="AR826">
            <v>4.7819072279999997</v>
          </cell>
          <cell r="AS826">
            <v>9.7978274519999999</v>
          </cell>
          <cell r="AT826">
            <v>4.7341549660000002</v>
          </cell>
          <cell r="AU826">
            <v>66.809252169999993</v>
          </cell>
          <cell r="AV826">
            <v>93.684123209999996</v>
          </cell>
          <cell r="AW826">
            <v>97.510296229999994</v>
          </cell>
          <cell r="AX826">
            <v>491</v>
          </cell>
          <cell r="AY826">
            <v>12</v>
          </cell>
          <cell r="AZ826">
            <v>3845</v>
          </cell>
          <cell r="BA826">
            <v>243913</v>
          </cell>
          <cell r="BB826">
            <v>83.482735790000007</v>
          </cell>
          <cell r="BC826">
            <v>0</v>
          </cell>
          <cell r="BD826">
            <v>1</v>
          </cell>
        </row>
        <row r="827">
          <cell r="A827" t="str">
            <v>Russia</v>
          </cell>
          <cell r="B827">
            <v>2006</v>
          </cell>
          <cell r="C827" t="str">
            <v>Solar</v>
          </cell>
          <cell r="D827">
            <v>4436.651081</v>
          </cell>
          <cell r="E827">
            <v>9151.5904429999991</v>
          </cell>
          <cell r="F827">
            <v>908958358</v>
          </cell>
          <cell r="G827">
            <v>375164721</v>
          </cell>
          <cell r="H827">
            <v>93116300000000</v>
          </cell>
          <cell r="I827">
            <v>159355.52499999999</v>
          </cell>
          <cell r="J827">
            <v>47514.14918</v>
          </cell>
          <cell r="K827">
            <v>58839.33898</v>
          </cell>
          <cell r="L827">
            <v>87689.109830000001</v>
          </cell>
          <cell r="M827">
            <v>706614</v>
          </cell>
          <cell r="N827">
            <v>1</v>
          </cell>
          <cell r="O827">
            <v>9915244391</v>
          </cell>
          <cell r="P827">
            <v>1</v>
          </cell>
          <cell r="Q827">
            <v>39.63571314</v>
          </cell>
          <cell r="R827">
            <v>1454.428281</v>
          </cell>
          <cell r="S827">
            <v>250.2859674</v>
          </cell>
          <cell r="T827">
            <v>12.09911136</v>
          </cell>
          <cell r="U827">
            <v>66.784041740000006</v>
          </cell>
          <cell r="V827">
            <v>10.096685190000001</v>
          </cell>
          <cell r="W827">
            <v>19.94715738</v>
          </cell>
          <cell r="X827">
            <v>530.69371369999999</v>
          </cell>
          <cell r="Y827">
            <v>0.59156116000000003</v>
          </cell>
          <cell r="Z827">
            <v>0.172832297</v>
          </cell>
          <cell r="AA827">
            <v>395933505.80000001</v>
          </cell>
          <cell r="AB827">
            <v>449040393</v>
          </cell>
          <cell r="AC827">
            <v>3.7924696710000001</v>
          </cell>
          <cell r="AD827">
            <v>0</v>
          </cell>
          <cell r="AE827">
            <v>20.890544930000001</v>
          </cell>
          <cell r="AF827">
            <v>39.387060599999998</v>
          </cell>
          <cell r="AG827">
            <v>0</v>
          </cell>
          <cell r="AH827">
            <v>913</v>
          </cell>
          <cell r="AI827">
            <v>3.8435788999999998</v>
          </cell>
          <cell r="AJ827">
            <v>0</v>
          </cell>
          <cell r="AK827">
            <v>1</v>
          </cell>
          <cell r="AL827">
            <v>48.090462719999998</v>
          </cell>
          <cell r="AM827">
            <v>72.960494729999994</v>
          </cell>
          <cell r="AN827">
            <v>65.288495769999997</v>
          </cell>
          <cell r="AO827">
            <v>0</v>
          </cell>
          <cell r="AP827">
            <v>9.7730170530000002</v>
          </cell>
          <cell r="AQ827">
            <v>8.3534303619999992</v>
          </cell>
          <cell r="AR827">
            <v>1.976014744</v>
          </cell>
          <cell r="AS827">
            <v>7.1064468070000002</v>
          </cell>
          <cell r="AT827">
            <v>0.84435211499999996</v>
          </cell>
          <cell r="AU827">
            <v>73.339055189999996</v>
          </cell>
          <cell r="AV827">
            <v>21.358335969999999</v>
          </cell>
          <cell r="AW827">
            <v>72.649005200000005</v>
          </cell>
          <cell r="AX827">
            <v>691</v>
          </cell>
          <cell r="AY827">
            <v>98</v>
          </cell>
          <cell r="AZ827">
            <v>1172</v>
          </cell>
          <cell r="BA827">
            <v>63299</v>
          </cell>
          <cell r="BB827">
            <v>41.733442660000001</v>
          </cell>
          <cell r="BC827">
            <v>0</v>
          </cell>
          <cell r="BD827">
            <v>1</v>
          </cell>
        </row>
        <row r="828">
          <cell r="A828" t="str">
            <v>Germany</v>
          </cell>
          <cell r="B828">
            <v>2018</v>
          </cell>
          <cell r="C828" t="str">
            <v>Biomass</v>
          </cell>
          <cell r="D828">
            <v>11415.51714</v>
          </cell>
          <cell r="E828">
            <v>31126.485379999998</v>
          </cell>
          <cell r="F828">
            <v>9643597348</v>
          </cell>
          <cell r="G828">
            <v>490501201</v>
          </cell>
          <cell r="H828">
            <v>191797000000000</v>
          </cell>
          <cell r="I828">
            <v>868439.91159999999</v>
          </cell>
          <cell r="J828">
            <v>32785.372000000003</v>
          </cell>
          <cell r="K828">
            <v>52124.556640000003</v>
          </cell>
          <cell r="L828">
            <v>763773.1544</v>
          </cell>
          <cell r="M828">
            <v>215111</v>
          </cell>
          <cell r="N828">
            <v>0</v>
          </cell>
          <cell r="O828">
            <v>7605829424</v>
          </cell>
          <cell r="P828">
            <v>1</v>
          </cell>
          <cell r="Q828">
            <v>10.136002939999999</v>
          </cell>
          <cell r="R828">
            <v>137.52783969999999</v>
          </cell>
          <cell r="S828">
            <v>268.4142081</v>
          </cell>
          <cell r="T828">
            <v>11.16720104</v>
          </cell>
          <cell r="U828">
            <v>94.330362699999995</v>
          </cell>
          <cell r="V828">
            <v>39.792571600000002</v>
          </cell>
          <cell r="W828">
            <v>28.066169290000001</v>
          </cell>
          <cell r="X828">
            <v>548.35870880000004</v>
          </cell>
          <cell r="Y828">
            <v>0.50968959599999997</v>
          </cell>
          <cell r="Z828">
            <v>0.37479488799999999</v>
          </cell>
          <cell r="AA828">
            <v>824479227.70000005</v>
          </cell>
          <cell r="AB828">
            <v>280129268.60000002</v>
          </cell>
          <cell r="AC828">
            <v>8.0178749699999994</v>
          </cell>
          <cell r="AD828">
            <v>0</v>
          </cell>
          <cell r="AE828">
            <v>67.221919799999995</v>
          </cell>
          <cell r="AF828">
            <v>75.124130140000005</v>
          </cell>
          <cell r="AG828">
            <v>1</v>
          </cell>
          <cell r="AH828">
            <v>631</v>
          </cell>
          <cell r="AI828">
            <v>7.8576422790000002</v>
          </cell>
          <cell r="AJ828">
            <v>0</v>
          </cell>
          <cell r="AK828">
            <v>0</v>
          </cell>
          <cell r="AL828">
            <v>94.453924169999993</v>
          </cell>
          <cell r="AM828">
            <v>2.4501587730000001</v>
          </cell>
          <cell r="AN828">
            <v>71.326833250000007</v>
          </cell>
          <cell r="AO828">
            <v>1</v>
          </cell>
          <cell r="AP828">
            <v>2.3427057000000001E-2</v>
          </cell>
          <cell r="AQ828">
            <v>4.2598520000000001E-2</v>
          </cell>
          <cell r="AR828">
            <v>7.6725448040000002</v>
          </cell>
          <cell r="AS828">
            <v>7.4282326230000004</v>
          </cell>
          <cell r="AT828">
            <v>5.5512332349999998</v>
          </cell>
          <cell r="AU828">
            <v>64.469976430000003</v>
          </cell>
          <cell r="AV828">
            <v>92.319774899999999</v>
          </cell>
          <cell r="AW828">
            <v>38.299726730000003</v>
          </cell>
          <cell r="AX828">
            <v>331</v>
          </cell>
          <cell r="AY828">
            <v>88</v>
          </cell>
          <cell r="AZ828">
            <v>3774</v>
          </cell>
          <cell r="BA828">
            <v>270941</v>
          </cell>
          <cell r="BB828">
            <v>71.677170799999999</v>
          </cell>
          <cell r="BC828">
            <v>0</v>
          </cell>
          <cell r="BD828">
            <v>1</v>
          </cell>
        </row>
        <row r="829">
          <cell r="A829" t="str">
            <v>France</v>
          </cell>
          <cell r="B829">
            <v>2018</v>
          </cell>
          <cell r="C829" t="str">
            <v>Wind</v>
          </cell>
          <cell r="D829">
            <v>68415.930930000002</v>
          </cell>
          <cell r="E829">
            <v>34598.873829999997</v>
          </cell>
          <cell r="F829">
            <v>9550288885</v>
          </cell>
          <cell r="G829">
            <v>88496743</v>
          </cell>
          <cell r="H829">
            <v>93087300000000</v>
          </cell>
          <cell r="I829">
            <v>975798.56160000002</v>
          </cell>
          <cell r="J829">
            <v>93577.909199999995</v>
          </cell>
          <cell r="K829">
            <v>98274.484200000006</v>
          </cell>
          <cell r="L829">
            <v>856642.39210000006</v>
          </cell>
          <cell r="M829">
            <v>419685</v>
          </cell>
          <cell r="N829">
            <v>0</v>
          </cell>
          <cell r="O829">
            <v>6051563228</v>
          </cell>
          <cell r="P829">
            <v>1</v>
          </cell>
          <cell r="Q829">
            <v>30.880142899999999</v>
          </cell>
          <cell r="R829">
            <v>732.39720120000004</v>
          </cell>
          <cell r="S829">
            <v>297.94979740000002</v>
          </cell>
          <cell r="T829">
            <v>12.81077179</v>
          </cell>
          <cell r="U829">
            <v>59.012104720000004</v>
          </cell>
          <cell r="V829">
            <v>79.90031664</v>
          </cell>
          <cell r="W829">
            <v>87.281869360000002</v>
          </cell>
          <cell r="X829">
            <v>528.64730039999995</v>
          </cell>
          <cell r="Y829">
            <v>0.398006103</v>
          </cell>
          <cell r="Z829">
            <v>8.8008447000000004E-2</v>
          </cell>
          <cell r="AA829">
            <v>814380003.89999998</v>
          </cell>
          <cell r="AB829">
            <v>403254377.10000002</v>
          </cell>
          <cell r="AC829">
            <v>7.5511257079999998</v>
          </cell>
          <cell r="AD829">
            <v>1</v>
          </cell>
          <cell r="AE829">
            <v>1.993601204</v>
          </cell>
          <cell r="AF829">
            <v>93.298482539999995</v>
          </cell>
          <cell r="AG829">
            <v>1</v>
          </cell>
          <cell r="AH829">
            <v>377</v>
          </cell>
          <cell r="AI829">
            <v>6.7851045650000001</v>
          </cell>
          <cell r="AJ829">
            <v>0</v>
          </cell>
          <cell r="AK829">
            <v>1</v>
          </cell>
          <cell r="AL829">
            <v>39.534633040000003</v>
          </cell>
          <cell r="AM829">
            <v>6.9794101160000004</v>
          </cell>
          <cell r="AN829">
            <v>57.070060410000004</v>
          </cell>
          <cell r="AO829">
            <v>0</v>
          </cell>
          <cell r="AP829">
            <v>1.7332804939999999</v>
          </cell>
          <cell r="AQ829">
            <v>0.91134247499999999</v>
          </cell>
          <cell r="AR829">
            <v>0.47951547999999999</v>
          </cell>
          <cell r="AS829">
            <v>7.8139556690000003</v>
          </cell>
          <cell r="AT829">
            <v>6.5896615069999998</v>
          </cell>
          <cell r="AU829">
            <v>59.891369570000002</v>
          </cell>
          <cell r="AV829">
            <v>4.686859245</v>
          </cell>
          <cell r="AW829">
            <v>57.915497790000003</v>
          </cell>
          <cell r="AX829">
            <v>883</v>
          </cell>
          <cell r="AY829">
            <v>90</v>
          </cell>
          <cell r="AZ829">
            <v>5511</v>
          </cell>
          <cell r="BA829">
            <v>541523</v>
          </cell>
          <cell r="BB829">
            <v>56.404009790000003</v>
          </cell>
          <cell r="BC829">
            <v>0</v>
          </cell>
          <cell r="BD829">
            <v>0</v>
          </cell>
        </row>
        <row r="830">
          <cell r="A830" t="str">
            <v>Australia</v>
          </cell>
          <cell r="B830">
            <v>2015</v>
          </cell>
          <cell r="C830" t="str">
            <v>Biomass</v>
          </cell>
          <cell r="D830">
            <v>15042.8999</v>
          </cell>
          <cell r="E830">
            <v>12148.925160000001</v>
          </cell>
          <cell r="F830">
            <v>9426153986</v>
          </cell>
          <cell r="G830">
            <v>815611375</v>
          </cell>
          <cell r="H830">
            <v>176197000000000</v>
          </cell>
          <cell r="I830">
            <v>465093.51049999997</v>
          </cell>
          <cell r="J830">
            <v>20024.84245</v>
          </cell>
          <cell r="K830">
            <v>77641.004390000002</v>
          </cell>
          <cell r="L830">
            <v>627278.81590000005</v>
          </cell>
          <cell r="M830">
            <v>507812</v>
          </cell>
          <cell r="N830">
            <v>0</v>
          </cell>
          <cell r="O830">
            <v>7480487992</v>
          </cell>
          <cell r="P830">
            <v>1</v>
          </cell>
          <cell r="Q830">
            <v>31.28941858</v>
          </cell>
          <cell r="R830">
            <v>295.74266030000001</v>
          </cell>
          <cell r="S830">
            <v>210.52352500000001</v>
          </cell>
          <cell r="T830">
            <v>3.1161056519999999</v>
          </cell>
          <cell r="U830">
            <v>36.359082839999999</v>
          </cell>
          <cell r="V830">
            <v>95.893073869999995</v>
          </cell>
          <cell r="W830">
            <v>41.67936401</v>
          </cell>
          <cell r="X830">
            <v>874.57841680000001</v>
          </cell>
          <cell r="Y830">
            <v>0.609577861</v>
          </cell>
          <cell r="Z830">
            <v>0.166264931</v>
          </cell>
          <cell r="AA830">
            <v>726199983.89999998</v>
          </cell>
          <cell r="AB830">
            <v>984853699.60000002</v>
          </cell>
          <cell r="AC830">
            <v>6.7367636849999997</v>
          </cell>
          <cell r="AD830">
            <v>1</v>
          </cell>
          <cell r="AE830">
            <v>19.110666940000002</v>
          </cell>
          <cell r="AF830">
            <v>90.226379929999993</v>
          </cell>
          <cell r="AG830">
            <v>1</v>
          </cell>
          <cell r="AH830">
            <v>358</v>
          </cell>
          <cell r="AI830">
            <v>2.5148425730000001</v>
          </cell>
          <cell r="AJ830">
            <v>1</v>
          </cell>
          <cell r="AK830">
            <v>1</v>
          </cell>
          <cell r="AL830">
            <v>60.313562949999998</v>
          </cell>
          <cell r="AM830">
            <v>55.308008600000001</v>
          </cell>
          <cell r="AN830">
            <v>96.546986790000005</v>
          </cell>
          <cell r="AO830">
            <v>1</v>
          </cell>
          <cell r="AP830">
            <v>4.8954023439999999</v>
          </cell>
          <cell r="AQ830">
            <v>0.92749982399999997</v>
          </cell>
          <cell r="AR830">
            <v>5.899585063</v>
          </cell>
          <cell r="AS830">
            <v>9.9165633399999997</v>
          </cell>
          <cell r="AT830">
            <v>4.1338134459999996</v>
          </cell>
          <cell r="AU830">
            <v>92.946600669999995</v>
          </cell>
          <cell r="AV830">
            <v>97.263630480000003</v>
          </cell>
          <cell r="AW830">
            <v>61.458216540000002</v>
          </cell>
          <cell r="AX830">
            <v>703</v>
          </cell>
          <cell r="AY830">
            <v>95</v>
          </cell>
          <cell r="AZ830">
            <v>374</v>
          </cell>
          <cell r="BA830">
            <v>662373</v>
          </cell>
          <cell r="BB830">
            <v>71.526508829999997</v>
          </cell>
          <cell r="BC830">
            <v>1</v>
          </cell>
          <cell r="BD830">
            <v>0</v>
          </cell>
        </row>
        <row r="831">
          <cell r="A831" t="str">
            <v>France</v>
          </cell>
          <cell r="B831">
            <v>2000</v>
          </cell>
          <cell r="C831" t="str">
            <v>Wind</v>
          </cell>
          <cell r="D831">
            <v>69223.641669999997</v>
          </cell>
          <cell r="E831">
            <v>30053.486870000001</v>
          </cell>
          <cell r="F831">
            <v>7618095571</v>
          </cell>
          <cell r="G831">
            <v>955682362</v>
          </cell>
          <cell r="H831">
            <v>156018000000000</v>
          </cell>
          <cell r="I831">
            <v>973003.93680000002</v>
          </cell>
          <cell r="J831">
            <v>50223.054020000003</v>
          </cell>
          <cell r="K831">
            <v>39845.67613</v>
          </cell>
          <cell r="L831">
            <v>780476.82380000001</v>
          </cell>
          <cell r="M831">
            <v>605660</v>
          </cell>
          <cell r="N831">
            <v>1</v>
          </cell>
          <cell r="O831">
            <v>4713593344</v>
          </cell>
          <cell r="P831">
            <v>1</v>
          </cell>
          <cell r="Q831">
            <v>-5.4344882730000004</v>
          </cell>
          <cell r="R831">
            <v>2508.922818</v>
          </cell>
          <cell r="S831">
            <v>190.73477510000001</v>
          </cell>
          <cell r="T831">
            <v>7.933811693</v>
          </cell>
          <cell r="U831">
            <v>11.58380418</v>
          </cell>
          <cell r="V831">
            <v>69.165366860000006</v>
          </cell>
          <cell r="W831">
            <v>50.948650579999999</v>
          </cell>
          <cell r="X831">
            <v>163.21253999999999</v>
          </cell>
          <cell r="Y831">
            <v>0.83398882799999996</v>
          </cell>
          <cell r="Z831">
            <v>0.20061373199999999</v>
          </cell>
          <cell r="AA831">
            <v>279940505.10000002</v>
          </cell>
          <cell r="AB831">
            <v>240763116.30000001</v>
          </cell>
          <cell r="AC831">
            <v>2.7792432470000001</v>
          </cell>
          <cell r="AD831">
            <v>1</v>
          </cell>
          <cell r="AE831">
            <v>7.8149254270000004</v>
          </cell>
          <cell r="AF831">
            <v>85.002440879999995</v>
          </cell>
          <cell r="AG831">
            <v>0</v>
          </cell>
          <cell r="AH831">
            <v>422</v>
          </cell>
          <cell r="AI831">
            <v>2.0757348040000001</v>
          </cell>
          <cell r="AJ831">
            <v>1</v>
          </cell>
          <cell r="AK831">
            <v>0</v>
          </cell>
          <cell r="AL831">
            <v>9.2327111459999998</v>
          </cell>
          <cell r="AM831">
            <v>10.875699320000001</v>
          </cell>
          <cell r="AN831">
            <v>79.712104120000006</v>
          </cell>
          <cell r="AO831">
            <v>0</v>
          </cell>
          <cell r="AP831">
            <v>4.46511748</v>
          </cell>
          <cell r="AQ831">
            <v>9.93464481</v>
          </cell>
          <cell r="AR831">
            <v>4.4192375159999999</v>
          </cell>
          <cell r="AS831">
            <v>1.6357255390000001</v>
          </cell>
          <cell r="AT831">
            <v>6.3164002669999997</v>
          </cell>
          <cell r="AU831">
            <v>12.232862219999999</v>
          </cell>
          <cell r="AV831">
            <v>17.208119920000001</v>
          </cell>
          <cell r="AW831">
            <v>68.182960460000004</v>
          </cell>
          <cell r="AX831">
            <v>786</v>
          </cell>
          <cell r="AY831">
            <v>84</v>
          </cell>
          <cell r="AZ831">
            <v>4057</v>
          </cell>
          <cell r="BA831">
            <v>623863</v>
          </cell>
          <cell r="BB831">
            <v>72.617028540000007</v>
          </cell>
          <cell r="BC831">
            <v>1</v>
          </cell>
          <cell r="BD831">
            <v>0</v>
          </cell>
        </row>
        <row r="832">
          <cell r="A832" t="str">
            <v>India</v>
          </cell>
          <cell r="B832">
            <v>2014</v>
          </cell>
          <cell r="C832" t="str">
            <v>Biomass</v>
          </cell>
          <cell r="D832">
            <v>87090.333920000005</v>
          </cell>
          <cell r="E832">
            <v>15894.48</v>
          </cell>
          <cell r="F832">
            <v>1800556439</v>
          </cell>
          <cell r="G832">
            <v>606124757</v>
          </cell>
          <cell r="H832">
            <v>125252000000000</v>
          </cell>
          <cell r="I832">
            <v>927251.11109999998</v>
          </cell>
          <cell r="J832">
            <v>96872.790420000005</v>
          </cell>
          <cell r="K832">
            <v>8689.2571250000001</v>
          </cell>
          <cell r="L832">
            <v>649632.50749999995</v>
          </cell>
          <cell r="M832">
            <v>983613</v>
          </cell>
          <cell r="N832">
            <v>0</v>
          </cell>
          <cell r="O832">
            <v>4587109884</v>
          </cell>
          <cell r="P832">
            <v>1</v>
          </cell>
          <cell r="Q832">
            <v>39.900547189999997</v>
          </cell>
          <cell r="R832">
            <v>703.63635180000006</v>
          </cell>
          <cell r="S832">
            <v>269.49104240000003</v>
          </cell>
          <cell r="T832">
            <v>14.12785852</v>
          </cell>
          <cell r="U832">
            <v>76.305272279999997</v>
          </cell>
          <cell r="V832">
            <v>33.104604500000001</v>
          </cell>
          <cell r="W832">
            <v>94.047260120000004</v>
          </cell>
          <cell r="X832">
            <v>568.56269629999997</v>
          </cell>
          <cell r="Y832">
            <v>0.284052529</v>
          </cell>
          <cell r="Z832">
            <v>0.44596827700000002</v>
          </cell>
          <cell r="AA832">
            <v>472859595.5</v>
          </cell>
          <cell r="AB832">
            <v>554993798.39999998</v>
          </cell>
          <cell r="AC832">
            <v>9.4437003149999992</v>
          </cell>
          <cell r="AD832">
            <v>1</v>
          </cell>
          <cell r="AE832">
            <v>82.296829630000005</v>
          </cell>
          <cell r="AF832">
            <v>77.181209190000004</v>
          </cell>
          <cell r="AG832">
            <v>0</v>
          </cell>
          <cell r="AH832">
            <v>29</v>
          </cell>
          <cell r="AI832">
            <v>7.9069525699999996</v>
          </cell>
          <cell r="AJ832">
            <v>1</v>
          </cell>
          <cell r="AK832">
            <v>0</v>
          </cell>
          <cell r="AL832">
            <v>80.801612539999994</v>
          </cell>
          <cell r="AM832">
            <v>50.157142440000001</v>
          </cell>
          <cell r="AN832">
            <v>3.8430611030000001</v>
          </cell>
          <cell r="AO832">
            <v>0</v>
          </cell>
          <cell r="AP832">
            <v>9.2832125130000005</v>
          </cell>
          <cell r="AQ832">
            <v>8.8360639760000002</v>
          </cell>
          <cell r="AR832">
            <v>7.2837058890000002</v>
          </cell>
          <cell r="AS832">
            <v>2.5718541020000001</v>
          </cell>
          <cell r="AT832">
            <v>4.1277684529999998</v>
          </cell>
          <cell r="AU832">
            <v>64.553364380000005</v>
          </cell>
          <cell r="AV832">
            <v>74.843765270000006</v>
          </cell>
          <cell r="AW832">
            <v>31.191081329999999</v>
          </cell>
          <cell r="AX832">
            <v>584</v>
          </cell>
          <cell r="AY832">
            <v>82</v>
          </cell>
          <cell r="AZ832">
            <v>9065</v>
          </cell>
          <cell r="BA832">
            <v>351963</v>
          </cell>
          <cell r="BB832">
            <v>33.502461050000001</v>
          </cell>
          <cell r="BC832">
            <v>1</v>
          </cell>
          <cell r="BD832">
            <v>1</v>
          </cell>
        </row>
        <row r="833">
          <cell r="A833" t="str">
            <v>France</v>
          </cell>
          <cell r="B833">
            <v>2018</v>
          </cell>
          <cell r="C833" t="str">
            <v>Wind</v>
          </cell>
          <cell r="D833">
            <v>66922.274799999999</v>
          </cell>
          <cell r="E833">
            <v>20850.806329999999</v>
          </cell>
          <cell r="F833">
            <v>2425027780</v>
          </cell>
          <cell r="G833">
            <v>823190750</v>
          </cell>
          <cell r="H833">
            <v>151407000000000</v>
          </cell>
          <cell r="I833">
            <v>959996.28610000003</v>
          </cell>
          <cell r="J833">
            <v>77759.677989999996</v>
          </cell>
          <cell r="K833">
            <v>96558.326589999997</v>
          </cell>
          <cell r="L833">
            <v>11529.797689999999</v>
          </cell>
          <cell r="M833">
            <v>825619</v>
          </cell>
          <cell r="N833">
            <v>0</v>
          </cell>
          <cell r="O833">
            <v>6771915208</v>
          </cell>
          <cell r="P833">
            <v>1</v>
          </cell>
          <cell r="Q833">
            <v>22.967189810000001</v>
          </cell>
          <cell r="R833">
            <v>824.78480400000001</v>
          </cell>
          <cell r="S833">
            <v>207.0195933</v>
          </cell>
          <cell r="T833">
            <v>2.0153298909999999</v>
          </cell>
          <cell r="U833">
            <v>16.899327670000002</v>
          </cell>
          <cell r="V833">
            <v>43.987401030000001</v>
          </cell>
          <cell r="W833">
            <v>8.0399137599999992</v>
          </cell>
          <cell r="X833">
            <v>940.99146210000004</v>
          </cell>
          <cell r="Y833">
            <v>0.83663084499999996</v>
          </cell>
          <cell r="Z833">
            <v>0.280968092</v>
          </cell>
          <cell r="AA833">
            <v>29549760.609999999</v>
          </cell>
          <cell r="AB833">
            <v>620217813.89999998</v>
          </cell>
          <cell r="AC833">
            <v>8.0174709459999995</v>
          </cell>
          <cell r="AD833">
            <v>1</v>
          </cell>
          <cell r="AE833">
            <v>68.040158529999999</v>
          </cell>
          <cell r="AF833">
            <v>59.207479910000004</v>
          </cell>
          <cell r="AG833">
            <v>0</v>
          </cell>
          <cell r="AH833">
            <v>340</v>
          </cell>
          <cell r="AI833">
            <v>1.4423172399999999</v>
          </cell>
          <cell r="AJ833">
            <v>0</v>
          </cell>
          <cell r="AK833">
            <v>0</v>
          </cell>
          <cell r="AL833">
            <v>57.474387849999999</v>
          </cell>
          <cell r="AM833">
            <v>73.445301779999994</v>
          </cell>
          <cell r="AN833">
            <v>27.881822750000001</v>
          </cell>
          <cell r="AO833">
            <v>0</v>
          </cell>
          <cell r="AP833">
            <v>6.8974352430000003</v>
          </cell>
          <cell r="AQ833">
            <v>3.7648102529999998</v>
          </cell>
          <cell r="AR833">
            <v>1.396223244</v>
          </cell>
          <cell r="AS833">
            <v>9.3309365629999999</v>
          </cell>
          <cell r="AT833">
            <v>0.504377937</v>
          </cell>
          <cell r="AU833">
            <v>79.177878710000002</v>
          </cell>
          <cell r="AV833">
            <v>49.225477820000002</v>
          </cell>
          <cell r="AW833">
            <v>26.512187269999998</v>
          </cell>
          <cell r="AX833">
            <v>141</v>
          </cell>
          <cell r="AY833">
            <v>58</v>
          </cell>
          <cell r="AZ833">
            <v>2563</v>
          </cell>
          <cell r="BA833">
            <v>873741</v>
          </cell>
          <cell r="BB833">
            <v>22.165021070000002</v>
          </cell>
          <cell r="BC833">
            <v>0</v>
          </cell>
          <cell r="BD833">
            <v>1</v>
          </cell>
        </row>
        <row r="834">
          <cell r="A834" t="str">
            <v>Brazil</v>
          </cell>
          <cell r="B834">
            <v>2008</v>
          </cell>
          <cell r="C834" t="str">
            <v>Geothermal</v>
          </cell>
          <cell r="D834">
            <v>69010.974449999994</v>
          </cell>
          <cell r="E834">
            <v>9167.3856730000007</v>
          </cell>
          <cell r="F834">
            <v>8376495607</v>
          </cell>
          <cell r="G834">
            <v>449191663</v>
          </cell>
          <cell r="H834">
            <v>23142600000000</v>
          </cell>
          <cell r="I834">
            <v>750518.70519999997</v>
          </cell>
          <cell r="J834">
            <v>14467.468370000001</v>
          </cell>
          <cell r="K834">
            <v>6149.5318450000004</v>
          </cell>
          <cell r="L834">
            <v>80439.915179999996</v>
          </cell>
          <cell r="M834">
            <v>217409</v>
          </cell>
          <cell r="N834">
            <v>1</v>
          </cell>
          <cell r="O834">
            <v>9319761928</v>
          </cell>
          <cell r="P834">
            <v>0</v>
          </cell>
          <cell r="Q834">
            <v>6.1647579759999998</v>
          </cell>
          <cell r="R834">
            <v>2767.2197839999999</v>
          </cell>
          <cell r="S834">
            <v>290.18583189999998</v>
          </cell>
          <cell r="T834">
            <v>9.5771507489999994</v>
          </cell>
          <cell r="U834">
            <v>49.657314710000001</v>
          </cell>
          <cell r="V834">
            <v>2.2195109450000001</v>
          </cell>
          <cell r="W834">
            <v>51.611639369999999</v>
          </cell>
          <cell r="X834">
            <v>921.49441830000001</v>
          </cell>
          <cell r="Y834">
            <v>0.27004032700000002</v>
          </cell>
          <cell r="Z834">
            <v>7.0168895999999994E-2</v>
          </cell>
          <cell r="AA834">
            <v>375175384.69999999</v>
          </cell>
          <cell r="AB834">
            <v>574458610.89999998</v>
          </cell>
          <cell r="AC834">
            <v>3.55039265</v>
          </cell>
          <cell r="AD834">
            <v>0</v>
          </cell>
          <cell r="AE834">
            <v>50.055749980000002</v>
          </cell>
          <cell r="AF834">
            <v>74.204000570000005</v>
          </cell>
          <cell r="AG834">
            <v>1</v>
          </cell>
          <cell r="AH834">
            <v>944</v>
          </cell>
          <cell r="AI834">
            <v>9.6885152350000006</v>
          </cell>
          <cell r="AJ834">
            <v>1</v>
          </cell>
          <cell r="AK834">
            <v>1</v>
          </cell>
          <cell r="AL834">
            <v>28.04902092</v>
          </cell>
          <cell r="AM834">
            <v>41.203287580000001</v>
          </cell>
          <cell r="AN834">
            <v>52.960675620000004</v>
          </cell>
          <cell r="AO834">
            <v>0</v>
          </cell>
          <cell r="AP834">
            <v>6.6809643689999998</v>
          </cell>
          <cell r="AQ834">
            <v>1.229944376</v>
          </cell>
          <cell r="AR834">
            <v>2.036010525</v>
          </cell>
          <cell r="AS834">
            <v>4.9047386130000001</v>
          </cell>
          <cell r="AT834">
            <v>8.8843072220000003</v>
          </cell>
          <cell r="AU834">
            <v>13.44746694</v>
          </cell>
          <cell r="AV834">
            <v>16.329576230000001</v>
          </cell>
          <cell r="AW834">
            <v>0.67108601199999995</v>
          </cell>
          <cell r="AX834">
            <v>987</v>
          </cell>
          <cell r="AY834">
            <v>82</v>
          </cell>
          <cell r="AZ834">
            <v>497</v>
          </cell>
          <cell r="BA834">
            <v>174330</v>
          </cell>
          <cell r="BB834">
            <v>3.1876227300000002</v>
          </cell>
          <cell r="BC834">
            <v>1</v>
          </cell>
          <cell r="BD834">
            <v>1</v>
          </cell>
        </row>
        <row r="835">
          <cell r="A835" t="str">
            <v>Brazil</v>
          </cell>
          <cell r="B835">
            <v>2010</v>
          </cell>
          <cell r="C835" t="str">
            <v>Hydro</v>
          </cell>
          <cell r="D835">
            <v>5032.910997</v>
          </cell>
          <cell r="E835">
            <v>41838.135620000001</v>
          </cell>
          <cell r="F835">
            <v>7603050060</v>
          </cell>
          <cell r="G835">
            <v>1370048638</v>
          </cell>
          <cell r="H835">
            <v>173842000000000</v>
          </cell>
          <cell r="I835">
            <v>144439.17739999999</v>
          </cell>
          <cell r="J835">
            <v>16800.868310000002</v>
          </cell>
          <cell r="K835">
            <v>52346.386890000002</v>
          </cell>
          <cell r="L835">
            <v>570749.72580000001</v>
          </cell>
          <cell r="M835">
            <v>767021</v>
          </cell>
          <cell r="N835">
            <v>0</v>
          </cell>
          <cell r="O835">
            <v>6437400870</v>
          </cell>
          <cell r="P835">
            <v>1</v>
          </cell>
          <cell r="Q835">
            <v>15.13297328</v>
          </cell>
          <cell r="R835">
            <v>2331.1596060000002</v>
          </cell>
          <cell r="S835">
            <v>202.8534736</v>
          </cell>
          <cell r="T835">
            <v>1.177433094</v>
          </cell>
          <cell r="U835">
            <v>77.735922729999999</v>
          </cell>
          <cell r="V835">
            <v>77.051063380000002</v>
          </cell>
          <cell r="W835">
            <v>84.412660990000006</v>
          </cell>
          <cell r="X835">
            <v>470.26300880000002</v>
          </cell>
          <cell r="Y835">
            <v>0.86629091300000005</v>
          </cell>
          <cell r="Z835">
            <v>0.458991647</v>
          </cell>
          <cell r="AA835">
            <v>986800756.89999998</v>
          </cell>
          <cell r="AB835">
            <v>55848483.359999999</v>
          </cell>
          <cell r="AC835">
            <v>4.9580226459999999</v>
          </cell>
          <cell r="AD835">
            <v>1</v>
          </cell>
          <cell r="AE835">
            <v>49.695310399999997</v>
          </cell>
          <cell r="AF835">
            <v>4.4105456179999996</v>
          </cell>
          <cell r="AG835">
            <v>1</v>
          </cell>
          <cell r="AH835">
            <v>186</v>
          </cell>
          <cell r="AI835">
            <v>1.74503425</v>
          </cell>
          <cell r="AJ835">
            <v>0</v>
          </cell>
          <cell r="AK835">
            <v>1</v>
          </cell>
          <cell r="AL835">
            <v>22.949967959999999</v>
          </cell>
          <cell r="AM835">
            <v>38.85380851</v>
          </cell>
          <cell r="AN835">
            <v>61.237073270000003</v>
          </cell>
          <cell r="AO835">
            <v>1</v>
          </cell>
          <cell r="AP835">
            <v>7.4590979979999998</v>
          </cell>
          <cell r="AQ835">
            <v>4.391121203</v>
          </cell>
          <cell r="AR835">
            <v>8.8485847700000004</v>
          </cell>
          <cell r="AS835">
            <v>7.6736810889999996</v>
          </cell>
          <cell r="AT835">
            <v>5.2997768609999998</v>
          </cell>
          <cell r="AU835">
            <v>26.521140580000001</v>
          </cell>
          <cell r="AV835">
            <v>26.977603569999999</v>
          </cell>
          <cell r="AW835">
            <v>60.700550540000002</v>
          </cell>
          <cell r="AX835">
            <v>653</v>
          </cell>
          <cell r="AY835">
            <v>45</v>
          </cell>
          <cell r="AZ835">
            <v>1141</v>
          </cell>
          <cell r="BA835">
            <v>5874</v>
          </cell>
          <cell r="BB835">
            <v>19.29275084</v>
          </cell>
          <cell r="BC835">
            <v>1</v>
          </cell>
          <cell r="BD835">
            <v>0</v>
          </cell>
        </row>
        <row r="836">
          <cell r="A836" t="str">
            <v>France</v>
          </cell>
          <cell r="B836">
            <v>2005</v>
          </cell>
          <cell r="C836" t="str">
            <v>Biomass</v>
          </cell>
          <cell r="D836">
            <v>41721.026160000001</v>
          </cell>
          <cell r="E836">
            <v>16363.835789999999</v>
          </cell>
          <cell r="F836">
            <v>1205239389</v>
          </cell>
          <cell r="G836">
            <v>665986985</v>
          </cell>
          <cell r="H836">
            <v>25822100000000</v>
          </cell>
          <cell r="I836">
            <v>577155.80619999999</v>
          </cell>
          <cell r="J836">
            <v>20594.630570000001</v>
          </cell>
          <cell r="K836">
            <v>97402.989849999998</v>
          </cell>
          <cell r="L836">
            <v>677762.47069999995</v>
          </cell>
          <cell r="M836">
            <v>506664</v>
          </cell>
          <cell r="N836">
            <v>1</v>
          </cell>
          <cell r="O836">
            <v>8872918553</v>
          </cell>
          <cell r="P836">
            <v>0</v>
          </cell>
          <cell r="Q836">
            <v>5.3426596039999996</v>
          </cell>
          <cell r="R836">
            <v>2356.2496460000002</v>
          </cell>
          <cell r="S836">
            <v>135.63605469999999</v>
          </cell>
          <cell r="T836">
            <v>5.4067952630000002</v>
          </cell>
          <cell r="U836">
            <v>36.741971450000001</v>
          </cell>
          <cell r="V836">
            <v>45.75165028</v>
          </cell>
          <cell r="W836">
            <v>67.918131689999996</v>
          </cell>
          <cell r="X836">
            <v>911.38841769999999</v>
          </cell>
          <cell r="Y836">
            <v>0.74093289600000001</v>
          </cell>
          <cell r="Z836">
            <v>0.197703515</v>
          </cell>
          <cell r="AA836">
            <v>300576410.30000001</v>
          </cell>
          <cell r="AB836">
            <v>127477191.09999999</v>
          </cell>
          <cell r="AC836">
            <v>9.4334681969999998</v>
          </cell>
          <cell r="AD836">
            <v>1</v>
          </cell>
          <cell r="AE836">
            <v>71.507622519999998</v>
          </cell>
          <cell r="AF836">
            <v>76.736070080000005</v>
          </cell>
          <cell r="AG836">
            <v>0</v>
          </cell>
          <cell r="AH836">
            <v>845</v>
          </cell>
          <cell r="AI836">
            <v>1.4682434289999999</v>
          </cell>
          <cell r="AJ836">
            <v>0</v>
          </cell>
          <cell r="AK836">
            <v>0</v>
          </cell>
          <cell r="AL836">
            <v>16.60563543</v>
          </cell>
          <cell r="AM836">
            <v>75.357643469999999</v>
          </cell>
          <cell r="AN836">
            <v>41.793815379999998</v>
          </cell>
          <cell r="AO836">
            <v>1</v>
          </cell>
          <cell r="AP836">
            <v>6.2702608939999998</v>
          </cell>
          <cell r="AQ836">
            <v>5.2406757339999999</v>
          </cell>
          <cell r="AR836">
            <v>8.2541396900000006</v>
          </cell>
          <cell r="AS836">
            <v>8.3122015279999992</v>
          </cell>
          <cell r="AT836">
            <v>9.8203191919999995</v>
          </cell>
          <cell r="AU836">
            <v>62.302564169999997</v>
          </cell>
          <cell r="AV836">
            <v>0.18475309100000001</v>
          </cell>
          <cell r="AW836">
            <v>36.258286429999998</v>
          </cell>
          <cell r="AX836">
            <v>266</v>
          </cell>
          <cell r="AY836">
            <v>88</v>
          </cell>
          <cell r="AZ836">
            <v>6438</v>
          </cell>
          <cell r="BA836">
            <v>766206</v>
          </cell>
          <cell r="BB836">
            <v>86.61197894</v>
          </cell>
          <cell r="BC836">
            <v>1</v>
          </cell>
          <cell r="BD836">
            <v>0</v>
          </cell>
        </row>
        <row r="837">
          <cell r="A837" t="str">
            <v>Brazil</v>
          </cell>
          <cell r="B837">
            <v>2015</v>
          </cell>
          <cell r="C837" t="str">
            <v>Geothermal</v>
          </cell>
          <cell r="D837">
            <v>47341.46067</v>
          </cell>
          <cell r="E837">
            <v>32522.691750000002</v>
          </cell>
          <cell r="F837">
            <v>5757289006</v>
          </cell>
          <cell r="G837">
            <v>1464124174</v>
          </cell>
          <cell r="H837">
            <v>185161000000000</v>
          </cell>
          <cell r="I837">
            <v>898288.51029999997</v>
          </cell>
          <cell r="J837">
            <v>36149.788630000003</v>
          </cell>
          <cell r="K837">
            <v>66978.773749999993</v>
          </cell>
          <cell r="L837">
            <v>270336.69640000002</v>
          </cell>
          <cell r="M837">
            <v>76403</v>
          </cell>
          <cell r="N837">
            <v>0</v>
          </cell>
          <cell r="O837">
            <v>2012083405</v>
          </cell>
          <cell r="P837">
            <v>0</v>
          </cell>
          <cell r="Q837">
            <v>10.96881552</v>
          </cell>
          <cell r="R837">
            <v>2555.4711929999999</v>
          </cell>
          <cell r="S837">
            <v>137.3647589</v>
          </cell>
          <cell r="T837">
            <v>4.2649979480000004</v>
          </cell>
          <cell r="U837">
            <v>56.757105879999997</v>
          </cell>
          <cell r="V837">
            <v>73.316975420000006</v>
          </cell>
          <cell r="W837">
            <v>31.388068409999999</v>
          </cell>
          <cell r="X837">
            <v>34.878445630000002</v>
          </cell>
          <cell r="Y837">
            <v>0.23696150499999999</v>
          </cell>
          <cell r="Z837">
            <v>0.10714552200000001</v>
          </cell>
          <cell r="AA837">
            <v>566365973.29999995</v>
          </cell>
          <cell r="AB837">
            <v>167677932.90000001</v>
          </cell>
          <cell r="AC837">
            <v>4.317190074</v>
          </cell>
          <cell r="AD837">
            <v>0</v>
          </cell>
          <cell r="AE837">
            <v>29.659240279999999</v>
          </cell>
          <cell r="AF837">
            <v>23.378485640000001</v>
          </cell>
          <cell r="AG837">
            <v>0</v>
          </cell>
          <cell r="AH837">
            <v>627</v>
          </cell>
          <cell r="AI837">
            <v>8.2265317969999998</v>
          </cell>
          <cell r="AJ837">
            <v>1</v>
          </cell>
          <cell r="AK837">
            <v>0</v>
          </cell>
          <cell r="AL837">
            <v>3.7918897789999999</v>
          </cell>
          <cell r="AM837">
            <v>74.959776000000005</v>
          </cell>
          <cell r="AN837">
            <v>48.345110939999998</v>
          </cell>
          <cell r="AO837">
            <v>0</v>
          </cell>
          <cell r="AP837">
            <v>4.1055518229999999</v>
          </cell>
          <cell r="AQ837">
            <v>7.0829030250000002</v>
          </cell>
          <cell r="AR837">
            <v>8.0943660860000008</v>
          </cell>
          <cell r="AS837">
            <v>0.45131511600000002</v>
          </cell>
          <cell r="AT837">
            <v>8.8143069870000001</v>
          </cell>
          <cell r="AU837">
            <v>28.497080820000001</v>
          </cell>
          <cell r="AV837">
            <v>44.436594749999998</v>
          </cell>
          <cell r="AW837">
            <v>69.658757089999995</v>
          </cell>
          <cell r="AX837">
            <v>56</v>
          </cell>
          <cell r="AY837">
            <v>45</v>
          </cell>
          <cell r="AZ837">
            <v>3492</v>
          </cell>
          <cell r="BA837">
            <v>142438</v>
          </cell>
          <cell r="BB837">
            <v>86.627416589999996</v>
          </cell>
          <cell r="BC837">
            <v>1</v>
          </cell>
          <cell r="BD837">
            <v>0</v>
          </cell>
        </row>
        <row r="838">
          <cell r="A838" t="str">
            <v>China</v>
          </cell>
          <cell r="B838">
            <v>2005</v>
          </cell>
          <cell r="C838" t="str">
            <v>Biomass</v>
          </cell>
          <cell r="D838">
            <v>28181.63204</v>
          </cell>
          <cell r="E838">
            <v>8710.1263490000001</v>
          </cell>
          <cell r="F838">
            <v>3706451971</v>
          </cell>
          <cell r="G838">
            <v>205997506</v>
          </cell>
          <cell r="H838">
            <v>51292700000000</v>
          </cell>
          <cell r="I838">
            <v>653912.46200000006</v>
          </cell>
          <cell r="J838">
            <v>34977.375769999999</v>
          </cell>
          <cell r="K838">
            <v>43268.238340000004</v>
          </cell>
          <cell r="L838">
            <v>103353.564</v>
          </cell>
          <cell r="M838">
            <v>257000</v>
          </cell>
          <cell r="N838">
            <v>0</v>
          </cell>
          <cell r="O838">
            <v>6500205358</v>
          </cell>
          <cell r="P838">
            <v>1</v>
          </cell>
          <cell r="Q838">
            <v>14.022268649999999</v>
          </cell>
          <cell r="R838">
            <v>500.54221419999999</v>
          </cell>
          <cell r="S838">
            <v>250.2101289</v>
          </cell>
          <cell r="T838">
            <v>7.537888422</v>
          </cell>
          <cell r="U838">
            <v>95.781978910000007</v>
          </cell>
          <cell r="V838">
            <v>58.548197100000003</v>
          </cell>
          <cell r="W838">
            <v>24.166087090000001</v>
          </cell>
          <cell r="X838">
            <v>862.004234</v>
          </cell>
          <cell r="Y838">
            <v>0.38888325400000001</v>
          </cell>
          <cell r="Z838">
            <v>9.0046978E-2</v>
          </cell>
          <cell r="AA838">
            <v>725465833.29999995</v>
          </cell>
          <cell r="AB838">
            <v>799899150.79999995</v>
          </cell>
          <cell r="AC838">
            <v>9.5151327160000001</v>
          </cell>
          <cell r="AD838">
            <v>0</v>
          </cell>
          <cell r="AE838">
            <v>76.206716330000006</v>
          </cell>
          <cell r="AF838">
            <v>16.727831900000002</v>
          </cell>
          <cell r="AG838">
            <v>1</v>
          </cell>
          <cell r="AH838">
            <v>565</v>
          </cell>
          <cell r="AI838">
            <v>3.607016239</v>
          </cell>
          <cell r="AJ838">
            <v>1</v>
          </cell>
          <cell r="AK838">
            <v>0</v>
          </cell>
          <cell r="AL838">
            <v>6.2501610369999998</v>
          </cell>
          <cell r="AM838">
            <v>4.3602660550000003</v>
          </cell>
          <cell r="AN838">
            <v>90.446776749999998</v>
          </cell>
          <cell r="AO838">
            <v>1</v>
          </cell>
          <cell r="AP838">
            <v>7.9872469910000001</v>
          </cell>
          <cell r="AQ838">
            <v>1.5757732360000001</v>
          </cell>
          <cell r="AR838">
            <v>9.579676182</v>
          </cell>
          <cell r="AS838">
            <v>7.3274850169999999</v>
          </cell>
          <cell r="AT838">
            <v>1.301291379</v>
          </cell>
          <cell r="AU838">
            <v>9.961564482</v>
          </cell>
          <cell r="AV838">
            <v>3.5977590070000001</v>
          </cell>
          <cell r="AW838">
            <v>8.4577973600000007</v>
          </cell>
          <cell r="AX838">
            <v>968</v>
          </cell>
          <cell r="AY838">
            <v>26</v>
          </cell>
          <cell r="AZ838">
            <v>9293</v>
          </cell>
          <cell r="BA838">
            <v>728988</v>
          </cell>
          <cell r="BB838">
            <v>66.012095279999997</v>
          </cell>
          <cell r="BC838">
            <v>1</v>
          </cell>
          <cell r="BD838">
            <v>0</v>
          </cell>
        </row>
        <row r="839">
          <cell r="A839" t="str">
            <v>Canada</v>
          </cell>
          <cell r="B839">
            <v>2020</v>
          </cell>
          <cell r="C839" t="str">
            <v>Hydro</v>
          </cell>
          <cell r="D839">
            <v>17429.880209999999</v>
          </cell>
          <cell r="E839">
            <v>20779.875120000001</v>
          </cell>
          <cell r="F839">
            <v>2837966597</v>
          </cell>
          <cell r="G839">
            <v>45950379</v>
          </cell>
          <cell r="H839">
            <v>46055200000000</v>
          </cell>
          <cell r="I839">
            <v>219405.13399999999</v>
          </cell>
          <cell r="J839">
            <v>89438.556790000002</v>
          </cell>
          <cell r="K839">
            <v>50352.175049999998</v>
          </cell>
          <cell r="L839">
            <v>717516.03929999995</v>
          </cell>
          <cell r="M839">
            <v>515832</v>
          </cell>
          <cell r="N839">
            <v>0</v>
          </cell>
          <cell r="O839">
            <v>9448233111</v>
          </cell>
          <cell r="P839">
            <v>0</v>
          </cell>
          <cell r="Q839">
            <v>27.727473060000001</v>
          </cell>
          <cell r="R839">
            <v>956.06517570000005</v>
          </cell>
          <cell r="S839">
            <v>154.9995529</v>
          </cell>
          <cell r="T839">
            <v>9.7893348830000004</v>
          </cell>
          <cell r="U839">
            <v>25.553355929999999</v>
          </cell>
          <cell r="V839">
            <v>97.432054370000003</v>
          </cell>
          <cell r="W839">
            <v>70.868260730000003</v>
          </cell>
          <cell r="X839">
            <v>266.85803670000001</v>
          </cell>
          <cell r="Y839">
            <v>0.46388033499999998</v>
          </cell>
          <cell r="Z839">
            <v>0.141436166</v>
          </cell>
          <cell r="AA839">
            <v>500408683.19999999</v>
          </cell>
          <cell r="AB839">
            <v>996554676.79999995</v>
          </cell>
          <cell r="AC839">
            <v>0.10041792500000001</v>
          </cell>
          <cell r="AD839">
            <v>0</v>
          </cell>
          <cell r="AE839">
            <v>99.091639709999995</v>
          </cell>
          <cell r="AF839">
            <v>4.4297634810000002</v>
          </cell>
          <cell r="AG839">
            <v>0</v>
          </cell>
          <cell r="AH839">
            <v>633</v>
          </cell>
          <cell r="AI839">
            <v>5.5633133690000003</v>
          </cell>
          <cell r="AJ839">
            <v>1</v>
          </cell>
          <cell r="AK839">
            <v>1</v>
          </cell>
          <cell r="AL839">
            <v>83.704637739999995</v>
          </cell>
          <cell r="AM839">
            <v>59.585572859999999</v>
          </cell>
          <cell r="AN839">
            <v>7.7340256680000001</v>
          </cell>
          <cell r="AO839">
            <v>1</v>
          </cell>
          <cell r="AP839">
            <v>7.7811600949999997</v>
          </cell>
          <cell r="AQ839">
            <v>1.9040082970000001</v>
          </cell>
          <cell r="AR839">
            <v>5.1338014169999999</v>
          </cell>
          <cell r="AS839">
            <v>9.4686701759999998</v>
          </cell>
          <cell r="AT839">
            <v>7.1327601930000002</v>
          </cell>
          <cell r="AU839">
            <v>23.659474620000001</v>
          </cell>
          <cell r="AV839">
            <v>92.089681580000004</v>
          </cell>
          <cell r="AW839">
            <v>40.908936850000003</v>
          </cell>
          <cell r="AX839">
            <v>227</v>
          </cell>
          <cell r="AY839">
            <v>3</v>
          </cell>
          <cell r="AZ839">
            <v>2862</v>
          </cell>
          <cell r="BA839">
            <v>415954</v>
          </cell>
          <cell r="BB839">
            <v>60.875248560000003</v>
          </cell>
          <cell r="BC839">
            <v>0</v>
          </cell>
          <cell r="BD839">
            <v>1</v>
          </cell>
        </row>
        <row r="840">
          <cell r="A840" t="str">
            <v>Germany</v>
          </cell>
          <cell r="B840">
            <v>2011</v>
          </cell>
          <cell r="C840" t="str">
            <v>Solar</v>
          </cell>
          <cell r="D840">
            <v>4668.9359619999996</v>
          </cell>
          <cell r="E840">
            <v>30640.21154</v>
          </cell>
          <cell r="F840">
            <v>426748083.39999998</v>
          </cell>
          <cell r="G840">
            <v>1175626215</v>
          </cell>
          <cell r="H840">
            <v>184299000000000</v>
          </cell>
          <cell r="I840">
            <v>640772.57519999996</v>
          </cell>
          <cell r="J840">
            <v>2378.8850480000001</v>
          </cell>
          <cell r="K840">
            <v>43786.158560000003</v>
          </cell>
          <cell r="L840">
            <v>757907.89809999999</v>
          </cell>
          <cell r="M840">
            <v>325101</v>
          </cell>
          <cell r="N840">
            <v>1</v>
          </cell>
          <cell r="O840">
            <v>8106163880</v>
          </cell>
          <cell r="P840">
            <v>0</v>
          </cell>
          <cell r="Q840">
            <v>-8.8787359820000002</v>
          </cell>
          <cell r="R840">
            <v>1477.4463310000001</v>
          </cell>
          <cell r="S840">
            <v>149.54953850000001</v>
          </cell>
          <cell r="T840">
            <v>3.0494469249999998</v>
          </cell>
          <cell r="U840">
            <v>51.083340409999998</v>
          </cell>
          <cell r="V840">
            <v>72.333210370000003</v>
          </cell>
          <cell r="W840">
            <v>83.637715299999996</v>
          </cell>
          <cell r="X840">
            <v>94.783454669999998</v>
          </cell>
          <cell r="Y840">
            <v>0.67408344399999998</v>
          </cell>
          <cell r="Z840">
            <v>0.18421552399999999</v>
          </cell>
          <cell r="AA840">
            <v>828393198.29999995</v>
          </cell>
          <cell r="AB840">
            <v>125035923.7</v>
          </cell>
          <cell r="AC840">
            <v>4.6900792789999999</v>
          </cell>
          <cell r="AD840">
            <v>0</v>
          </cell>
          <cell r="AE840">
            <v>37.531128520000003</v>
          </cell>
          <cell r="AF840">
            <v>27.893524729999999</v>
          </cell>
          <cell r="AG840">
            <v>0</v>
          </cell>
          <cell r="AH840">
            <v>244</v>
          </cell>
          <cell r="AI840">
            <v>9.2624985100000004</v>
          </cell>
          <cell r="AJ840">
            <v>1</v>
          </cell>
          <cell r="AK840">
            <v>1</v>
          </cell>
          <cell r="AL840">
            <v>19.271734179999999</v>
          </cell>
          <cell r="AM840">
            <v>26.737237589999999</v>
          </cell>
          <cell r="AN840">
            <v>61.961568790000001</v>
          </cell>
          <cell r="AO840">
            <v>1</v>
          </cell>
          <cell r="AP840">
            <v>4.1390779130000004</v>
          </cell>
          <cell r="AQ840">
            <v>6.3149789890000001</v>
          </cell>
          <cell r="AR840">
            <v>3.8391538029999999</v>
          </cell>
          <cell r="AS840">
            <v>2.430090173</v>
          </cell>
          <cell r="AT840">
            <v>8.7278169769999998</v>
          </cell>
          <cell r="AU840">
            <v>10.582702490000001</v>
          </cell>
          <cell r="AV840">
            <v>81.01666195</v>
          </cell>
          <cell r="AW840">
            <v>79.698682109999993</v>
          </cell>
          <cell r="AX840">
            <v>3</v>
          </cell>
          <cell r="AY840">
            <v>55</v>
          </cell>
          <cell r="AZ840">
            <v>5255</v>
          </cell>
          <cell r="BA840">
            <v>111775</v>
          </cell>
          <cell r="BB840">
            <v>24.009991920000001</v>
          </cell>
          <cell r="BC840">
            <v>0</v>
          </cell>
          <cell r="BD840">
            <v>0</v>
          </cell>
        </row>
        <row r="841">
          <cell r="A841" t="str">
            <v>India</v>
          </cell>
          <cell r="B841">
            <v>2001</v>
          </cell>
          <cell r="C841" t="str">
            <v>Geothermal</v>
          </cell>
          <cell r="D841">
            <v>90256.707620000001</v>
          </cell>
          <cell r="E841">
            <v>48003.434719999997</v>
          </cell>
          <cell r="F841">
            <v>2795634284</v>
          </cell>
          <cell r="G841">
            <v>688045236</v>
          </cell>
          <cell r="H841">
            <v>156800000000000</v>
          </cell>
          <cell r="I841">
            <v>77924.42568</v>
          </cell>
          <cell r="J841">
            <v>8037.0596880000003</v>
          </cell>
          <cell r="K841">
            <v>7080.6970789999996</v>
          </cell>
          <cell r="L841">
            <v>850477.05209999997</v>
          </cell>
          <cell r="M841">
            <v>788947</v>
          </cell>
          <cell r="N841">
            <v>1</v>
          </cell>
          <cell r="O841">
            <v>1737600607</v>
          </cell>
          <cell r="P841">
            <v>1</v>
          </cell>
          <cell r="Q841">
            <v>29.889337820000001</v>
          </cell>
          <cell r="R841">
            <v>2578.8766690000002</v>
          </cell>
          <cell r="S841">
            <v>156.73398990000001</v>
          </cell>
          <cell r="T841">
            <v>8.3443930979999994</v>
          </cell>
          <cell r="U841">
            <v>68.940964739999998</v>
          </cell>
          <cell r="V841">
            <v>78.632939719999996</v>
          </cell>
          <cell r="W841">
            <v>44.848192079999997</v>
          </cell>
          <cell r="X841">
            <v>515.65220680000004</v>
          </cell>
          <cell r="Y841">
            <v>0.66158333800000002</v>
          </cell>
          <cell r="Z841">
            <v>0.22272488200000001</v>
          </cell>
          <cell r="AA841">
            <v>63427614.549999997</v>
          </cell>
          <cell r="AB841">
            <v>837980088.60000002</v>
          </cell>
          <cell r="AC841">
            <v>7.133197526</v>
          </cell>
          <cell r="AD841">
            <v>1</v>
          </cell>
          <cell r="AE841">
            <v>37.917098269999997</v>
          </cell>
          <cell r="AF841">
            <v>16.686278309999999</v>
          </cell>
          <cell r="AG841">
            <v>1</v>
          </cell>
          <cell r="AH841">
            <v>561</v>
          </cell>
          <cell r="AI841">
            <v>1.802927467</v>
          </cell>
          <cell r="AJ841">
            <v>1</v>
          </cell>
          <cell r="AK841">
            <v>1</v>
          </cell>
          <cell r="AL841">
            <v>91.009860509999996</v>
          </cell>
          <cell r="AM841">
            <v>25.076435780000001</v>
          </cell>
          <cell r="AN841">
            <v>66.453790069999997</v>
          </cell>
          <cell r="AO841">
            <v>0</v>
          </cell>
          <cell r="AP841">
            <v>5.7710781500000001</v>
          </cell>
          <cell r="AQ841">
            <v>5.2488069550000001</v>
          </cell>
          <cell r="AR841">
            <v>0.72660708200000002</v>
          </cell>
          <cell r="AS841">
            <v>8.374363937</v>
          </cell>
          <cell r="AT841">
            <v>9.650967477</v>
          </cell>
          <cell r="AU841">
            <v>23.812930260000002</v>
          </cell>
          <cell r="AV841">
            <v>50.696023330000003</v>
          </cell>
          <cell r="AW841">
            <v>34.453250619999999</v>
          </cell>
          <cell r="AX841">
            <v>778</v>
          </cell>
          <cell r="AY841">
            <v>59</v>
          </cell>
          <cell r="AZ841">
            <v>9564</v>
          </cell>
          <cell r="BA841">
            <v>874660</v>
          </cell>
          <cell r="BB841">
            <v>26.114587</v>
          </cell>
          <cell r="BC841">
            <v>1</v>
          </cell>
          <cell r="BD841">
            <v>1</v>
          </cell>
        </row>
        <row r="842">
          <cell r="A842" t="str">
            <v>Australia</v>
          </cell>
          <cell r="B842">
            <v>2012</v>
          </cell>
          <cell r="C842" t="str">
            <v>Geothermal</v>
          </cell>
          <cell r="D842">
            <v>90031.219389999998</v>
          </cell>
          <cell r="E842">
            <v>20910.506249999999</v>
          </cell>
          <cell r="F842">
            <v>1823410586</v>
          </cell>
          <cell r="G842">
            <v>179475527</v>
          </cell>
          <cell r="H842">
            <v>98271400000000</v>
          </cell>
          <cell r="I842">
            <v>644430.23930000002</v>
          </cell>
          <cell r="J842">
            <v>35676.748740000003</v>
          </cell>
          <cell r="K842">
            <v>35404.39673</v>
          </cell>
          <cell r="L842">
            <v>786401.14839999995</v>
          </cell>
          <cell r="M842">
            <v>828687</v>
          </cell>
          <cell r="N842">
            <v>0</v>
          </cell>
          <cell r="O842">
            <v>9402671213</v>
          </cell>
          <cell r="P842">
            <v>1</v>
          </cell>
          <cell r="Q842">
            <v>2.190245118</v>
          </cell>
          <cell r="R842">
            <v>2534.8980959999999</v>
          </cell>
          <cell r="S842">
            <v>201.7257434</v>
          </cell>
          <cell r="T842">
            <v>3.7603109749999999</v>
          </cell>
          <cell r="U842">
            <v>14.9383012</v>
          </cell>
          <cell r="V842">
            <v>55.075351939999997</v>
          </cell>
          <cell r="W842">
            <v>14.196059719999999</v>
          </cell>
          <cell r="X842">
            <v>806.21205190000001</v>
          </cell>
          <cell r="Y842">
            <v>0.549240799</v>
          </cell>
          <cell r="Z842">
            <v>0.21284608699999999</v>
          </cell>
          <cell r="AA842">
            <v>463967877.30000001</v>
          </cell>
          <cell r="AB842">
            <v>466511869.69999999</v>
          </cell>
          <cell r="AC842">
            <v>0.60812443599999999</v>
          </cell>
          <cell r="AD842">
            <v>1</v>
          </cell>
          <cell r="AE842">
            <v>8.8391588300000006</v>
          </cell>
          <cell r="AF842">
            <v>76.702446789999996</v>
          </cell>
          <cell r="AG842">
            <v>0</v>
          </cell>
          <cell r="AH842">
            <v>978</v>
          </cell>
          <cell r="AI842">
            <v>1.964677768</v>
          </cell>
          <cell r="AJ842">
            <v>1</v>
          </cell>
          <cell r="AK842">
            <v>1</v>
          </cell>
          <cell r="AL842">
            <v>53.558745010000003</v>
          </cell>
          <cell r="AM842">
            <v>25.18224858</v>
          </cell>
          <cell r="AN842">
            <v>13.69452757</v>
          </cell>
          <cell r="AO842">
            <v>1</v>
          </cell>
          <cell r="AP842">
            <v>7.8865534329999996</v>
          </cell>
          <cell r="AQ842">
            <v>4.7142477280000001</v>
          </cell>
          <cell r="AR842">
            <v>6.4908961989999998</v>
          </cell>
          <cell r="AS842">
            <v>8.0690624389999996</v>
          </cell>
          <cell r="AT842">
            <v>6.5255626449999999</v>
          </cell>
          <cell r="AU842">
            <v>97.003807539999997</v>
          </cell>
          <cell r="AV842">
            <v>16.414369560000001</v>
          </cell>
          <cell r="AW842">
            <v>50.422671950000002</v>
          </cell>
          <cell r="AX842">
            <v>529</v>
          </cell>
          <cell r="AY842">
            <v>68</v>
          </cell>
          <cell r="AZ842">
            <v>441</v>
          </cell>
          <cell r="BA842">
            <v>832230</v>
          </cell>
          <cell r="BB842">
            <v>19.644464679999999</v>
          </cell>
          <cell r="BC842">
            <v>1</v>
          </cell>
          <cell r="BD842">
            <v>0</v>
          </cell>
        </row>
        <row r="843">
          <cell r="A843" t="str">
            <v>Germany</v>
          </cell>
          <cell r="B843">
            <v>2004</v>
          </cell>
          <cell r="C843" t="str">
            <v>Hydro</v>
          </cell>
          <cell r="D843">
            <v>1100.559119</v>
          </cell>
          <cell r="E843">
            <v>49738.212630000002</v>
          </cell>
          <cell r="F843">
            <v>8722454586</v>
          </cell>
          <cell r="G843">
            <v>1078052921</v>
          </cell>
          <cell r="H843">
            <v>113138000000000</v>
          </cell>
          <cell r="I843">
            <v>631905.65350000001</v>
          </cell>
          <cell r="J843">
            <v>56820.748789999998</v>
          </cell>
          <cell r="K843">
            <v>51679.787559999997</v>
          </cell>
          <cell r="L843">
            <v>685366.69499999995</v>
          </cell>
          <cell r="M843">
            <v>381959</v>
          </cell>
          <cell r="N843">
            <v>1</v>
          </cell>
          <cell r="O843">
            <v>716351630.89999998</v>
          </cell>
          <cell r="P843">
            <v>0</v>
          </cell>
          <cell r="Q843">
            <v>30.96666784</v>
          </cell>
          <cell r="R843">
            <v>1221.461016</v>
          </cell>
          <cell r="S843">
            <v>265.53930609999998</v>
          </cell>
          <cell r="T843">
            <v>3.9403889790000002</v>
          </cell>
          <cell r="U843">
            <v>73.423574830000007</v>
          </cell>
          <cell r="V843">
            <v>6.1231340740000002</v>
          </cell>
          <cell r="W843">
            <v>35.31444759</v>
          </cell>
          <cell r="X843">
            <v>691.46272060000001</v>
          </cell>
          <cell r="Y843">
            <v>0.56960777900000004</v>
          </cell>
          <cell r="Z843">
            <v>0.365680212</v>
          </cell>
          <cell r="AA843">
            <v>503534204.19999999</v>
          </cell>
          <cell r="AB843">
            <v>148774318.90000001</v>
          </cell>
          <cell r="AC843">
            <v>8.9028343260000007</v>
          </cell>
          <cell r="AD843">
            <v>1</v>
          </cell>
          <cell r="AE843">
            <v>16.18749789</v>
          </cell>
          <cell r="AF843">
            <v>91.519449949999995</v>
          </cell>
          <cell r="AG843">
            <v>1</v>
          </cell>
          <cell r="AH843">
            <v>190</v>
          </cell>
          <cell r="AI843">
            <v>7.516422639</v>
          </cell>
          <cell r="AJ843">
            <v>1</v>
          </cell>
          <cell r="AK843">
            <v>0</v>
          </cell>
          <cell r="AL843">
            <v>49.113092080000001</v>
          </cell>
          <cell r="AM843">
            <v>43.314912370000002</v>
          </cell>
          <cell r="AN843">
            <v>33.371970320000003</v>
          </cell>
          <cell r="AO843">
            <v>1</v>
          </cell>
          <cell r="AP843">
            <v>7.2063496760000003</v>
          </cell>
          <cell r="AQ843">
            <v>8.3444466110000004</v>
          </cell>
          <cell r="AR843">
            <v>4.6698569360000004</v>
          </cell>
          <cell r="AS843">
            <v>5.7457561139999997</v>
          </cell>
          <cell r="AT843">
            <v>3.0428721740000002</v>
          </cell>
          <cell r="AU843">
            <v>31.48241032</v>
          </cell>
          <cell r="AV843">
            <v>50.642497400000003</v>
          </cell>
          <cell r="AW843">
            <v>20.615669359999998</v>
          </cell>
          <cell r="AX843">
            <v>968</v>
          </cell>
          <cell r="AY843">
            <v>80</v>
          </cell>
          <cell r="AZ843">
            <v>4573</v>
          </cell>
          <cell r="BA843">
            <v>61776</v>
          </cell>
          <cell r="BB843">
            <v>64.071468260000003</v>
          </cell>
          <cell r="BC843">
            <v>0</v>
          </cell>
          <cell r="BD843">
            <v>0</v>
          </cell>
        </row>
        <row r="844">
          <cell r="A844" t="str">
            <v>Germany</v>
          </cell>
          <cell r="B844">
            <v>2010</v>
          </cell>
          <cell r="C844" t="str">
            <v>Wind</v>
          </cell>
          <cell r="D844">
            <v>90953.937059999997</v>
          </cell>
          <cell r="E844">
            <v>31866.7611</v>
          </cell>
          <cell r="F844">
            <v>6575640653</v>
          </cell>
          <cell r="G844">
            <v>1272400482</v>
          </cell>
          <cell r="H844">
            <v>24238500000000</v>
          </cell>
          <cell r="I844">
            <v>254094.60219999999</v>
          </cell>
          <cell r="J844">
            <v>64050.395530000002</v>
          </cell>
          <cell r="K844">
            <v>9375.8424379999997</v>
          </cell>
          <cell r="L844">
            <v>603332.88699999999</v>
          </cell>
          <cell r="M844">
            <v>870482</v>
          </cell>
          <cell r="N844">
            <v>0</v>
          </cell>
          <cell r="O844">
            <v>3751057521</v>
          </cell>
          <cell r="P844">
            <v>0</v>
          </cell>
          <cell r="Q844">
            <v>-1.717585267</v>
          </cell>
          <cell r="R844">
            <v>2361.1683720000001</v>
          </cell>
          <cell r="S844">
            <v>107.3568042</v>
          </cell>
          <cell r="T844">
            <v>3.217119142</v>
          </cell>
          <cell r="U844">
            <v>40.163947350000001</v>
          </cell>
          <cell r="V844">
            <v>52.017634430000001</v>
          </cell>
          <cell r="W844">
            <v>22.89708177</v>
          </cell>
          <cell r="X844">
            <v>414.64380260000001</v>
          </cell>
          <cell r="Y844">
            <v>7.0563843000000001E-2</v>
          </cell>
          <cell r="Z844">
            <v>0.40007014000000002</v>
          </cell>
          <cell r="AA844">
            <v>152215960.30000001</v>
          </cell>
          <cell r="AB844">
            <v>858733741.39999998</v>
          </cell>
          <cell r="AC844">
            <v>5.5138479880000002</v>
          </cell>
          <cell r="AD844">
            <v>1</v>
          </cell>
          <cell r="AE844">
            <v>39.312075739999997</v>
          </cell>
          <cell r="AF844">
            <v>11.87865229</v>
          </cell>
          <cell r="AG844">
            <v>0</v>
          </cell>
          <cell r="AH844">
            <v>458</v>
          </cell>
          <cell r="AI844">
            <v>9.3742847260000008</v>
          </cell>
          <cell r="AJ844">
            <v>0</v>
          </cell>
          <cell r="AK844">
            <v>1</v>
          </cell>
          <cell r="AL844">
            <v>71.536903890000005</v>
          </cell>
          <cell r="AM844">
            <v>81.679164119999996</v>
          </cell>
          <cell r="AN844">
            <v>16.15295399</v>
          </cell>
          <cell r="AO844">
            <v>0</v>
          </cell>
          <cell r="AP844">
            <v>3.5291964729999998</v>
          </cell>
          <cell r="AQ844">
            <v>9.7599977229999997</v>
          </cell>
          <cell r="AR844">
            <v>4.389524765</v>
          </cell>
          <cell r="AS844">
            <v>8.9286871199999993</v>
          </cell>
          <cell r="AT844">
            <v>8.4319459220000006</v>
          </cell>
          <cell r="AU844">
            <v>80.557399770000004</v>
          </cell>
          <cell r="AV844">
            <v>38.816260149999998</v>
          </cell>
          <cell r="AW844">
            <v>19.59313607</v>
          </cell>
          <cell r="AX844">
            <v>397</v>
          </cell>
          <cell r="AY844">
            <v>5</v>
          </cell>
          <cell r="AZ844">
            <v>3678</v>
          </cell>
          <cell r="BA844">
            <v>321774</v>
          </cell>
          <cell r="BB844">
            <v>67.112366800000004</v>
          </cell>
          <cell r="BC844">
            <v>1</v>
          </cell>
          <cell r="BD844">
            <v>1</v>
          </cell>
        </row>
        <row r="845">
          <cell r="A845" t="str">
            <v>France</v>
          </cell>
          <cell r="B845">
            <v>2006</v>
          </cell>
          <cell r="C845" t="str">
            <v>Geothermal</v>
          </cell>
          <cell r="D845">
            <v>61850.584159999999</v>
          </cell>
          <cell r="E845">
            <v>49454.811829999999</v>
          </cell>
          <cell r="F845">
            <v>5086814747</v>
          </cell>
          <cell r="G845">
            <v>769255825</v>
          </cell>
          <cell r="H845">
            <v>138049000000000</v>
          </cell>
          <cell r="I845">
            <v>297923.47659999999</v>
          </cell>
          <cell r="J845">
            <v>60540.121639999998</v>
          </cell>
          <cell r="K845">
            <v>95066.222829999999</v>
          </cell>
          <cell r="L845">
            <v>748023.8284</v>
          </cell>
          <cell r="M845">
            <v>647711</v>
          </cell>
          <cell r="N845">
            <v>1</v>
          </cell>
          <cell r="O845">
            <v>5007601338</v>
          </cell>
          <cell r="P845">
            <v>1</v>
          </cell>
          <cell r="Q845">
            <v>15.212120540000001</v>
          </cell>
          <cell r="R845">
            <v>2953.7549330000002</v>
          </cell>
          <cell r="S845">
            <v>202.4003706</v>
          </cell>
          <cell r="T845">
            <v>2.7768567499999999</v>
          </cell>
          <cell r="U845">
            <v>59.423021970000001</v>
          </cell>
          <cell r="V845">
            <v>7.4387061929999998</v>
          </cell>
          <cell r="W845">
            <v>12.45830445</v>
          </cell>
          <cell r="X845">
            <v>117.8324125</v>
          </cell>
          <cell r="Y845">
            <v>0.65260759800000001</v>
          </cell>
          <cell r="Z845">
            <v>0.146427154</v>
          </cell>
          <cell r="AA845">
            <v>441980048.39999998</v>
          </cell>
          <cell r="AB845">
            <v>742817295.10000002</v>
          </cell>
          <cell r="AC845">
            <v>8.1819439440000004</v>
          </cell>
          <cell r="AD845">
            <v>1</v>
          </cell>
          <cell r="AE845">
            <v>67.815185069999998</v>
          </cell>
          <cell r="AF845">
            <v>83.769696269999997</v>
          </cell>
          <cell r="AG845">
            <v>1</v>
          </cell>
          <cell r="AH845">
            <v>249</v>
          </cell>
          <cell r="AI845">
            <v>8.3711153500000002</v>
          </cell>
          <cell r="AJ845">
            <v>1</v>
          </cell>
          <cell r="AK845">
            <v>1</v>
          </cell>
          <cell r="AL845">
            <v>49.601381240000002</v>
          </cell>
          <cell r="AM845">
            <v>81.750061860000002</v>
          </cell>
          <cell r="AN845">
            <v>82.328995669999998</v>
          </cell>
          <cell r="AO845">
            <v>1</v>
          </cell>
          <cell r="AP845">
            <v>6.3450105539999999</v>
          </cell>
          <cell r="AQ845">
            <v>0.96777745299999995</v>
          </cell>
          <cell r="AR845">
            <v>2.1632518360000002</v>
          </cell>
          <cell r="AS845">
            <v>1.0221524049999999</v>
          </cell>
          <cell r="AT845">
            <v>7.6435573510000001</v>
          </cell>
          <cell r="AU845">
            <v>11.24850281</v>
          </cell>
          <cell r="AV845">
            <v>74.525409699999997</v>
          </cell>
          <cell r="AW845">
            <v>26.807067199999999</v>
          </cell>
          <cell r="AX845">
            <v>209</v>
          </cell>
          <cell r="AY845">
            <v>9</v>
          </cell>
          <cell r="AZ845">
            <v>1769</v>
          </cell>
          <cell r="BA845">
            <v>928292</v>
          </cell>
          <cell r="BB845">
            <v>92.952437239999995</v>
          </cell>
          <cell r="BC845">
            <v>0</v>
          </cell>
          <cell r="BD845">
            <v>0</v>
          </cell>
        </row>
        <row r="846">
          <cell r="A846" t="str">
            <v>Russia</v>
          </cell>
          <cell r="B846">
            <v>2009</v>
          </cell>
          <cell r="C846" t="str">
            <v>Geothermal</v>
          </cell>
          <cell r="D846">
            <v>64510.333680000003</v>
          </cell>
          <cell r="E846">
            <v>21641.732240000001</v>
          </cell>
          <cell r="F846">
            <v>6690007029</v>
          </cell>
          <cell r="G846">
            <v>79529487</v>
          </cell>
          <cell r="H846">
            <v>192682000000000</v>
          </cell>
          <cell r="I846">
            <v>496837.15700000001</v>
          </cell>
          <cell r="J846">
            <v>56128.71559</v>
          </cell>
          <cell r="K846">
            <v>26925.759310000001</v>
          </cell>
          <cell r="L846">
            <v>123956.3389</v>
          </cell>
          <cell r="M846">
            <v>236994</v>
          </cell>
          <cell r="N846">
            <v>0</v>
          </cell>
          <cell r="O846">
            <v>205999840.80000001</v>
          </cell>
          <cell r="P846">
            <v>1</v>
          </cell>
          <cell r="Q846">
            <v>38.933233260000002</v>
          </cell>
          <cell r="R846">
            <v>1244.333983</v>
          </cell>
          <cell r="S846">
            <v>249.65459190000001</v>
          </cell>
          <cell r="T846">
            <v>9.7814115130000001</v>
          </cell>
          <cell r="U846">
            <v>27.78760265</v>
          </cell>
          <cell r="V846">
            <v>59.897403390000001</v>
          </cell>
          <cell r="W846">
            <v>50.292401669999997</v>
          </cell>
          <cell r="X846">
            <v>497.09448320000001</v>
          </cell>
          <cell r="Y846">
            <v>0.28537467500000002</v>
          </cell>
          <cell r="Z846">
            <v>0.167140226</v>
          </cell>
          <cell r="AA846">
            <v>676685994.70000005</v>
          </cell>
          <cell r="AB846">
            <v>776635964.70000005</v>
          </cell>
          <cell r="AC846">
            <v>0.73922090200000001</v>
          </cell>
          <cell r="AD846">
            <v>1</v>
          </cell>
          <cell r="AE846">
            <v>34.861486800000002</v>
          </cell>
          <cell r="AF846">
            <v>23.993203350000002</v>
          </cell>
          <cell r="AG846">
            <v>1</v>
          </cell>
          <cell r="AH846">
            <v>202</v>
          </cell>
          <cell r="AI846">
            <v>1.3102094049999999</v>
          </cell>
          <cell r="AJ846">
            <v>0</v>
          </cell>
          <cell r="AK846">
            <v>0</v>
          </cell>
          <cell r="AL846">
            <v>71.681097579999999</v>
          </cell>
          <cell r="AM846">
            <v>32.622417689999999</v>
          </cell>
          <cell r="AN846">
            <v>95.138908049999998</v>
          </cell>
          <cell r="AO846">
            <v>1</v>
          </cell>
          <cell r="AP846">
            <v>9.1211800220000008</v>
          </cell>
          <cell r="AQ846">
            <v>7.8313049850000001</v>
          </cell>
          <cell r="AR846">
            <v>5.234329926</v>
          </cell>
          <cell r="AS846">
            <v>3.7187720400000002</v>
          </cell>
          <cell r="AT846">
            <v>4.858727107</v>
          </cell>
          <cell r="AU846">
            <v>37.80632542</v>
          </cell>
          <cell r="AV846">
            <v>39.310125640000003</v>
          </cell>
          <cell r="AW846">
            <v>38.091585449999997</v>
          </cell>
          <cell r="AX846">
            <v>104</v>
          </cell>
          <cell r="AY846">
            <v>42</v>
          </cell>
          <cell r="AZ846">
            <v>6062</v>
          </cell>
          <cell r="BA846">
            <v>459155</v>
          </cell>
          <cell r="BB846">
            <v>75.958212279999998</v>
          </cell>
          <cell r="BC846">
            <v>0</v>
          </cell>
          <cell r="BD846">
            <v>0</v>
          </cell>
        </row>
        <row r="847">
          <cell r="A847" t="str">
            <v>China</v>
          </cell>
          <cell r="B847">
            <v>2015</v>
          </cell>
          <cell r="C847" t="str">
            <v>Hydro</v>
          </cell>
          <cell r="D847">
            <v>49965.226620000001</v>
          </cell>
          <cell r="E847">
            <v>24914.56856</v>
          </cell>
          <cell r="F847">
            <v>5265178032</v>
          </cell>
          <cell r="G847">
            <v>306877169</v>
          </cell>
          <cell r="H847">
            <v>27239600000000</v>
          </cell>
          <cell r="I847">
            <v>35635.549070000001</v>
          </cell>
          <cell r="J847">
            <v>61830.901189999997</v>
          </cell>
          <cell r="K847">
            <v>14396.178449999999</v>
          </cell>
          <cell r="L847">
            <v>878183.71920000005</v>
          </cell>
          <cell r="M847">
            <v>222487</v>
          </cell>
          <cell r="N847">
            <v>0</v>
          </cell>
          <cell r="O847">
            <v>3647318578</v>
          </cell>
          <cell r="P847">
            <v>1</v>
          </cell>
          <cell r="Q847">
            <v>25.17894235</v>
          </cell>
          <cell r="R847">
            <v>2509.3753409999999</v>
          </cell>
          <cell r="S847">
            <v>163.09567559999999</v>
          </cell>
          <cell r="T847">
            <v>3.9058134010000001</v>
          </cell>
          <cell r="U847">
            <v>13.88807495</v>
          </cell>
          <cell r="V847">
            <v>43.249666830000002</v>
          </cell>
          <cell r="W847">
            <v>50.509611190000001</v>
          </cell>
          <cell r="X847">
            <v>802.04110479999997</v>
          </cell>
          <cell r="Y847">
            <v>0.65152773900000005</v>
          </cell>
          <cell r="Z847">
            <v>7.7797400000000003E-2</v>
          </cell>
          <cell r="AA847">
            <v>582577503.10000002</v>
          </cell>
          <cell r="AB847">
            <v>882295588</v>
          </cell>
          <cell r="AC847">
            <v>1.7489405769999999</v>
          </cell>
          <cell r="AD847">
            <v>1</v>
          </cell>
          <cell r="AE847">
            <v>37.217232320000001</v>
          </cell>
          <cell r="AF847">
            <v>8.1970220979999997</v>
          </cell>
          <cell r="AG847">
            <v>0</v>
          </cell>
          <cell r="AH847">
            <v>893</v>
          </cell>
          <cell r="AI847">
            <v>6.7717262490000003</v>
          </cell>
          <cell r="AJ847">
            <v>1</v>
          </cell>
          <cell r="AK847">
            <v>0</v>
          </cell>
          <cell r="AL847">
            <v>56.523812710000001</v>
          </cell>
          <cell r="AM847">
            <v>54.007200079999997</v>
          </cell>
          <cell r="AN847">
            <v>56.327205470000003</v>
          </cell>
          <cell r="AO847">
            <v>0</v>
          </cell>
          <cell r="AP847">
            <v>5.7158009229999998</v>
          </cell>
          <cell r="AQ847">
            <v>1.6186568320000001</v>
          </cell>
          <cell r="AR847">
            <v>5.3954108019999998</v>
          </cell>
          <cell r="AS847">
            <v>2.6204510170000002</v>
          </cell>
          <cell r="AT847">
            <v>2.9527051100000001</v>
          </cell>
          <cell r="AU847">
            <v>54.371792630000002</v>
          </cell>
          <cell r="AV847">
            <v>55.10300075</v>
          </cell>
          <cell r="AW847">
            <v>65.517000800000005</v>
          </cell>
          <cell r="AX847">
            <v>281</v>
          </cell>
          <cell r="AY847">
            <v>1</v>
          </cell>
          <cell r="AZ847">
            <v>6990</v>
          </cell>
          <cell r="BA847">
            <v>234133</v>
          </cell>
          <cell r="BB847">
            <v>40.856094630000001</v>
          </cell>
          <cell r="BC847">
            <v>0</v>
          </cell>
          <cell r="BD847">
            <v>0</v>
          </cell>
        </row>
        <row r="848">
          <cell r="A848" t="str">
            <v>India</v>
          </cell>
          <cell r="B848">
            <v>2004</v>
          </cell>
          <cell r="C848" t="str">
            <v>Biomass</v>
          </cell>
          <cell r="D848">
            <v>38254.147709999997</v>
          </cell>
          <cell r="E848">
            <v>23015.941030000002</v>
          </cell>
          <cell r="F848">
            <v>9316396003</v>
          </cell>
          <cell r="G848">
            <v>1226820375</v>
          </cell>
          <cell r="H848">
            <v>65033700000000</v>
          </cell>
          <cell r="I848">
            <v>914380.6899</v>
          </cell>
          <cell r="J848">
            <v>85033.696840000004</v>
          </cell>
          <cell r="K848">
            <v>55900.609830000001</v>
          </cell>
          <cell r="L848">
            <v>38291.993179999998</v>
          </cell>
          <cell r="M848">
            <v>207147</v>
          </cell>
          <cell r="N848">
            <v>1</v>
          </cell>
          <cell r="O848">
            <v>8520049307</v>
          </cell>
          <cell r="P848">
            <v>0</v>
          </cell>
          <cell r="Q848">
            <v>19.266701380000001</v>
          </cell>
          <cell r="R848">
            <v>1756.2320930000001</v>
          </cell>
          <cell r="S848">
            <v>154.69288520000001</v>
          </cell>
          <cell r="T848">
            <v>12.8219472</v>
          </cell>
          <cell r="U848">
            <v>12.040608750000001</v>
          </cell>
          <cell r="V848">
            <v>49.131406810000001</v>
          </cell>
          <cell r="W848">
            <v>8.3748367100000003</v>
          </cell>
          <cell r="X848">
            <v>684.10834809999994</v>
          </cell>
          <cell r="Y848">
            <v>0.58420612900000002</v>
          </cell>
          <cell r="Z848">
            <v>0.41887081199999998</v>
          </cell>
          <cell r="AA848">
            <v>585327026.20000005</v>
          </cell>
          <cell r="AB848">
            <v>491017538.69999999</v>
          </cell>
          <cell r="AC848">
            <v>2.4192061840000001</v>
          </cell>
          <cell r="AD848">
            <v>0</v>
          </cell>
          <cell r="AE848">
            <v>86.433141079999999</v>
          </cell>
          <cell r="AF848">
            <v>10.1582224</v>
          </cell>
          <cell r="AG848">
            <v>0</v>
          </cell>
          <cell r="AH848">
            <v>10</v>
          </cell>
          <cell r="AI848">
            <v>8.1482225019999994</v>
          </cell>
          <cell r="AJ848">
            <v>0</v>
          </cell>
          <cell r="AK848">
            <v>0</v>
          </cell>
          <cell r="AL848">
            <v>79.392032130000004</v>
          </cell>
          <cell r="AM848">
            <v>20.724466759999999</v>
          </cell>
          <cell r="AN848">
            <v>75.70681725</v>
          </cell>
          <cell r="AO848">
            <v>1</v>
          </cell>
          <cell r="AP848">
            <v>9.7654493379999998</v>
          </cell>
          <cell r="AQ848">
            <v>1.257226671</v>
          </cell>
          <cell r="AR848">
            <v>8.7842070230000004</v>
          </cell>
          <cell r="AS848">
            <v>2.8284787680000001</v>
          </cell>
          <cell r="AT848">
            <v>3.8211439450000002</v>
          </cell>
          <cell r="AU848">
            <v>93.307869159999996</v>
          </cell>
          <cell r="AV848">
            <v>64.461379829999998</v>
          </cell>
          <cell r="AW848">
            <v>23.885685389999999</v>
          </cell>
          <cell r="AX848">
            <v>709</v>
          </cell>
          <cell r="AY848">
            <v>28</v>
          </cell>
          <cell r="AZ848">
            <v>1703</v>
          </cell>
          <cell r="BA848">
            <v>277997</v>
          </cell>
          <cell r="BB848">
            <v>93.563806360000001</v>
          </cell>
          <cell r="BC848">
            <v>1</v>
          </cell>
          <cell r="BD848">
            <v>0</v>
          </cell>
        </row>
        <row r="849">
          <cell r="A849" t="str">
            <v>USA</v>
          </cell>
          <cell r="B849">
            <v>2002</v>
          </cell>
          <cell r="C849" t="str">
            <v>Geothermal</v>
          </cell>
          <cell r="D849">
            <v>65959.710640000005</v>
          </cell>
          <cell r="E849">
            <v>9609.2428199999995</v>
          </cell>
          <cell r="F849">
            <v>3076617065</v>
          </cell>
          <cell r="G849">
            <v>1036909395</v>
          </cell>
          <cell r="H849">
            <v>6936970000000</v>
          </cell>
          <cell r="I849">
            <v>908903.23120000004</v>
          </cell>
          <cell r="J849">
            <v>5831.4561919999996</v>
          </cell>
          <cell r="K849">
            <v>62339.694629999998</v>
          </cell>
          <cell r="L849">
            <v>429492.8077</v>
          </cell>
          <cell r="M849">
            <v>1694</v>
          </cell>
          <cell r="N849">
            <v>1</v>
          </cell>
          <cell r="O849">
            <v>791454741.39999998</v>
          </cell>
          <cell r="P849">
            <v>0</v>
          </cell>
          <cell r="Q849">
            <v>15.765678640000001</v>
          </cell>
          <cell r="R849">
            <v>2553.6803209999998</v>
          </cell>
          <cell r="S849">
            <v>239.9782725</v>
          </cell>
          <cell r="T849">
            <v>12.40370658</v>
          </cell>
          <cell r="U849">
            <v>40.710230469999999</v>
          </cell>
          <cell r="V849">
            <v>47.596063090000001</v>
          </cell>
          <cell r="W849">
            <v>11.21052834</v>
          </cell>
          <cell r="X849">
            <v>451.53813980000001</v>
          </cell>
          <cell r="Y849">
            <v>9.1223486000000006E-2</v>
          </cell>
          <cell r="Z849">
            <v>6.4237793000000001E-2</v>
          </cell>
          <cell r="AA849">
            <v>546537038.60000002</v>
          </cell>
          <cell r="AB849">
            <v>155908292.40000001</v>
          </cell>
          <cell r="AC849">
            <v>6.7758856380000001</v>
          </cell>
          <cell r="AD849">
            <v>1</v>
          </cell>
          <cell r="AE849">
            <v>76.970286540000004</v>
          </cell>
          <cell r="AF849">
            <v>81.291922810000003</v>
          </cell>
          <cell r="AG849">
            <v>1</v>
          </cell>
          <cell r="AH849">
            <v>360</v>
          </cell>
          <cell r="AI849">
            <v>2.551980929</v>
          </cell>
          <cell r="AJ849">
            <v>1</v>
          </cell>
          <cell r="AK849">
            <v>0</v>
          </cell>
          <cell r="AL849">
            <v>46.215598079999999</v>
          </cell>
          <cell r="AM849">
            <v>77.281700009999994</v>
          </cell>
          <cell r="AN849">
            <v>10.99085577</v>
          </cell>
          <cell r="AO849">
            <v>1</v>
          </cell>
          <cell r="AP849">
            <v>1.871950808</v>
          </cell>
          <cell r="AQ849">
            <v>5.9659480980000001</v>
          </cell>
          <cell r="AR849">
            <v>2.8198604340000002</v>
          </cell>
          <cell r="AS849">
            <v>0.49609049999999999</v>
          </cell>
          <cell r="AT849">
            <v>3.6273662120000001</v>
          </cell>
          <cell r="AU849">
            <v>60.31169044</v>
          </cell>
          <cell r="AV849">
            <v>53.328148839999997</v>
          </cell>
          <cell r="AW849">
            <v>60.753310169999999</v>
          </cell>
          <cell r="AX849">
            <v>408</v>
          </cell>
          <cell r="AY849">
            <v>9</v>
          </cell>
          <cell r="AZ849">
            <v>2926</v>
          </cell>
          <cell r="BA849">
            <v>119486</v>
          </cell>
          <cell r="BB849">
            <v>50.451095430000002</v>
          </cell>
          <cell r="BC849">
            <v>1</v>
          </cell>
          <cell r="BD849">
            <v>0</v>
          </cell>
        </row>
        <row r="850">
          <cell r="A850" t="str">
            <v>Russia</v>
          </cell>
          <cell r="B850">
            <v>2017</v>
          </cell>
          <cell r="C850" t="str">
            <v>Biomass</v>
          </cell>
          <cell r="D850">
            <v>47883.061979999999</v>
          </cell>
          <cell r="E850">
            <v>18883.147540000002</v>
          </cell>
          <cell r="F850">
            <v>1861074027</v>
          </cell>
          <cell r="G850">
            <v>212390437</v>
          </cell>
          <cell r="H850">
            <v>3553450000000</v>
          </cell>
          <cell r="I850">
            <v>442968.5575</v>
          </cell>
          <cell r="J850">
            <v>59895.914219999999</v>
          </cell>
          <cell r="K850">
            <v>52158.9787</v>
          </cell>
          <cell r="L850">
            <v>335575.84220000001</v>
          </cell>
          <cell r="M850">
            <v>43612</v>
          </cell>
          <cell r="N850">
            <v>0</v>
          </cell>
          <cell r="O850">
            <v>8292302583</v>
          </cell>
          <cell r="P850">
            <v>1</v>
          </cell>
          <cell r="Q850">
            <v>-0.30856787400000002</v>
          </cell>
          <cell r="R850">
            <v>832.40079479999997</v>
          </cell>
          <cell r="S850">
            <v>244.95572050000001</v>
          </cell>
          <cell r="T850">
            <v>4.8416730760000002</v>
          </cell>
          <cell r="U850">
            <v>20.72175219</v>
          </cell>
          <cell r="V850">
            <v>55.551683959999998</v>
          </cell>
          <cell r="W850">
            <v>26.6838905</v>
          </cell>
          <cell r="X850">
            <v>377.08286340000001</v>
          </cell>
          <cell r="Y850">
            <v>7.2857547999999994E-2</v>
          </cell>
          <cell r="Z850">
            <v>0.432757842</v>
          </cell>
          <cell r="AA850">
            <v>610100176.20000005</v>
          </cell>
          <cell r="AB850">
            <v>149675481.90000001</v>
          </cell>
          <cell r="AC850">
            <v>7.9246494009999999</v>
          </cell>
          <cell r="AD850">
            <v>1</v>
          </cell>
          <cell r="AE850">
            <v>51.290372290000001</v>
          </cell>
          <cell r="AF850">
            <v>37.045437759999999</v>
          </cell>
          <cell r="AG850">
            <v>0</v>
          </cell>
          <cell r="AH850">
            <v>983</v>
          </cell>
          <cell r="AI850">
            <v>8.1144544720000003</v>
          </cell>
          <cell r="AJ850">
            <v>0</v>
          </cell>
          <cell r="AK850">
            <v>0</v>
          </cell>
          <cell r="AL850">
            <v>9.1233660140000001</v>
          </cell>
          <cell r="AM850">
            <v>1.044577324</v>
          </cell>
          <cell r="AN850">
            <v>96.452130289999999</v>
          </cell>
          <cell r="AO850">
            <v>1</v>
          </cell>
          <cell r="AP850">
            <v>7.2252294880000001</v>
          </cell>
          <cell r="AQ850">
            <v>6.2666859280000002</v>
          </cell>
          <cell r="AR850">
            <v>6.6525148959999996</v>
          </cell>
          <cell r="AS850">
            <v>2.7200823509999998</v>
          </cell>
          <cell r="AT850">
            <v>1.539769146</v>
          </cell>
          <cell r="AU850">
            <v>70.841998570000001</v>
          </cell>
          <cell r="AV850">
            <v>86.05004375</v>
          </cell>
          <cell r="AW850">
            <v>75.435713680000006</v>
          </cell>
          <cell r="AX850">
            <v>179</v>
          </cell>
          <cell r="AY850">
            <v>52</v>
          </cell>
          <cell r="AZ850">
            <v>125</v>
          </cell>
          <cell r="BA850">
            <v>493639</v>
          </cell>
          <cell r="BB850">
            <v>60.042104309999999</v>
          </cell>
          <cell r="BC850">
            <v>0</v>
          </cell>
          <cell r="BD850">
            <v>1</v>
          </cell>
        </row>
        <row r="851">
          <cell r="A851" t="str">
            <v>Australia</v>
          </cell>
          <cell r="B851">
            <v>2002</v>
          </cell>
          <cell r="C851" t="str">
            <v>Hydro</v>
          </cell>
          <cell r="D851">
            <v>19864.021079999999</v>
          </cell>
          <cell r="E851">
            <v>18710.205709999998</v>
          </cell>
          <cell r="F851">
            <v>4790213384</v>
          </cell>
          <cell r="G851">
            <v>411202200</v>
          </cell>
          <cell r="H851">
            <v>165992000000000</v>
          </cell>
          <cell r="I851">
            <v>102494.7576</v>
          </cell>
          <cell r="J851">
            <v>76646.796109999996</v>
          </cell>
          <cell r="K851">
            <v>62681.096160000001</v>
          </cell>
          <cell r="L851">
            <v>223916.50169999999</v>
          </cell>
          <cell r="M851">
            <v>772425</v>
          </cell>
          <cell r="N851">
            <v>1</v>
          </cell>
          <cell r="O851">
            <v>6296695723</v>
          </cell>
          <cell r="P851">
            <v>0</v>
          </cell>
          <cell r="Q851">
            <v>8.5312519459999994</v>
          </cell>
          <cell r="R851">
            <v>2845.1447010000002</v>
          </cell>
          <cell r="S851">
            <v>128.14009340000001</v>
          </cell>
          <cell r="T851">
            <v>7.8364042349999998</v>
          </cell>
          <cell r="U851">
            <v>94.500567000000004</v>
          </cell>
          <cell r="V851">
            <v>19.21344582</v>
          </cell>
          <cell r="W851">
            <v>99.993600189999995</v>
          </cell>
          <cell r="X851">
            <v>389.8915508</v>
          </cell>
          <cell r="Y851">
            <v>0.56806880900000001</v>
          </cell>
          <cell r="Z851">
            <v>0.264149631</v>
          </cell>
          <cell r="AA851">
            <v>322167134.39999998</v>
          </cell>
          <cell r="AB851">
            <v>861943317.70000005</v>
          </cell>
          <cell r="AC851">
            <v>9.0654132660000002</v>
          </cell>
          <cell r="AD851">
            <v>0</v>
          </cell>
          <cell r="AE851">
            <v>11.117919150000001</v>
          </cell>
          <cell r="AF851">
            <v>57.348661380000003</v>
          </cell>
          <cell r="AG851">
            <v>0</v>
          </cell>
          <cell r="AH851">
            <v>832</v>
          </cell>
          <cell r="AI851">
            <v>8.5884584329999996</v>
          </cell>
          <cell r="AJ851">
            <v>1</v>
          </cell>
          <cell r="AK851">
            <v>0</v>
          </cell>
          <cell r="AL851">
            <v>74.968928770000005</v>
          </cell>
          <cell r="AM851">
            <v>51.176839639999997</v>
          </cell>
          <cell r="AN851">
            <v>85.990524379999997</v>
          </cell>
          <cell r="AO851">
            <v>1</v>
          </cell>
          <cell r="AP851">
            <v>7.6790524209999997</v>
          </cell>
          <cell r="AQ851">
            <v>6.5636091910000003</v>
          </cell>
          <cell r="AR851">
            <v>9.6306701770000007</v>
          </cell>
          <cell r="AS851">
            <v>8.0529658899999994</v>
          </cell>
          <cell r="AT851">
            <v>8.134809358</v>
          </cell>
          <cell r="AU851">
            <v>37.315042140000003</v>
          </cell>
          <cell r="AV851">
            <v>72.443316159999995</v>
          </cell>
          <cell r="AW851">
            <v>57.465796619999999</v>
          </cell>
          <cell r="AX851">
            <v>943</v>
          </cell>
          <cell r="AY851">
            <v>66</v>
          </cell>
          <cell r="AZ851">
            <v>6994</v>
          </cell>
          <cell r="BA851">
            <v>27533</v>
          </cell>
          <cell r="BB851">
            <v>34.521390719999999</v>
          </cell>
          <cell r="BC851">
            <v>1</v>
          </cell>
          <cell r="BD851">
            <v>0</v>
          </cell>
        </row>
        <row r="852">
          <cell r="A852" t="str">
            <v>Russia</v>
          </cell>
          <cell r="B852">
            <v>2006</v>
          </cell>
          <cell r="C852" t="str">
            <v>Geothermal</v>
          </cell>
          <cell r="D852">
            <v>87558.226299999995</v>
          </cell>
          <cell r="E852">
            <v>18879.773850000001</v>
          </cell>
          <cell r="F852">
            <v>1853059138</v>
          </cell>
          <cell r="G852">
            <v>203201618</v>
          </cell>
          <cell r="H852">
            <v>10209600000000</v>
          </cell>
          <cell r="I852">
            <v>978871.69850000006</v>
          </cell>
          <cell r="J852">
            <v>40080.22178</v>
          </cell>
          <cell r="K852">
            <v>45053.30399</v>
          </cell>
          <cell r="L852">
            <v>857973.57750000001</v>
          </cell>
          <cell r="M852">
            <v>817472</v>
          </cell>
          <cell r="N852">
            <v>1</v>
          </cell>
          <cell r="O852">
            <v>1080183407</v>
          </cell>
          <cell r="P852">
            <v>1</v>
          </cell>
          <cell r="Q852">
            <v>11.202718559999999</v>
          </cell>
          <cell r="R852">
            <v>1922.0916540000001</v>
          </cell>
          <cell r="S852">
            <v>261.99798559999999</v>
          </cell>
          <cell r="T852">
            <v>0.64585825200000002</v>
          </cell>
          <cell r="U852">
            <v>40.649206270000001</v>
          </cell>
          <cell r="V852">
            <v>48.040558920000002</v>
          </cell>
          <cell r="W852">
            <v>34.389910980000003</v>
          </cell>
          <cell r="X852">
            <v>482.99531130000003</v>
          </cell>
          <cell r="Y852">
            <v>0.81077270400000001</v>
          </cell>
          <cell r="Z852">
            <v>0.45252588599999999</v>
          </cell>
          <cell r="AA852">
            <v>921110300.20000005</v>
          </cell>
          <cell r="AB852">
            <v>725031606.39999998</v>
          </cell>
          <cell r="AC852">
            <v>2.5123197140000002</v>
          </cell>
          <cell r="AD852">
            <v>1</v>
          </cell>
          <cell r="AE852">
            <v>56.543589939999997</v>
          </cell>
          <cell r="AF852">
            <v>62.41057318</v>
          </cell>
          <cell r="AG852">
            <v>0</v>
          </cell>
          <cell r="AH852">
            <v>694</v>
          </cell>
          <cell r="AI852">
            <v>1.4847931459999999</v>
          </cell>
          <cell r="AJ852">
            <v>1</v>
          </cell>
          <cell r="AK852">
            <v>0</v>
          </cell>
          <cell r="AL852">
            <v>37.663077299999998</v>
          </cell>
          <cell r="AM852">
            <v>29.680086029999998</v>
          </cell>
          <cell r="AN852">
            <v>50.017064939999997</v>
          </cell>
          <cell r="AO852">
            <v>0</v>
          </cell>
          <cell r="AP852">
            <v>4.3111680080000001</v>
          </cell>
          <cell r="AQ852">
            <v>7.9969507179999999</v>
          </cell>
          <cell r="AR852">
            <v>4.4822332080000002</v>
          </cell>
          <cell r="AS852">
            <v>1.695441542</v>
          </cell>
          <cell r="AT852">
            <v>7.5489354850000003</v>
          </cell>
          <cell r="AU852">
            <v>86.907392639999998</v>
          </cell>
          <cell r="AV852">
            <v>80.777488219999995</v>
          </cell>
          <cell r="AW852">
            <v>2.0837966950000002</v>
          </cell>
          <cell r="AX852">
            <v>271</v>
          </cell>
          <cell r="AY852">
            <v>33</v>
          </cell>
          <cell r="AZ852">
            <v>6415</v>
          </cell>
          <cell r="BA852">
            <v>137867</v>
          </cell>
          <cell r="BB852">
            <v>62.509737829999999</v>
          </cell>
          <cell r="BC852">
            <v>0</v>
          </cell>
          <cell r="BD852">
            <v>0</v>
          </cell>
        </row>
        <row r="853">
          <cell r="A853" t="str">
            <v>France</v>
          </cell>
          <cell r="B853">
            <v>2022</v>
          </cell>
          <cell r="C853" t="str">
            <v>Solar</v>
          </cell>
          <cell r="D853">
            <v>54613.44743</v>
          </cell>
          <cell r="E853">
            <v>26607.687379999999</v>
          </cell>
          <cell r="F853">
            <v>9392059357</v>
          </cell>
          <cell r="G853">
            <v>1391838261</v>
          </cell>
          <cell r="H853">
            <v>30779500000000</v>
          </cell>
          <cell r="I853">
            <v>698817.59349999996</v>
          </cell>
          <cell r="J853">
            <v>91627.304879999996</v>
          </cell>
          <cell r="K853">
            <v>37051.54797</v>
          </cell>
          <cell r="L853">
            <v>31141.52965</v>
          </cell>
          <cell r="M853">
            <v>690127</v>
          </cell>
          <cell r="N853">
            <v>0</v>
          </cell>
          <cell r="O853">
            <v>9487669372</v>
          </cell>
          <cell r="P853">
            <v>0</v>
          </cell>
          <cell r="Q853">
            <v>36.61766042</v>
          </cell>
          <cell r="R853">
            <v>1439.7021810000001</v>
          </cell>
          <cell r="S853">
            <v>244.2923964</v>
          </cell>
          <cell r="T853">
            <v>1.462073382</v>
          </cell>
          <cell r="U853">
            <v>48.525172009999999</v>
          </cell>
          <cell r="V853">
            <v>32.10524272</v>
          </cell>
          <cell r="W853">
            <v>10.34789799</v>
          </cell>
          <cell r="X853">
            <v>495.19271079999999</v>
          </cell>
          <cell r="Y853">
            <v>0.61624389099999999</v>
          </cell>
          <cell r="Z853">
            <v>0.26633889599999999</v>
          </cell>
          <cell r="AA853">
            <v>911779943.5</v>
          </cell>
          <cell r="AB853">
            <v>169918817.90000001</v>
          </cell>
          <cell r="AC853">
            <v>6.7125892</v>
          </cell>
          <cell r="AD853">
            <v>0</v>
          </cell>
          <cell r="AE853">
            <v>69.247001089999998</v>
          </cell>
          <cell r="AF853">
            <v>62.268106469999999</v>
          </cell>
          <cell r="AG853">
            <v>0</v>
          </cell>
          <cell r="AH853">
            <v>745</v>
          </cell>
          <cell r="AI853">
            <v>0.43209968599999998</v>
          </cell>
          <cell r="AJ853">
            <v>0</v>
          </cell>
          <cell r="AK853">
            <v>1</v>
          </cell>
          <cell r="AL853">
            <v>71.337688959999994</v>
          </cell>
          <cell r="AM853">
            <v>3.8957453790000001</v>
          </cell>
          <cell r="AN853">
            <v>25.259416479999999</v>
          </cell>
          <cell r="AO853">
            <v>0</v>
          </cell>
          <cell r="AP853">
            <v>6.1539267029999998</v>
          </cell>
          <cell r="AQ853">
            <v>4.4465354159999997</v>
          </cell>
          <cell r="AR853">
            <v>0.65773862800000005</v>
          </cell>
          <cell r="AS853">
            <v>8.5593775999999995</v>
          </cell>
          <cell r="AT853">
            <v>1.7084243210000001</v>
          </cell>
          <cell r="AU853">
            <v>77.376005090000007</v>
          </cell>
          <cell r="AV853">
            <v>83.817930930000003</v>
          </cell>
          <cell r="AW853">
            <v>38.271749710000002</v>
          </cell>
          <cell r="AX853">
            <v>116</v>
          </cell>
          <cell r="AY853">
            <v>11</v>
          </cell>
          <cell r="AZ853">
            <v>1281</v>
          </cell>
          <cell r="BA853">
            <v>316605</v>
          </cell>
          <cell r="BB853">
            <v>2.2982199259999998</v>
          </cell>
          <cell r="BC853">
            <v>0</v>
          </cell>
          <cell r="BD853">
            <v>1</v>
          </cell>
        </row>
        <row r="854">
          <cell r="A854" t="str">
            <v>Canada</v>
          </cell>
          <cell r="B854">
            <v>2008</v>
          </cell>
          <cell r="C854" t="str">
            <v>Geothermal</v>
          </cell>
          <cell r="D854">
            <v>17777.976180000001</v>
          </cell>
          <cell r="E854">
            <v>15892.244790000001</v>
          </cell>
          <cell r="F854">
            <v>4169764865</v>
          </cell>
          <cell r="G854">
            <v>921514551</v>
          </cell>
          <cell r="H854">
            <v>134058000000000</v>
          </cell>
          <cell r="I854">
            <v>921808.2206</v>
          </cell>
          <cell r="J854">
            <v>62967.631240000002</v>
          </cell>
          <cell r="K854">
            <v>66575.250150000007</v>
          </cell>
          <cell r="L854">
            <v>334366.41850000003</v>
          </cell>
          <cell r="M854">
            <v>601901</v>
          </cell>
          <cell r="N854">
            <v>1</v>
          </cell>
          <cell r="O854">
            <v>2364061747</v>
          </cell>
          <cell r="P854">
            <v>1</v>
          </cell>
          <cell r="Q854">
            <v>12.705468570000001</v>
          </cell>
          <cell r="R854">
            <v>299.24763969999998</v>
          </cell>
          <cell r="S854">
            <v>136.5725899</v>
          </cell>
          <cell r="T854">
            <v>3.711058779</v>
          </cell>
          <cell r="U854">
            <v>96.173373659999996</v>
          </cell>
          <cell r="V854">
            <v>55.719126299999999</v>
          </cell>
          <cell r="W854">
            <v>42.75553884</v>
          </cell>
          <cell r="X854">
            <v>471.73212000000001</v>
          </cell>
          <cell r="Y854">
            <v>0.53630956299999999</v>
          </cell>
          <cell r="Z854">
            <v>0.45187769500000002</v>
          </cell>
          <cell r="AA854">
            <v>330302583.89999998</v>
          </cell>
          <cell r="AB854">
            <v>725537038.20000005</v>
          </cell>
          <cell r="AC854">
            <v>5.2826306260000004</v>
          </cell>
          <cell r="AD854">
            <v>1</v>
          </cell>
          <cell r="AE854">
            <v>67.377860130000002</v>
          </cell>
          <cell r="AF854">
            <v>80.688943989999999</v>
          </cell>
          <cell r="AG854">
            <v>1</v>
          </cell>
          <cell r="AH854">
            <v>351</v>
          </cell>
          <cell r="AI854">
            <v>2.1972309619999999</v>
          </cell>
          <cell r="AJ854">
            <v>1</v>
          </cell>
          <cell r="AK854">
            <v>1</v>
          </cell>
          <cell r="AL854">
            <v>37.020062670000002</v>
          </cell>
          <cell r="AM854">
            <v>86.407763360000004</v>
          </cell>
          <cell r="AN854">
            <v>94.636687140000006</v>
          </cell>
          <cell r="AO854">
            <v>1</v>
          </cell>
          <cell r="AP854">
            <v>1.2984880299999999</v>
          </cell>
          <cell r="AQ854">
            <v>4.5532008529999999</v>
          </cell>
          <cell r="AR854">
            <v>7.4222816480000002</v>
          </cell>
          <cell r="AS854">
            <v>9.5531156609999996</v>
          </cell>
          <cell r="AT854">
            <v>9.1826503099999996</v>
          </cell>
          <cell r="AU854">
            <v>32.915746579999997</v>
          </cell>
          <cell r="AV854">
            <v>66.856227360000005</v>
          </cell>
          <cell r="AW854">
            <v>84.209453199999999</v>
          </cell>
          <cell r="AX854">
            <v>615</v>
          </cell>
          <cell r="AY854">
            <v>2</v>
          </cell>
          <cell r="AZ854">
            <v>1843</v>
          </cell>
          <cell r="BA854">
            <v>239673</v>
          </cell>
          <cell r="BB854">
            <v>2.019618769</v>
          </cell>
          <cell r="BC854">
            <v>1</v>
          </cell>
          <cell r="BD854">
            <v>1</v>
          </cell>
        </row>
        <row r="855">
          <cell r="A855" t="str">
            <v>Australia</v>
          </cell>
          <cell r="B855">
            <v>2016</v>
          </cell>
          <cell r="C855" t="str">
            <v>Hydro</v>
          </cell>
          <cell r="D855">
            <v>85207.736739999993</v>
          </cell>
          <cell r="E855">
            <v>21285.122859999999</v>
          </cell>
          <cell r="F855">
            <v>8450689086</v>
          </cell>
          <cell r="G855">
            <v>383567977</v>
          </cell>
          <cell r="H855">
            <v>65356800000000</v>
          </cell>
          <cell r="I855">
            <v>144607.6537</v>
          </cell>
          <cell r="J855">
            <v>56555.780400000003</v>
          </cell>
          <cell r="K855">
            <v>91523.937590000001</v>
          </cell>
          <cell r="L855">
            <v>278174.52470000001</v>
          </cell>
          <cell r="M855">
            <v>114184</v>
          </cell>
          <cell r="N855">
            <v>0</v>
          </cell>
          <cell r="O855">
            <v>7407379801</v>
          </cell>
          <cell r="P855">
            <v>1</v>
          </cell>
          <cell r="Q855">
            <v>-3.4372912109999998</v>
          </cell>
          <cell r="R855">
            <v>2116.9893360000001</v>
          </cell>
          <cell r="S855">
            <v>163.0019715</v>
          </cell>
          <cell r="T855">
            <v>13.63863347</v>
          </cell>
          <cell r="U855">
            <v>80.843607980000002</v>
          </cell>
          <cell r="V855">
            <v>91.039791930000007</v>
          </cell>
          <cell r="W855">
            <v>66.013906739999996</v>
          </cell>
          <cell r="X855">
            <v>421.52292260000002</v>
          </cell>
          <cell r="Y855">
            <v>0.54174233699999996</v>
          </cell>
          <cell r="Z855">
            <v>0.375549207</v>
          </cell>
          <cell r="AA855">
            <v>891608992.70000005</v>
          </cell>
          <cell r="AB855">
            <v>135667643.40000001</v>
          </cell>
          <cell r="AC855">
            <v>5.9894808939999997</v>
          </cell>
          <cell r="AD855">
            <v>0</v>
          </cell>
          <cell r="AE855">
            <v>30.038067389999998</v>
          </cell>
          <cell r="AF855">
            <v>65.052947090000004</v>
          </cell>
          <cell r="AG855">
            <v>0</v>
          </cell>
          <cell r="AH855">
            <v>838</v>
          </cell>
          <cell r="AI855">
            <v>6.660497909</v>
          </cell>
          <cell r="AJ855">
            <v>0</v>
          </cell>
          <cell r="AK855">
            <v>1</v>
          </cell>
          <cell r="AL855">
            <v>18.495909510000001</v>
          </cell>
          <cell r="AM855">
            <v>61.281168020000003</v>
          </cell>
          <cell r="AN855">
            <v>19.690031529999999</v>
          </cell>
          <cell r="AO855">
            <v>0</v>
          </cell>
          <cell r="AP855">
            <v>9.0904964009999993</v>
          </cell>
          <cell r="AQ855">
            <v>1.2582042360000001</v>
          </cell>
          <cell r="AR855">
            <v>4.2905956630000004</v>
          </cell>
          <cell r="AS855">
            <v>3.691122612</v>
          </cell>
          <cell r="AT855">
            <v>4.0443179139999996</v>
          </cell>
          <cell r="AU855">
            <v>20.66088126</v>
          </cell>
          <cell r="AV855">
            <v>56.616905469999999</v>
          </cell>
          <cell r="AW855">
            <v>24.01242908</v>
          </cell>
          <cell r="AX855">
            <v>787</v>
          </cell>
          <cell r="AY855">
            <v>44</v>
          </cell>
          <cell r="AZ855">
            <v>1369</v>
          </cell>
          <cell r="BA855">
            <v>238756</v>
          </cell>
          <cell r="BB855">
            <v>22.08802588</v>
          </cell>
          <cell r="BC855">
            <v>1</v>
          </cell>
          <cell r="BD855">
            <v>1</v>
          </cell>
        </row>
        <row r="856">
          <cell r="A856" t="str">
            <v>Japan</v>
          </cell>
          <cell r="B856">
            <v>2000</v>
          </cell>
          <cell r="C856" t="str">
            <v>Wind</v>
          </cell>
          <cell r="D856">
            <v>95015.815799999997</v>
          </cell>
          <cell r="E856">
            <v>41556.083689999999</v>
          </cell>
          <cell r="F856">
            <v>2533838626</v>
          </cell>
          <cell r="G856">
            <v>341165554</v>
          </cell>
          <cell r="H856">
            <v>126062000000000</v>
          </cell>
          <cell r="I856">
            <v>187669.5398</v>
          </cell>
          <cell r="J856">
            <v>79296.76599</v>
          </cell>
          <cell r="K856">
            <v>83267.867400000003</v>
          </cell>
          <cell r="L856">
            <v>538291.72</v>
          </cell>
          <cell r="M856">
            <v>915829</v>
          </cell>
          <cell r="N856">
            <v>0</v>
          </cell>
          <cell r="O856">
            <v>4014324553</v>
          </cell>
          <cell r="P856">
            <v>0</v>
          </cell>
          <cell r="Q856">
            <v>0.81638201600000004</v>
          </cell>
          <cell r="R856">
            <v>2240.6097989999998</v>
          </cell>
          <cell r="S856">
            <v>127.1668894</v>
          </cell>
          <cell r="T856">
            <v>7.454917622</v>
          </cell>
          <cell r="U856">
            <v>32.622246789999998</v>
          </cell>
          <cell r="V856">
            <v>56.746864879999997</v>
          </cell>
          <cell r="W856">
            <v>9.2888126569999994</v>
          </cell>
          <cell r="X856">
            <v>472.4851453</v>
          </cell>
          <cell r="Y856">
            <v>0.70082518500000002</v>
          </cell>
          <cell r="Z856">
            <v>0.49200032599999999</v>
          </cell>
          <cell r="AA856">
            <v>217673934.09999999</v>
          </cell>
          <cell r="AB856">
            <v>23125306.41</v>
          </cell>
          <cell r="AC856">
            <v>1.723798137</v>
          </cell>
          <cell r="AD856">
            <v>1</v>
          </cell>
          <cell r="AE856">
            <v>19.083879499999998</v>
          </cell>
          <cell r="AF856">
            <v>28.44788801</v>
          </cell>
          <cell r="AG856">
            <v>0</v>
          </cell>
          <cell r="AH856">
            <v>685</v>
          </cell>
          <cell r="AI856">
            <v>6.9398676010000004</v>
          </cell>
          <cell r="AJ856">
            <v>1</v>
          </cell>
          <cell r="AK856">
            <v>1</v>
          </cell>
          <cell r="AL856">
            <v>95.309338859999997</v>
          </cell>
          <cell r="AM856">
            <v>13.989374550000001</v>
          </cell>
          <cell r="AN856">
            <v>75.282376420000006</v>
          </cell>
          <cell r="AO856">
            <v>1</v>
          </cell>
          <cell r="AP856">
            <v>8.6206393160000001</v>
          </cell>
          <cell r="AQ856">
            <v>8.3378371839999996</v>
          </cell>
          <cell r="AR856">
            <v>0.35788913300000003</v>
          </cell>
          <cell r="AS856">
            <v>2.4896970679999999</v>
          </cell>
          <cell r="AT856">
            <v>3.447253763</v>
          </cell>
          <cell r="AU856">
            <v>88.533208610000003</v>
          </cell>
          <cell r="AV856">
            <v>97.45765213</v>
          </cell>
          <cell r="AW856">
            <v>48.40499646</v>
          </cell>
          <cell r="AX856">
            <v>999</v>
          </cell>
          <cell r="AY856">
            <v>22</v>
          </cell>
          <cell r="AZ856">
            <v>3283</v>
          </cell>
          <cell r="BA856">
            <v>421859</v>
          </cell>
          <cell r="BB856">
            <v>55.505890659999999</v>
          </cell>
          <cell r="BC856">
            <v>1</v>
          </cell>
          <cell r="BD856">
            <v>0</v>
          </cell>
        </row>
        <row r="857">
          <cell r="A857" t="str">
            <v>Brazil</v>
          </cell>
          <cell r="B857">
            <v>2018</v>
          </cell>
          <cell r="C857" t="str">
            <v>Geothermal</v>
          </cell>
          <cell r="D857">
            <v>86216.352360000004</v>
          </cell>
          <cell r="E857">
            <v>25971.300569999999</v>
          </cell>
          <cell r="F857">
            <v>9885849174</v>
          </cell>
          <cell r="G857">
            <v>1438524469</v>
          </cell>
          <cell r="H857">
            <v>35094500000000</v>
          </cell>
          <cell r="I857">
            <v>78279.867660000004</v>
          </cell>
          <cell r="J857">
            <v>40157.186370000003</v>
          </cell>
          <cell r="K857">
            <v>73657.917709999994</v>
          </cell>
          <cell r="L857">
            <v>259841.0183</v>
          </cell>
          <cell r="M857">
            <v>428919</v>
          </cell>
          <cell r="N857">
            <v>1</v>
          </cell>
          <cell r="O857">
            <v>1920894743</v>
          </cell>
          <cell r="P857">
            <v>1</v>
          </cell>
          <cell r="Q857">
            <v>22.801734190000001</v>
          </cell>
          <cell r="R857">
            <v>1488.137033</v>
          </cell>
          <cell r="S857">
            <v>221.01456139999999</v>
          </cell>
          <cell r="T857">
            <v>11.06972216</v>
          </cell>
          <cell r="U857">
            <v>54.802328330000002</v>
          </cell>
          <cell r="V857">
            <v>32.225157179999997</v>
          </cell>
          <cell r="W857">
            <v>17.617097269999999</v>
          </cell>
          <cell r="X857">
            <v>369.15929770000002</v>
          </cell>
          <cell r="Y857">
            <v>0.75179817299999996</v>
          </cell>
          <cell r="Z857">
            <v>0.34237994900000002</v>
          </cell>
          <cell r="AA857">
            <v>245986352.69999999</v>
          </cell>
          <cell r="AB857">
            <v>666489117</v>
          </cell>
          <cell r="AC857">
            <v>9.7438635540000007</v>
          </cell>
          <cell r="AD857">
            <v>1</v>
          </cell>
          <cell r="AE857">
            <v>73.787685210000006</v>
          </cell>
          <cell r="AF857">
            <v>11.70984344</v>
          </cell>
          <cell r="AG857">
            <v>0</v>
          </cell>
          <cell r="AH857">
            <v>256</v>
          </cell>
          <cell r="AI857">
            <v>9.2984713299999999</v>
          </cell>
          <cell r="AJ857">
            <v>0</v>
          </cell>
          <cell r="AK857">
            <v>0</v>
          </cell>
          <cell r="AL857">
            <v>63.81258571</v>
          </cell>
          <cell r="AM857">
            <v>65.983330530000003</v>
          </cell>
          <cell r="AN857">
            <v>31.864040939999999</v>
          </cell>
          <cell r="AO857">
            <v>1</v>
          </cell>
          <cell r="AP857">
            <v>4.9599509289999997</v>
          </cell>
          <cell r="AQ857">
            <v>6.7277538039999998</v>
          </cell>
          <cell r="AR857">
            <v>0.13651158499999999</v>
          </cell>
          <cell r="AS857">
            <v>3.6094909949999998</v>
          </cell>
          <cell r="AT857">
            <v>7.6536975050000002</v>
          </cell>
          <cell r="AU857">
            <v>41.049279890000001</v>
          </cell>
          <cell r="AV857">
            <v>2.1590044800000001</v>
          </cell>
          <cell r="AW857">
            <v>24.310300089999998</v>
          </cell>
          <cell r="AX857">
            <v>826</v>
          </cell>
          <cell r="AY857">
            <v>5</v>
          </cell>
          <cell r="AZ857">
            <v>7720</v>
          </cell>
          <cell r="BA857">
            <v>572346</v>
          </cell>
          <cell r="BB857">
            <v>1.2760582330000001</v>
          </cell>
          <cell r="BC857">
            <v>1</v>
          </cell>
          <cell r="BD857">
            <v>0</v>
          </cell>
        </row>
        <row r="858">
          <cell r="A858" t="str">
            <v>USA</v>
          </cell>
          <cell r="B858">
            <v>2015</v>
          </cell>
          <cell r="C858" t="str">
            <v>Biomass</v>
          </cell>
          <cell r="D858">
            <v>5454.4254769999998</v>
          </cell>
          <cell r="E858">
            <v>30999.94426</v>
          </cell>
          <cell r="F858">
            <v>5530081907</v>
          </cell>
          <cell r="G858">
            <v>651282003</v>
          </cell>
          <cell r="H858">
            <v>60062000000000</v>
          </cell>
          <cell r="I858">
            <v>430693.3628</v>
          </cell>
          <cell r="J858">
            <v>85929.615529999995</v>
          </cell>
          <cell r="K858">
            <v>93800.824989999994</v>
          </cell>
          <cell r="L858">
            <v>364475.55349999998</v>
          </cell>
          <cell r="M858">
            <v>941888</v>
          </cell>
          <cell r="N858">
            <v>1</v>
          </cell>
          <cell r="O858">
            <v>4207566275</v>
          </cell>
          <cell r="P858">
            <v>0</v>
          </cell>
          <cell r="Q858">
            <v>35.538172529999997</v>
          </cell>
          <cell r="R858">
            <v>2354.5429819999999</v>
          </cell>
          <cell r="S858">
            <v>257.28564089999998</v>
          </cell>
          <cell r="T858">
            <v>12.09048052</v>
          </cell>
          <cell r="U858">
            <v>34.017147309999999</v>
          </cell>
          <cell r="V858">
            <v>39.962226049999998</v>
          </cell>
          <cell r="W858">
            <v>92.839216210000004</v>
          </cell>
          <cell r="X858">
            <v>42.182915199999997</v>
          </cell>
          <cell r="Y858">
            <v>0.18256745399999999</v>
          </cell>
          <cell r="Z858">
            <v>0.48659141299999997</v>
          </cell>
          <cell r="AA858">
            <v>681470666.5</v>
          </cell>
          <cell r="AB858">
            <v>245725605.40000001</v>
          </cell>
          <cell r="AC858">
            <v>1.683890863</v>
          </cell>
          <cell r="AD858">
            <v>1</v>
          </cell>
          <cell r="AE858">
            <v>83.021948269999996</v>
          </cell>
          <cell r="AF858">
            <v>24.905678049999999</v>
          </cell>
          <cell r="AG858">
            <v>0</v>
          </cell>
          <cell r="AH858">
            <v>305</v>
          </cell>
          <cell r="AI858">
            <v>7.209490314</v>
          </cell>
          <cell r="AJ858">
            <v>1</v>
          </cell>
          <cell r="AK858">
            <v>0</v>
          </cell>
          <cell r="AL858">
            <v>29.143648160000001</v>
          </cell>
          <cell r="AM858">
            <v>83.625579270000003</v>
          </cell>
          <cell r="AN858">
            <v>81.594677219999994</v>
          </cell>
          <cell r="AO858">
            <v>1</v>
          </cell>
          <cell r="AP858">
            <v>9.7873399429999992</v>
          </cell>
          <cell r="AQ858">
            <v>5.9616295719999997</v>
          </cell>
          <cell r="AR858">
            <v>4.2901441739999999</v>
          </cell>
          <cell r="AS858">
            <v>5.4030407179999997</v>
          </cell>
          <cell r="AT858">
            <v>3.0799854039999999</v>
          </cell>
          <cell r="AU858">
            <v>84.012597909999997</v>
          </cell>
          <cell r="AV858">
            <v>13.35520756</v>
          </cell>
          <cell r="AW858">
            <v>15.656186999999999</v>
          </cell>
          <cell r="AX858">
            <v>146</v>
          </cell>
          <cell r="AY858">
            <v>92</v>
          </cell>
          <cell r="AZ858">
            <v>7120</v>
          </cell>
          <cell r="BA858">
            <v>977257</v>
          </cell>
          <cell r="BB858">
            <v>14.36998253</v>
          </cell>
          <cell r="BC858">
            <v>0</v>
          </cell>
          <cell r="BD858">
            <v>1</v>
          </cell>
        </row>
        <row r="859">
          <cell r="A859" t="str">
            <v>China</v>
          </cell>
          <cell r="B859">
            <v>2010</v>
          </cell>
          <cell r="C859" t="str">
            <v>Biomass</v>
          </cell>
          <cell r="D859">
            <v>43855.83195</v>
          </cell>
          <cell r="E859">
            <v>47669.333460000002</v>
          </cell>
          <cell r="F859">
            <v>7531289147</v>
          </cell>
          <cell r="G859">
            <v>206533538</v>
          </cell>
          <cell r="H859">
            <v>156322000000000</v>
          </cell>
          <cell r="I859">
            <v>460665.56599999999</v>
          </cell>
          <cell r="J859">
            <v>63288.803610000003</v>
          </cell>
          <cell r="K859">
            <v>3178.0143659999999</v>
          </cell>
          <cell r="L859">
            <v>204288.47510000001</v>
          </cell>
          <cell r="M859">
            <v>924244</v>
          </cell>
          <cell r="N859">
            <v>0</v>
          </cell>
          <cell r="O859">
            <v>4461128373</v>
          </cell>
          <cell r="P859">
            <v>1</v>
          </cell>
          <cell r="Q859">
            <v>-5.8904361850000004</v>
          </cell>
          <cell r="R859">
            <v>2691.8000830000001</v>
          </cell>
          <cell r="S859">
            <v>118.17700790000001</v>
          </cell>
          <cell r="T859">
            <v>4.4913648830000001</v>
          </cell>
          <cell r="U859">
            <v>44.107187629999999</v>
          </cell>
          <cell r="V859">
            <v>35.2003713</v>
          </cell>
          <cell r="W859">
            <v>26.70984241</v>
          </cell>
          <cell r="X859">
            <v>25.509449190000002</v>
          </cell>
          <cell r="Y859">
            <v>0.52085578600000004</v>
          </cell>
          <cell r="Z859">
            <v>0.358624634</v>
          </cell>
          <cell r="AA859">
            <v>933733521.20000005</v>
          </cell>
          <cell r="AB859">
            <v>485651801.60000002</v>
          </cell>
          <cell r="AC859">
            <v>3.2370266069999998</v>
          </cell>
          <cell r="AD859">
            <v>1</v>
          </cell>
          <cell r="AE859">
            <v>55.553126990000003</v>
          </cell>
          <cell r="AF859">
            <v>64.582005289999998</v>
          </cell>
          <cell r="AG859">
            <v>0</v>
          </cell>
          <cell r="AH859">
            <v>419</v>
          </cell>
          <cell r="AI859">
            <v>9.0220919550000005</v>
          </cell>
          <cell r="AJ859">
            <v>1</v>
          </cell>
          <cell r="AK859">
            <v>1</v>
          </cell>
          <cell r="AL859">
            <v>19.885449250000001</v>
          </cell>
          <cell r="AM859">
            <v>6.2046691330000003</v>
          </cell>
          <cell r="AN859">
            <v>17.645882319999998</v>
          </cell>
          <cell r="AO859">
            <v>1</v>
          </cell>
          <cell r="AP859">
            <v>6.43823744</v>
          </cell>
          <cell r="AQ859">
            <v>0.18146712700000001</v>
          </cell>
          <cell r="AR859">
            <v>5.6038854410000001</v>
          </cell>
          <cell r="AS859">
            <v>1.1524538740000001</v>
          </cell>
          <cell r="AT859">
            <v>5.4888529869999996</v>
          </cell>
          <cell r="AU859">
            <v>94.346584210000003</v>
          </cell>
          <cell r="AV859">
            <v>70.168922719999998</v>
          </cell>
          <cell r="AW859">
            <v>15.47526248</v>
          </cell>
          <cell r="AX859">
            <v>72</v>
          </cell>
          <cell r="AY859">
            <v>93</v>
          </cell>
          <cell r="AZ859">
            <v>1499</v>
          </cell>
          <cell r="BA859">
            <v>414995</v>
          </cell>
          <cell r="BB859">
            <v>70.647025330000005</v>
          </cell>
          <cell r="BC859">
            <v>1</v>
          </cell>
          <cell r="BD859">
            <v>0</v>
          </cell>
        </row>
        <row r="860">
          <cell r="A860" t="str">
            <v>Germany</v>
          </cell>
          <cell r="B860">
            <v>2015</v>
          </cell>
          <cell r="C860" t="str">
            <v>Biomass</v>
          </cell>
          <cell r="D860">
            <v>36574.946109999997</v>
          </cell>
          <cell r="E860">
            <v>39573.955560000002</v>
          </cell>
          <cell r="F860">
            <v>864470622.60000002</v>
          </cell>
          <cell r="G860">
            <v>194352465</v>
          </cell>
          <cell r="H860">
            <v>136064000000000</v>
          </cell>
          <cell r="I860">
            <v>992439.60750000004</v>
          </cell>
          <cell r="J860">
            <v>67947.769570000004</v>
          </cell>
          <cell r="K860">
            <v>43807.418149999998</v>
          </cell>
          <cell r="L860">
            <v>314310.74310000002</v>
          </cell>
          <cell r="M860">
            <v>54827</v>
          </cell>
          <cell r="N860">
            <v>0</v>
          </cell>
          <cell r="O860">
            <v>974055922.39999998</v>
          </cell>
          <cell r="P860">
            <v>0</v>
          </cell>
          <cell r="Q860">
            <v>-7.3393667860000003</v>
          </cell>
          <cell r="R860">
            <v>121.1410546</v>
          </cell>
          <cell r="S860">
            <v>107.6435401</v>
          </cell>
          <cell r="T860">
            <v>7.3840941820000001</v>
          </cell>
          <cell r="U860">
            <v>28.219507360000001</v>
          </cell>
          <cell r="V860">
            <v>46.072772149999999</v>
          </cell>
          <cell r="W860">
            <v>39.01865428</v>
          </cell>
          <cell r="X860">
            <v>260.55886140000001</v>
          </cell>
          <cell r="Y860">
            <v>0.99242342299999997</v>
          </cell>
          <cell r="Z860">
            <v>0.347181558</v>
          </cell>
          <cell r="AA860">
            <v>527244822.5</v>
          </cell>
          <cell r="AB860">
            <v>148411408.40000001</v>
          </cell>
          <cell r="AC860">
            <v>4.051816863</v>
          </cell>
          <cell r="AD860">
            <v>0</v>
          </cell>
          <cell r="AE860">
            <v>65.441602700000004</v>
          </cell>
          <cell r="AF860">
            <v>2.9854144300000001</v>
          </cell>
          <cell r="AG860">
            <v>0</v>
          </cell>
          <cell r="AH860">
            <v>274</v>
          </cell>
          <cell r="AI860">
            <v>8.3182306280000002</v>
          </cell>
          <cell r="AJ860">
            <v>0</v>
          </cell>
          <cell r="AK860">
            <v>0</v>
          </cell>
          <cell r="AL860">
            <v>17.750518580000001</v>
          </cell>
          <cell r="AM860">
            <v>59.959001170000001</v>
          </cell>
          <cell r="AN860">
            <v>64.830291320000001</v>
          </cell>
          <cell r="AO860">
            <v>0</v>
          </cell>
          <cell r="AP860">
            <v>9.1154720089999994</v>
          </cell>
          <cell r="AQ860">
            <v>1.4521541549999999</v>
          </cell>
          <cell r="AR860">
            <v>7.8564648469999998</v>
          </cell>
          <cell r="AS860">
            <v>2.8461940719999999</v>
          </cell>
          <cell r="AT860">
            <v>7.2638901239999996</v>
          </cell>
          <cell r="AU860">
            <v>66.41786639</v>
          </cell>
          <cell r="AV860">
            <v>60.541667429999997</v>
          </cell>
          <cell r="AW860">
            <v>27.298853170000001</v>
          </cell>
          <cell r="AX860">
            <v>964</v>
          </cell>
          <cell r="AY860">
            <v>89</v>
          </cell>
          <cell r="AZ860">
            <v>507</v>
          </cell>
          <cell r="BA860">
            <v>919912</v>
          </cell>
          <cell r="BB860">
            <v>20.70883838</v>
          </cell>
          <cell r="BC860">
            <v>0</v>
          </cell>
          <cell r="BD860">
            <v>1</v>
          </cell>
        </row>
        <row r="861">
          <cell r="A861" t="str">
            <v>China</v>
          </cell>
          <cell r="B861">
            <v>2021</v>
          </cell>
          <cell r="C861" t="str">
            <v>Geothermal</v>
          </cell>
          <cell r="D861">
            <v>3951.6526490000001</v>
          </cell>
          <cell r="E861">
            <v>21180.46688</v>
          </cell>
          <cell r="F861">
            <v>6457744696</v>
          </cell>
          <cell r="G861">
            <v>1141045403</v>
          </cell>
          <cell r="H861">
            <v>47855500000000</v>
          </cell>
          <cell r="I861">
            <v>366934.40820000001</v>
          </cell>
          <cell r="J861">
            <v>3040.7197209999999</v>
          </cell>
          <cell r="K861">
            <v>85870.213730000003</v>
          </cell>
          <cell r="L861">
            <v>809559.65079999994</v>
          </cell>
          <cell r="M861">
            <v>732904</v>
          </cell>
          <cell r="N861">
            <v>1</v>
          </cell>
          <cell r="O861">
            <v>7814047796</v>
          </cell>
          <cell r="P861">
            <v>1</v>
          </cell>
          <cell r="Q861">
            <v>2.9422416419999999</v>
          </cell>
          <cell r="R861">
            <v>2483.6052500000001</v>
          </cell>
          <cell r="S861">
            <v>104.0158193</v>
          </cell>
          <cell r="T861">
            <v>8.8542964580000003</v>
          </cell>
          <cell r="U861">
            <v>17.874695209999999</v>
          </cell>
          <cell r="V861">
            <v>53.22705079</v>
          </cell>
          <cell r="W861">
            <v>79.608380789999998</v>
          </cell>
          <cell r="X861">
            <v>106.5344655</v>
          </cell>
          <cell r="Y861">
            <v>0.24104985600000001</v>
          </cell>
          <cell r="Z861">
            <v>0.34288741</v>
          </cell>
          <cell r="AA861">
            <v>253783147</v>
          </cell>
          <cell r="AB861">
            <v>387515045.30000001</v>
          </cell>
          <cell r="AC861">
            <v>0.31200367099999998</v>
          </cell>
          <cell r="AD861">
            <v>1</v>
          </cell>
          <cell r="AE861">
            <v>80.496093540000004</v>
          </cell>
          <cell r="AF861">
            <v>68.473728710000003</v>
          </cell>
          <cell r="AG861">
            <v>1</v>
          </cell>
          <cell r="AH861">
            <v>922</v>
          </cell>
          <cell r="AI861">
            <v>6.146607446</v>
          </cell>
          <cell r="AJ861">
            <v>0</v>
          </cell>
          <cell r="AK861">
            <v>0</v>
          </cell>
          <cell r="AL861">
            <v>22.739835419999999</v>
          </cell>
          <cell r="AM861">
            <v>82.696913109999997</v>
          </cell>
          <cell r="AN861">
            <v>19.5650148</v>
          </cell>
          <cell r="AO861">
            <v>1</v>
          </cell>
          <cell r="AP861">
            <v>4.9133057339999997</v>
          </cell>
          <cell r="AQ861">
            <v>8.6888579480000008</v>
          </cell>
          <cell r="AR861">
            <v>6.5694817749999999</v>
          </cell>
          <cell r="AS861">
            <v>9.9071268559999996</v>
          </cell>
          <cell r="AT861">
            <v>7.2510773459999998</v>
          </cell>
          <cell r="AU861">
            <v>69.790704539999993</v>
          </cell>
          <cell r="AV861">
            <v>30.066002730000001</v>
          </cell>
          <cell r="AW861">
            <v>96.7046998</v>
          </cell>
          <cell r="AX861">
            <v>276</v>
          </cell>
          <cell r="AY861">
            <v>24</v>
          </cell>
          <cell r="AZ861">
            <v>941</v>
          </cell>
          <cell r="BA861">
            <v>822679</v>
          </cell>
          <cell r="BB861">
            <v>99.222194380000005</v>
          </cell>
          <cell r="BC861">
            <v>0</v>
          </cell>
          <cell r="BD861">
            <v>0</v>
          </cell>
        </row>
        <row r="862">
          <cell r="A862" t="str">
            <v>France</v>
          </cell>
          <cell r="B862">
            <v>2006</v>
          </cell>
          <cell r="C862" t="str">
            <v>Solar</v>
          </cell>
          <cell r="D862">
            <v>39025.762439999999</v>
          </cell>
          <cell r="E862">
            <v>38199.31983</v>
          </cell>
          <cell r="F862">
            <v>1685319794</v>
          </cell>
          <cell r="G862">
            <v>1117505672</v>
          </cell>
          <cell r="H862">
            <v>12718400000000</v>
          </cell>
          <cell r="I862">
            <v>714549.82579999999</v>
          </cell>
          <cell r="J862">
            <v>85057.80674</v>
          </cell>
          <cell r="K862">
            <v>71167.750270000004</v>
          </cell>
          <cell r="L862">
            <v>835743.65110000002</v>
          </cell>
          <cell r="M862">
            <v>513621</v>
          </cell>
          <cell r="N862">
            <v>1</v>
          </cell>
          <cell r="O862">
            <v>2746291539</v>
          </cell>
          <cell r="P862">
            <v>1</v>
          </cell>
          <cell r="Q862">
            <v>26.508179299999998</v>
          </cell>
          <cell r="R862">
            <v>1368.484659</v>
          </cell>
          <cell r="S862">
            <v>273.43963530000002</v>
          </cell>
          <cell r="T862">
            <v>3.8634429149999998</v>
          </cell>
          <cell r="U862">
            <v>90.042402850000002</v>
          </cell>
          <cell r="V862">
            <v>92.655485709999994</v>
          </cell>
          <cell r="W862">
            <v>45.836264210000003</v>
          </cell>
          <cell r="X862">
            <v>68.147327050000001</v>
          </cell>
          <cell r="Y862">
            <v>0.83413416100000004</v>
          </cell>
          <cell r="Z862">
            <v>0.468855733</v>
          </cell>
          <cell r="AA862">
            <v>183593723.09999999</v>
          </cell>
          <cell r="AB862">
            <v>699060898.70000005</v>
          </cell>
          <cell r="AC862">
            <v>5.5551566689999996</v>
          </cell>
          <cell r="AD862">
            <v>0</v>
          </cell>
          <cell r="AE862">
            <v>51.34398625</v>
          </cell>
          <cell r="AF862">
            <v>34.283433700000003</v>
          </cell>
          <cell r="AG862">
            <v>0</v>
          </cell>
          <cell r="AH862">
            <v>44</v>
          </cell>
          <cell r="AI862">
            <v>8.8914364670000001</v>
          </cell>
          <cell r="AJ862">
            <v>0</v>
          </cell>
          <cell r="AK862">
            <v>1</v>
          </cell>
          <cell r="AL862">
            <v>27.026258039999998</v>
          </cell>
          <cell r="AM862">
            <v>92.160828870000003</v>
          </cell>
          <cell r="AN862">
            <v>29.35363517</v>
          </cell>
          <cell r="AO862">
            <v>0</v>
          </cell>
          <cell r="AP862">
            <v>9.8716570590000003</v>
          </cell>
          <cell r="AQ862">
            <v>0.75086993000000002</v>
          </cell>
          <cell r="AR862">
            <v>6.7335468199999999</v>
          </cell>
          <cell r="AS862">
            <v>9.8270826230000008</v>
          </cell>
          <cell r="AT862">
            <v>2.2704439430000001</v>
          </cell>
          <cell r="AU862">
            <v>80.758441230000003</v>
          </cell>
          <cell r="AV862">
            <v>85.900409139999994</v>
          </cell>
          <cell r="AW862">
            <v>93.591989699999999</v>
          </cell>
          <cell r="AX862">
            <v>35</v>
          </cell>
          <cell r="AY862">
            <v>55</v>
          </cell>
          <cell r="AZ862">
            <v>1855</v>
          </cell>
          <cell r="BA862">
            <v>477633</v>
          </cell>
          <cell r="BB862">
            <v>62.935447189999998</v>
          </cell>
          <cell r="BC862">
            <v>0</v>
          </cell>
          <cell r="BD862">
            <v>0</v>
          </cell>
        </row>
        <row r="863">
          <cell r="A863" t="str">
            <v>Australia</v>
          </cell>
          <cell r="B863">
            <v>2014</v>
          </cell>
          <cell r="C863" t="str">
            <v>Solar</v>
          </cell>
          <cell r="D863">
            <v>48700.98317</v>
          </cell>
          <cell r="E863">
            <v>12732.10795</v>
          </cell>
          <cell r="F863">
            <v>5889484300</v>
          </cell>
          <cell r="G863">
            <v>406085360</v>
          </cell>
          <cell r="H863">
            <v>101232000000000</v>
          </cell>
          <cell r="I863">
            <v>186022.8407</v>
          </cell>
          <cell r="J863">
            <v>98886.993199999997</v>
          </cell>
          <cell r="K863">
            <v>51247.910980000001</v>
          </cell>
          <cell r="L863">
            <v>748948.15049999999</v>
          </cell>
          <cell r="M863">
            <v>77608</v>
          </cell>
          <cell r="N863">
            <v>1</v>
          </cell>
          <cell r="O863">
            <v>7847098545</v>
          </cell>
          <cell r="P863">
            <v>1</v>
          </cell>
          <cell r="Q863">
            <v>3.0363572350000001</v>
          </cell>
          <cell r="R863">
            <v>1098.2653130000001</v>
          </cell>
          <cell r="S863">
            <v>253.38253510000001</v>
          </cell>
          <cell r="T863">
            <v>0.67832965899999997</v>
          </cell>
          <cell r="U863">
            <v>26.421193509999998</v>
          </cell>
          <cell r="V863">
            <v>43.126710469999999</v>
          </cell>
          <cell r="W863">
            <v>25.241593160000001</v>
          </cell>
          <cell r="X863">
            <v>975.34300559999997</v>
          </cell>
          <cell r="Y863">
            <v>0.130177975</v>
          </cell>
          <cell r="Z863">
            <v>0.15233197700000001</v>
          </cell>
          <cell r="AA863">
            <v>905225961.79999995</v>
          </cell>
          <cell r="AB863">
            <v>221870941.90000001</v>
          </cell>
          <cell r="AC863">
            <v>1.509497278</v>
          </cell>
          <cell r="AD863">
            <v>0</v>
          </cell>
          <cell r="AE863">
            <v>68.033353770000005</v>
          </cell>
          <cell r="AF863">
            <v>29.181527490000001</v>
          </cell>
          <cell r="AG863">
            <v>0</v>
          </cell>
          <cell r="AH863">
            <v>438</v>
          </cell>
          <cell r="AI863">
            <v>5.4992806879999998</v>
          </cell>
          <cell r="AJ863">
            <v>0</v>
          </cell>
          <cell r="AK863">
            <v>1</v>
          </cell>
          <cell r="AL863">
            <v>55.955046430000003</v>
          </cell>
          <cell r="AM863">
            <v>3.4966540140000002</v>
          </cell>
          <cell r="AN863">
            <v>93.303579130000003</v>
          </cell>
          <cell r="AO863">
            <v>0</v>
          </cell>
          <cell r="AP863">
            <v>2.2915681299999999</v>
          </cell>
          <cell r="AQ863">
            <v>4.8812745839999998</v>
          </cell>
          <cell r="AR863">
            <v>6.6771601909999996</v>
          </cell>
          <cell r="AS863">
            <v>9.0270317159999998</v>
          </cell>
          <cell r="AT863">
            <v>8.3551718529999999</v>
          </cell>
          <cell r="AU863">
            <v>29.26675646</v>
          </cell>
          <cell r="AV863">
            <v>2.721329436</v>
          </cell>
          <cell r="AW863">
            <v>47.724665299999998</v>
          </cell>
          <cell r="AX863">
            <v>34</v>
          </cell>
          <cell r="AY863">
            <v>20</v>
          </cell>
          <cell r="AZ863">
            <v>1701</v>
          </cell>
          <cell r="BA863">
            <v>832481</v>
          </cell>
          <cell r="BB863">
            <v>96.273189549999998</v>
          </cell>
          <cell r="BC863">
            <v>0</v>
          </cell>
          <cell r="BD863">
            <v>1</v>
          </cell>
        </row>
        <row r="864">
          <cell r="A864" t="str">
            <v>China</v>
          </cell>
          <cell r="B864">
            <v>2007</v>
          </cell>
          <cell r="C864" t="str">
            <v>Solar</v>
          </cell>
          <cell r="D864">
            <v>28822.25819</v>
          </cell>
          <cell r="E864">
            <v>30464.726979999999</v>
          </cell>
          <cell r="F864">
            <v>2301892039</v>
          </cell>
          <cell r="G864">
            <v>1379555838</v>
          </cell>
          <cell r="H864">
            <v>72074800000000</v>
          </cell>
          <cell r="I864">
            <v>474346.63549999997</v>
          </cell>
          <cell r="J864">
            <v>30125.26136</v>
          </cell>
          <cell r="K864">
            <v>66497.82806</v>
          </cell>
          <cell r="L864">
            <v>466427.30290000001</v>
          </cell>
          <cell r="M864">
            <v>581487</v>
          </cell>
          <cell r="N864">
            <v>0</v>
          </cell>
          <cell r="O864">
            <v>7700204038</v>
          </cell>
          <cell r="P864">
            <v>1</v>
          </cell>
          <cell r="Q864">
            <v>-0.492596961</v>
          </cell>
          <cell r="R864">
            <v>287.44681630000002</v>
          </cell>
          <cell r="S864">
            <v>218.54772510000001</v>
          </cell>
          <cell r="T864">
            <v>11.467703240000001</v>
          </cell>
          <cell r="U864">
            <v>23.896935719999998</v>
          </cell>
          <cell r="V864">
            <v>25.905166340000001</v>
          </cell>
          <cell r="W864">
            <v>62.17442672</v>
          </cell>
          <cell r="X864">
            <v>967.79676849999998</v>
          </cell>
          <cell r="Y864">
            <v>0.62868908000000001</v>
          </cell>
          <cell r="Z864">
            <v>0.27235553899999998</v>
          </cell>
          <cell r="AA864">
            <v>821348154.70000005</v>
          </cell>
          <cell r="AB864">
            <v>605368564.39999998</v>
          </cell>
          <cell r="AC864">
            <v>9.2857519540000002</v>
          </cell>
          <cell r="AD864">
            <v>0</v>
          </cell>
          <cell r="AE864">
            <v>20.387892350000001</v>
          </cell>
          <cell r="AF864">
            <v>49.722878680000001</v>
          </cell>
          <cell r="AG864">
            <v>1</v>
          </cell>
          <cell r="AH864">
            <v>120</v>
          </cell>
          <cell r="AI864">
            <v>2.2598086579999999</v>
          </cell>
          <cell r="AJ864">
            <v>1</v>
          </cell>
          <cell r="AK864">
            <v>1</v>
          </cell>
          <cell r="AL864">
            <v>1.584675112</v>
          </cell>
          <cell r="AM864">
            <v>83.401948309999995</v>
          </cell>
          <cell r="AN864">
            <v>3.744764349</v>
          </cell>
          <cell r="AO864">
            <v>0</v>
          </cell>
          <cell r="AP864">
            <v>3.0322329880000001</v>
          </cell>
          <cell r="AQ864">
            <v>3.9506718300000001</v>
          </cell>
          <cell r="AR864">
            <v>8.0506915849999992</v>
          </cell>
          <cell r="AS864">
            <v>4.826325143</v>
          </cell>
          <cell r="AT864">
            <v>5.7432736000000002</v>
          </cell>
          <cell r="AU864">
            <v>63.569028500000002</v>
          </cell>
          <cell r="AV864">
            <v>22.182154189999999</v>
          </cell>
          <cell r="AW864">
            <v>64.896743220000005</v>
          </cell>
          <cell r="AX864">
            <v>753</v>
          </cell>
          <cell r="AY864">
            <v>31</v>
          </cell>
          <cell r="AZ864">
            <v>2397</v>
          </cell>
          <cell r="BA864">
            <v>803671</v>
          </cell>
          <cell r="BB864">
            <v>21.719351889999999</v>
          </cell>
          <cell r="BC864">
            <v>0</v>
          </cell>
          <cell r="BD864">
            <v>1</v>
          </cell>
        </row>
        <row r="865">
          <cell r="A865" t="str">
            <v>Canada</v>
          </cell>
          <cell r="B865">
            <v>2018</v>
          </cell>
          <cell r="C865" t="str">
            <v>Biomass</v>
          </cell>
          <cell r="D865">
            <v>80716.974059999993</v>
          </cell>
          <cell r="E865">
            <v>9951.277924</v>
          </cell>
          <cell r="F865">
            <v>8453614030</v>
          </cell>
          <cell r="G865">
            <v>1036952693</v>
          </cell>
          <cell r="H865">
            <v>63842900000000</v>
          </cell>
          <cell r="I865">
            <v>380864.79</v>
          </cell>
          <cell r="J865">
            <v>5823.2213110000002</v>
          </cell>
          <cell r="K865">
            <v>56527.60815</v>
          </cell>
          <cell r="L865">
            <v>519882.33889999997</v>
          </cell>
          <cell r="M865">
            <v>234119</v>
          </cell>
          <cell r="N865">
            <v>0</v>
          </cell>
          <cell r="O865">
            <v>6726483541</v>
          </cell>
          <cell r="P865">
            <v>1</v>
          </cell>
          <cell r="Q865">
            <v>36.223364959999998</v>
          </cell>
          <cell r="R865">
            <v>2206.101701</v>
          </cell>
          <cell r="S865">
            <v>155.94131960000001</v>
          </cell>
          <cell r="T865">
            <v>3.8770581270000002</v>
          </cell>
          <cell r="U865">
            <v>96.666745590000005</v>
          </cell>
          <cell r="V865">
            <v>44.305252500000002</v>
          </cell>
          <cell r="W865">
            <v>52.723693359999999</v>
          </cell>
          <cell r="X865">
            <v>279.1718396</v>
          </cell>
          <cell r="Y865">
            <v>0.66473422599999998</v>
          </cell>
          <cell r="Z865">
            <v>0.44580015000000001</v>
          </cell>
          <cell r="AA865">
            <v>943834692.89999998</v>
          </cell>
          <cell r="AB865">
            <v>483421286</v>
          </cell>
          <cell r="AC865">
            <v>7.8333440579999998</v>
          </cell>
          <cell r="AD865">
            <v>1</v>
          </cell>
          <cell r="AE865">
            <v>27.481479650000001</v>
          </cell>
          <cell r="AF865">
            <v>65.618785810000006</v>
          </cell>
          <cell r="AG865">
            <v>0</v>
          </cell>
          <cell r="AH865">
            <v>34</v>
          </cell>
          <cell r="AI865">
            <v>2.8469025430000001</v>
          </cell>
          <cell r="AJ865">
            <v>0</v>
          </cell>
          <cell r="AK865">
            <v>1</v>
          </cell>
          <cell r="AL865">
            <v>30.084934959999998</v>
          </cell>
          <cell r="AM865">
            <v>81.784579339999993</v>
          </cell>
          <cell r="AN865">
            <v>81.317285330000004</v>
          </cell>
          <cell r="AO865">
            <v>1</v>
          </cell>
          <cell r="AP865">
            <v>0.97674729400000004</v>
          </cell>
          <cell r="AQ865">
            <v>2.4863955149999999</v>
          </cell>
          <cell r="AR865">
            <v>7.7641304030000002</v>
          </cell>
          <cell r="AS865">
            <v>2.1671628649999999</v>
          </cell>
          <cell r="AT865">
            <v>8.2209985779999997</v>
          </cell>
          <cell r="AU865">
            <v>17.329289020000001</v>
          </cell>
          <cell r="AV865">
            <v>74.699519589999994</v>
          </cell>
          <cell r="AW865">
            <v>94.466892970000004</v>
          </cell>
          <cell r="AX865">
            <v>571</v>
          </cell>
          <cell r="AY865">
            <v>90</v>
          </cell>
          <cell r="AZ865">
            <v>8172</v>
          </cell>
          <cell r="BA865">
            <v>786487</v>
          </cell>
          <cell r="BB865">
            <v>80.851453359999994</v>
          </cell>
          <cell r="BC865">
            <v>1</v>
          </cell>
          <cell r="BD865">
            <v>1</v>
          </cell>
        </row>
        <row r="866">
          <cell r="A866" t="str">
            <v>France</v>
          </cell>
          <cell r="B866">
            <v>2001</v>
          </cell>
          <cell r="C866" t="str">
            <v>Hydro</v>
          </cell>
          <cell r="D866">
            <v>17795.13148</v>
          </cell>
          <cell r="E866">
            <v>8663.4465409999993</v>
          </cell>
          <cell r="F866">
            <v>6392220475</v>
          </cell>
          <cell r="G866">
            <v>1315220712</v>
          </cell>
          <cell r="H866">
            <v>26144900000000</v>
          </cell>
          <cell r="I866">
            <v>731653.65720000002</v>
          </cell>
          <cell r="J866">
            <v>8410.8564879999994</v>
          </cell>
          <cell r="K866">
            <v>20642.442470000002</v>
          </cell>
          <cell r="L866">
            <v>293997.01140000002</v>
          </cell>
          <cell r="M866">
            <v>9094</v>
          </cell>
          <cell r="N866">
            <v>0</v>
          </cell>
          <cell r="O866">
            <v>6588661570</v>
          </cell>
          <cell r="P866">
            <v>1</v>
          </cell>
          <cell r="Q866">
            <v>14.723852020000001</v>
          </cell>
          <cell r="R866">
            <v>1648.9397899999999</v>
          </cell>
          <cell r="S866">
            <v>289.38457299999999</v>
          </cell>
          <cell r="T866">
            <v>2.48579186</v>
          </cell>
          <cell r="U866">
            <v>20.272021670000001</v>
          </cell>
          <cell r="V866">
            <v>51.408063460000001</v>
          </cell>
          <cell r="W866">
            <v>94.379104909999995</v>
          </cell>
          <cell r="X866">
            <v>913.74482850000004</v>
          </cell>
          <cell r="Y866">
            <v>0.74913477500000003</v>
          </cell>
          <cell r="Z866">
            <v>0.183063753</v>
          </cell>
          <cell r="AA866">
            <v>657485414.39999998</v>
          </cell>
          <cell r="AB866">
            <v>216928678.69999999</v>
          </cell>
          <cell r="AC866">
            <v>8.5938831709999999</v>
          </cell>
          <cell r="AD866">
            <v>0</v>
          </cell>
          <cell r="AE866">
            <v>2.240138961</v>
          </cell>
          <cell r="AF866">
            <v>80.622079909999997</v>
          </cell>
          <cell r="AG866">
            <v>1</v>
          </cell>
          <cell r="AH866">
            <v>447</v>
          </cell>
          <cell r="AI866">
            <v>8.4189988160000002</v>
          </cell>
          <cell r="AJ866">
            <v>0</v>
          </cell>
          <cell r="AK866">
            <v>1</v>
          </cell>
          <cell r="AL866">
            <v>4.1729654070000004</v>
          </cell>
          <cell r="AM866">
            <v>61.955190930000001</v>
          </cell>
          <cell r="AN866">
            <v>4.2556739879999999</v>
          </cell>
          <cell r="AO866">
            <v>1</v>
          </cell>
          <cell r="AP866">
            <v>6.5092864580000001</v>
          </cell>
          <cell r="AQ866">
            <v>8.2499376600000005</v>
          </cell>
          <cell r="AR866">
            <v>7.303902441</v>
          </cell>
          <cell r="AS866">
            <v>7.9334704030000003</v>
          </cell>
          <cell r="AT866">
            <v>7.0542426689999997</v>
          </cell>
          <cell r="AU866">
            <v>42.948931590000001</v>
          </cell>
          <cell r="AV866">
            <v>24.940017810000001</v>
          </cell>
          <cell r="AW866">
            <v>5.8536294619999998</v>
          </cell>
          <cell r="AX866">
            <v>512</v>
          </cell>
          <cell r="AY866">
            <v>57</v>
          </cell>
          <cell r="AZ866">
            <v>6640</v>
          </cell>
          <cell r="BA866">
            <v>259459</v>
          </cell>
          <cell r="BB866">
            <v>95.914849739999994</v>
          </cell>
          <cell r="BC866">
            <v>0</v>
          </cell>
          <cell r="BD866">
            <v>1</v>
          </cell>
        </row>
        <row r="867">
          <cell r="A867" t="str">
            <v>Japan</v>
          </cell>
          <cell r="B867">
            <v>2000</v>
          </cell>
          <cell r="C867" t="str">
            <v>Wind</v>
          </cell>
          <cell r="D867">
            <v>61400.710720000003</v>
          </cell>
          <cell r="E867">
            <v>8230.1247129999992</v>
          </cell>
          <cell r="F867">
            <v>6414392992</v>
          </cell>
          <cell r="G867">
            <v>48470111</v>
          </cell>
          <cell r="H867">
            <v>51236500000000</v>
          </cell>
          <cell r="I867">
            <v>502656.8199</v>
          </cell>
          <cell r="J867">
            <v>82097.761469999998</v>
          </cell>
          <cell r="K867">
            <v>46261.25013</v>
          </cell>
          <cell r="L867">
            <v>930364.79169999994</v>
          </cell>
          <cell r="M867">
            <v>955110</v>
          </cell>
          <cell r="N867">
            <v>0</v>
          </cell>
          <cell r="O867">
            <v>1945374805</v>
          </cell>
          <cell r="P867">
            <v>1</v>
          </cell>
          <cell r="Q867">
            <v>3.5256987120000001</v>
          </cell>
          <cell r="R867">
            <v>1625.286961</v>
          </cell>
          <cell r="S867">
            <v>229.09536550000001</v>
          </cell>
          <cell r="T867">
            <v>7.969468269</v>
          </cell>
          <cell r="U867">
            <v>66.795535079999993</v>
          </cell>
          <cell r="V867">
            <v>10.18301715</v>
          </cell>
          <cell r="W867">
            <v>26.699516299999999</v>
          </cell>
          <cell r="X867">
            <v>857.45282529999997</v>
          </cell>
          <cell r="Y867">
            <v>0.54267257599999996</v>
          </cell>
          <cell r="Z867">
            <v>0.48682831799999998</v>
          </cell>
          <cell r="AA867">
            <v>180462127.59999999</v>
          </cell>
          <cell r="AB867">
            <v>450381420</v>
          </cell>
          <cell r="AC867">
            <v>8.5630460409999998</v>
          </cell>
          <cell r="AD867">
            <v>1</v>
          </cell>
          <cell r="AE867">
            <v>18.181911360000001</v>
          </cell>
          <cell r="AF867">
            <v>68.143306249999995</v>
          </cell>
          <cell r="AG867">
            <v>1</v>
          </cell>
          <cell r="AH867">
            <v>328</v>
          </cell>
          <cell r="AI867">
            <v>0.12702307199999999</v>
          </cell>
          <cell r="AJ867">
            <v>1</v>
          </cell>
          <cell r="AK867">
            <v>1</v>
          </cell>
          <cell r="AL867">
            <v>38.487088499999999</v>
          </cell>
          <cell r="AM867">
            <v>10.12047044</v>
          </cell>
          <cell r="AN867">
            <v>84.323537790000003</v>
          </cell>
          <cell r="AO867">
            <v>0</v>
          </cell>
          <cell r="AP867">
            <v>0.48755116300000001</v>
          </cell>
          <cell r="AQ867">
            <v>7.4225172879999999</v>
          </cell>
          <cell r="AR867">
            <v>5.1918512159999999</v>
          </cell>
          <cell r="AS867">
            <v>8.3831997929999993</v>
          </cell>
          <cell r="AT867">
            <v>1.0700738139999999</v>
          </cell>
          <cell r="AU867">
            <v>54.808952820000002</v>
          </cell>
          <cell r="AV867">
            <v>93.110202549999997</v>
          </cell>
          <cell r="AW867">
            <v>99.747462459999994</v>
          </cell>
          <cell r="AX867">
            <v>122</v>
          </cell>
          <cell r="AY867">
            <v>85</v>
          </cell>
          <cell r="AZ867">
            <v>5061</v>
          </cell>
          <cell r="BA867">
            <v>105776</v>
          </cell>
          <cell r="BB867">
            <v>66.769355590000004</v>
          </cell>
          <cell r="BC867">
            <v>1</v>
          </cell>
          <cell r="BD867">
            <v>1</v>
          </cell>
        </row>
        <row r="868">
          <cell r="A868" t="str">
            <v>Japan</v>
          </cell>
          <cell r="B868">
            <v>2008</v>
          </cell>
          <cell r="C868" t="str">
            <v>Hydro</v>
          </cell>
          <cell r="D868">
            <v>56894.141629999998</v>
          </cell>
          <cell r="E868">
            <v>43303.552069999998</v>
          </cell>
          <cell r="F868">
            <v>4523712875</v>
          </cell>
          <cell r="G868">
            <v>943689578</v>
          </cell>
          <cell r="H868">
            <v>85288900000000</v>
          </cell>
          <cell r="I868">
            <v>289204.97320000001</v>
          </cell>
          <cell r="J868">
            <v>48890.612090000002</v>
          </cell>
          <cell r="K868">
            <v>40664.851060000001</v>
          </cell>
          <cell r="L868">
            <v>506511.36359999998</v>
          </cell>
          <cell r="M868">
            <v>381116</v>
          </cell>
          <cell r="N868">
            <v>0</v>
          </cell>
          <cell r="O868">
            <v>3491302468</v>
          </cell>
          <cell r="P868">
            <v>0</v>
          </cell>
          <cell r="Q868">
            <v>28.16379221</v>
          </cell>
          <cell r="R868">
            <v>1451.820821</v>
          </cell>
          <cell r="S868">
            <v>151.47072449999999</v>
          </cell>
          <cell r="T868">
            <v>4.0928952609999998</v>
          </cell>
          <cell r="U868">
            <v>60.88969049</v>
          </cell>
          <cell r="V868">
            <v>94.312610210000003</v>
          </cell>
          <cell r="W868">
            <v>46.48220791</v>
          </cell>
          <cell r="X868">
            <v>841.73265909999998</v>
          </cell>
          <cell r="Y868">
            <v>0.13924719599999999</v>
          </cell>
          <cell r="Z868">
            <v>7.3730426000000002E-2</v>
          </cell>
          <cell r="AA868">
            <v>542622583.5</v>
          </cell>
          <cell r="AB868">
            <v>245282500.5</v>
          </cell>
          <cell r="AC868">
            <v>2.8494709399999998</v>
          </cell>
          <cell r="AD868">
            <v>1</v>
          </cell>
          <cell r="AE868">
            <v>90.779161209999998</v>
          </cell>
          <cell r="AF868">
            <v>14.345003699999999</v>
          </cell>
          <cell r="AG868">
            <v>1</v>
          </cell>
          <cell r="AH868">
            <v>67</v>
          </cell>
          <cell r="AI868">
            <v>1.6720049400000001</v>
          </cell>
          <cell r="AJ868">
            <v>1</v>
          </cell>
          <cell r="AK868">
            <v>1</v>
          </cell>
          <cell r="AL868">
            <v>89.835523120000005</v>
          </cell>
          <cell r="AM868">
            <v>84.813592470000003</v>
          </cell>
          <cell r="AN868">
            <v>0.92280715800000002</v>
          </cell>
          <cell r="AO868">
            <v>1</v>
          </cell>
          <cell r="AP868">
            <v>8.2514751519999994</v>
          </cell>
          <cell r="AQ868">
            <v>1.291621836</v>
          </cell>
          <cell r="AR868">
            <v>4.6101460210000003</v>
          </cell>
          <cell r="AS868">
            <v>2.7735967270000002</v>
          </cell>
          <cell r="AT868">
            <v>5.5666452450000001</v>
          </cell>
          <cell r="AU868">
            <v>93.433690179999999</v>
          </cell>
          <cell r="AV868">
            <v>75.191303779999998</v>
          </cell>
          <cell r="AW868">
            <v>32.6195667</v>
          </cell>
          <cell r="AX868">
            <v>181</v>
          </cell>
          <cell r="AY868">
            <v>43</v>
          </cell>
          <cell r="AZ868">
            <v>1054</v>
          </cell>
          <cell r="BA868">
            <v>844674</v>
          </cell>
          <cell r="BB868">
            <v>37.174435670000001</v>
          </cell>
          <cell r="BC868">
            <v>0</v>
          </cell>
          <cell r="BD868">
            <v>0</v>
          </cell>
        </row>
        <row r="869">
          <cell r="A869" t="str">
            <v>USA</v>
          </cell>
          <cell r="B869">
            <v>2016</v>
          </cell>
          <cell r="C869" t="str">
            <v>Solar</v>
          </cell>
          <cell r="D869">
            <v>2391.9320680000001</v>
          </cell>
          <cell r="E869">
            <v>25360.512200000001</v>
          </cell>
          <cell r="F869">
            <v>8688450908</v>
          </cell>
          <cell r="G869">
            <v>503503268</v>
          </cell>
          <cell r="H869">
            <v>185500000000000</v>
          </cell>
          <cell r="I869">
            <v>358444.08840000001</v>
          </cell>
          <cell r="J869">
            <v>46941.807330000003</v>
          </cell>
          <cell r="K869">
            <v>9914.5105390000008</v>
          </cell>
          <cell r="L869">
            <v>122028.4754</v>
          </cell>
          <cell r="M869">
            <v>734144</v>
          </cell>
          <cell r="N869">
            <v>1</v>
          </cell>
          <cell r="O869">
            <v>9302362217</v>
          </cell>
          <cell r="P869">
            <v>0</v>
          </cell>
          <cell r="Q869">
            <v>34.541975729999997</v>
          </cell>
          <cell r="R869">
            <v>925.5210141</v>
          </cell>
          <cell r="S869">
            <v>178.68499980000001</v>
          </cell>
          <cell r="T869">
            <v>6.2760177559999999</v>
          </cell>
          <cell r="U869">
            <v>63.004597019999999</v>
          </cell>
          <cell r="V869">
            <v>12.326074200000001</v>
          </cell>
          <cell r="W869">
            <v>34.897424739999998</v>
          </cell>
          <cell r="X869">
            <v>892.41516320000005</v>
          </cell>
          <cell r="Y869">
            <v>0.69930066499999999</v>
          </cell>
          <cell r="Z869">
            <v>0.48262472299999998</v>
          </cell>
          <cell r="AA869">
            <v>552832910.89999998</v>
          </cell>
          <cell r="AB869">
            <v>403495555.89999998</v>
          </cell>
          <cell r="AC869">
            <v>5.4640193359999998</v>
          </cell>
          <cell r="AD869">
            <v>1</v>
          </cell>
          <cell r="AE869">
            <v>48.63707462</v>
          </cell>
          <cell r="AF869">
            <v>58.397073919999997</v>
          </cell>
          <cell r="AG869">
            <v>0</v>
          </cell>
          <cell r="AH869">
            <v>432</v>
          </cell>
          <cell r="AI869">
            <v>1.4322989779999999</v>
          </cell>
          <cell r="AJ869">
            <v>0</v>
          </cell>
          <cell r="AK869">
            <v>1</v>
          </cell>
          <cell r="AL869">
            <v>96.437208229999996</v>
          </cell>
          <cell r="AM869">
            <v>17.835376780000001</v>
          </cell>
          <cell r="AN869">
            <v>66.378495880000003</v>
          </cell>
          <cell r="AO869">
            <v>0</v>
          </cell>
          <cell r="AP869">
            <v>0.47680320300000001</v>
          </cell>
          <cell r="AQ869">
            <v>8.8160698869999994</v>
          </cell>
          <cell r="AR869">
            <v>9.3327178059999998</v>
          </cell>
          <cell r="AS869">
            <v>8.6322559759999997</v>
          </cell>
          <cell r="AT869">
            <v>3.2843611290000001</v>
          </cell>
          <cell r="AU869">
            <v>54.788708460000002</v>
          </cell>
          <cell r="AV869">
            <v>10.791123750000001</v>
          </cell>
          <cell r="AW869">
            <v>21.817825849999998</v>
          </cell>
          <cell r="AX869">
            <v>565</v>
          </cell>
          <cell r="AY869">
            <v>45</v>
          </cell>
          <cell r="AZ869">
            <v>5514</v>
          </cell>
          <cell r="BA869">
            <v>882928</v>
          </cell>
          <cell r="BB869">
            <v>93.474889000000005</v>
          </cell>
          <cell r="BC869">
            <v>1</v>
          </cell>
          <cell r="BD869">
            <v>0</v>
          </cell>
        </row>
        <row r="870">
          <cell r="A870" t="str">
            <v>USA</v>
          </cell>
          <cell r="B870">
            <v>2011</v>
          </cell>
          <cell r="C870" t="str">
            <v>Hydro</v>
          </cell>
          <cell r="D870">
            <v>37899.030250000003</v>
          </cell>
          <cell r="E870">
            <v>16752.804970000001</v>
          </cell>
          <cell r="F870">
            <v>5705983366</v>
          </cell>
          <cell r="G870">
            <v>550240725</v>
          </cell>
          <cell r="H870">
            <v>27864000000000</v>
          </cell>
          <cell r="I870">
            <v>336263.37099999998</v>
          </cell>
          <cell r="J870">
            <v>46407.017099999997</v>
          </cell>
          <cell r="K870">
            <v>15769.52442</v>
          </cell>
          <cell r="L870">
            <v>972965.46470000001</v>
          </cell>
          <cell r="M870">
            <v>681356</v>
          </cell>
          <cell r="N870">
            <v>1</v>
          </cell>
          <cell r="O870">
            <v>8690606064</v>
          </cell>
          <cell r="P870">
            <v>0</v>
          </cell>
          <cell r="Q870">
            <v>-8.7533139119999994</v>
          </cell>
          <cell r="R870">
            <v>2377.113683</v>
          </cell>
          <cell r="S870">
            <v>121.5820018</v>
          </cell>
          <cell r="T870">
            <v>7.5177499999999999E-4</v>
          </cell>
          <cell r="U870">
            <v>10.09448959</v>
          </cell>
          <cell r="V870">
            <v>40.502460560000003</v>
          </cell>
          <cell r="W870">
            <v>36.10448959</v>
          </cell>
          <cell r="X870">
            <v>430.37206620000001</v>
          </cell>
          <cell r="Y870">
            <v>0.111276608</v>
          </cell>
          <cell r="Z870">
            <v>0.35307052</v>
          </cell>
          <cell r="AA870">
            <v>648527683.10000002</v>
          </cell>
          <cell r="AB870">
            <v>150895599.19999999</v>
          </cell>
          <cell r="AC870">
            <v>9.3360094470000003</v>
          </cell>
          <cell r="AD870">
            <v>0</v>
          </cell>
          <cell r="AE870">
            <v>41.173020469999997</v>
          </cell>
          <cell r="AF870">
            <v>13.01675133</v>
          </cell>
          <cell r="AG870">
            <v>1</v>
          </cell>
          <cell r="AH870">
            <v>596</v>
          </cell>
          <cell r="AI870">
            <v>2.3113515759999999</v>
          </cell>
          <cell r="AJ870">
            <v>0</v>
          </cell>
          <cell r="AK870">
            <v>0</v>
          </cell>
          <cell r="AL870">
            <v>46.372550850000003</v>
          </cell>
          <cell r="AM870">
            <v>40.97250536</v>
          </cell>
          <cell r="AN870">
            <v>27.049893839999999</v>
          </cell>
          <cell r="AO870">
            <v>1</v>
          </cell>
          <cell r="AP870">
            <v>8.2832572849999995</v>
          </cell>
          <cell r="AQ870">
            <v>7.5480410820000001</v>
          </cell>
          <cell r="AR870">
            <v>3.1439661659999998</v>
          </cell>
          <cell r="AS870">
            <v>3.9239081140000001</v>
          </cell>
          <cell r="AT870">
            <v>8.9881633460000003</v>
          </cell>
          <cell r="AU870">
            <v>16.176670829999999</v>
          </cell>
          <cell r="AV870">
            <v>27.217088579999999</v>
          </cell>
          <cell r="AW870">
            <v>80.482858739999998</v>
          </cell>
          <cell r="AX870">
            <v>882</v>
          </cell>
          <cell r="AY870">
            <v>4</v>
          </cell>
          <cell r="AZ870">
            <v>5634</v>
          </cell>
          <cell r="BA870">
            <v>396020</v>
          </cell>
          <cell r="BB870">
            <v>83.106793159999995</v>
          </cell>
          <cell r="BC870">
            <v>0</v>
          </cell>
          <cell r="BD870">
            <v>0</v>
          </cell>
        </row>
        <row r="871">
          <cell r="A871" t="str">
            <v>Japan</v>
          </cell>
          <cell r="B871">
            <v>2007</v>
          </cell>
          <cell r="C871" t="str">
            <v>Hydro</v>
          </cell>
          <cell r="D871">
            <v>19006.83035</v>
          </cell>
          <cell r="E871">
            <v>34150.60355</v>
          </cell>
          <cell r="F871">
            <v>992259198.70000005</v>
          </cell>
          <cell r="G871">
            <v>2273375</v>
          </cell>
          <cell r="H871">
            <v>197600000000000</v>
          </cell>
          <cell r="I871">
            <v>633956.18449999997</v>
          </cell>
          <cell r="J871">
            <v>12498.24057</v>
          </cell>
          <cell r="K871">
            <v>93372.517980000004</v>
          </cell>
          <cell r="L871">
            <v>362231.66110000003</v>
          </cell>
          <cell r="M871">
            <v>740180</v>
          </cell>
          <cell r="N871">
            <v>0</v>
          </cell>
          <cell r="O871">
            <v>2621561019</v>
          </cell>
          <cell r="P871">
            <v>1</v>
          </cell>
          <cell r="Q871">
            <v>0.44084617100000001</v>
          </cell>
          <cell r="R871">
            <v>1518.6326320000001</v>
          </cell>
          <cell r="S871">
            <v>219.62858399999999</v>
          </cell>
          <cell r="T871">
            <v>3.2698084070000002</v>
          </cell>
          <cell r="U871">
            <v>62.657079230000001</v>
          </cell>
          <cell r="V871">
            <v>33.040993210000003</v>
          </cell>
          <cell r="W871">
            <v>74.007489579999998</v>
          </cell>
          <cell r="X871">
            <v>723.49350300000003</v>
          </cell>
          <cell r="Y871">
            <v>2.4162023000000001E-2</v>
          </cell>
          <cell r="Z871">
            <v>0.22730904399999999</v>
          </cell>
          <cell r="AA871">
            <v>416398987.60000002</v>
          </cell>
          <cell r="AB871">
            <v>20479072.670000002</v>
          </cell>
          <cell r="AC871">
            <v>3.970659623</v>
          </cell>
          <cell r="AD871">
            <v>1</v>
          </cell>
          <cell r="AE871">
            <v>65.688993569999994</v>
          </cell>
          <cell r="AF871">
            <v>4.5424527049999996</v>
          </cell>
          <cell r="AG871">
            <v>1</v>
          </cell>
          <cell r="AH871">
            <v>546</v>
          </cell>
          <cell r="AI871">
            <v>8.1785295849999997</v>
          </cell>
          <cell r="AJ871">
            <v>0</v>
          </cell>
          <cell r="AK871">
            <v>0</v>
          </cell>
          <cell r="AL871">
            <v>62.373128029999997</v>
          </cell>
          <cell r="AM871">
            <v>55.374077550000003</v>
          </cell>
          <cell r="AN871">
            <v>59.601493609999999</v>
          </cell>
          <cell r="AO871">
            <v>0</v>
          </cell>
          <cell r="AP871">
            <v>9.5084936889999998</v>
          </cell>
          <cell r="AQ871">
            <v>7.5766645070000003</v>
          </cell>
          <cell r="AR871">
            <v>5.2424550339999998</v>
          </cell>
          <cell r="AS871">
            <v>3.8186252330000001</v>
          </cell>
          <cell r="AT871">
            <v>3.7065627330000002</v>
          </cell>
          <cell r="AU871">
            <v>31.046237399999999</v>
          </cell>
          <cell r="AV871">
            <v>9.5040097639999992</v>
          </cell>
          <cell r="AW871">
            <v>13.95377482</v>
          </cell>
          <cell r="AX871">
            <v>809</v>
          </cell>
          <cell r="AY871">
            <v>62</v>
          </cell>
          <cell r="AZ871">
            <v>3224</v>
          </cell>
          <cell r="BA871">
            <v>741623</v>
          </cell>
          <cell r="BB871">
            <v>16.254483159999999</v>
          </cell>
          <cell r="BC871">
            <v>0</v>
          </cell>
          <cell r="BD871">
            <v>0</v>
          </cell>
        </row>
        <row r="872">
          <cell r="A872" t="str">
            <v>India</v>
          </cell>
          <cell r="B872">
            <v>2016</v>
          </cell>
          <cell r="C872" t="str">
            <v>Wind</v>
          </cell>
          <cell r="D872">
            <v>96997.399170000004</v>
          </cell>
          <cell r="E872">
            <v>16034.097379999999</v>
          </cell>
          <cell r="F872">
            <v>2080318420</v>
          </cell>
          <cell r="G872">
            <v>363462241</v>
          </cell>
          <cell r="H872">
            <v>150855000000000</v>
          </cell>
          <cell r="I872">
            <v>900490.74860000005</v>
          </cell>
          <cell r="J872">
            <v>40605.09895</v>
          </cell>
          <cell r="K872">
            <v>39019.280709999999</v>
          </cell>
          <cell r="L872">
            <v>895724.54500000004</v>
          </cell>
          <cell r="M872">
            <v>401239</v>
          </cell>
          <cell r="N872">
            <v>1</v>
          </cell>
          <cell r="O872">
            <v>6579823612</v>
          </cell>
          <cell r="P872">
            <v>1</v>
          </cell>
          <cell r="Q872">
            <v>25.610651399999998</v>
          </cell>
          <cell r="R872">
            <v>2805.8452499999999</v>
          </cell>
          <cell r="S872">
            <v>195.02433679999999</v>
          </cell>
          <cell r="T872">
            <v>10.16556083</v>
          </cell>
          <cell r="U872">
            <v>90.275869180000001</v>
          </cell>
          <cell r="V872">
            <v>76.533609159999997</v>
          </cell>
          <cell r="W872">
            <v>20.25656133</v>
          </cell>
          <cell r="X872">
            <v>736.03005670000005</v>
          </cell>
          <cell r="Y872">
            <v>0.87186642800000003</v>
          </cell>
          <cell r="Z872">
            <v>0.37740960600000001</v>
          </cell>
          <cell r="AA872">
            <v>402665550.69999999</v>
          </cell>
          <cell r="AB872">
            <v>292199844.80000001</v>
          </cell>
          <cell r="AC872">
            <v>2.9182745859999999</v>
          </cell>
          <cell r="AD872">
            <v>0</v>
          </cell>
          <cell r="AE872">
            <v>58.534780009999999</v>
          </cell>
          <cell r="AF872">
            <v>94.735700890000004</v>
          </cell>
          <cell r="AG872">
            <v>1</v>
          </cell>
          <cell r="AH872">
            <v>218</v>
          </cell>
          <cell r="AI872">
            <v>6.3676297919999998</v>
          </cell>
          <cell r="AJ872">
            <v>0</v>
          </cell>
          <cell r="AK872">
            <v>0</v>
          </cell>
          <cell r="AL872">
            <v>88.532606169999994</v>
          </cell>
          <cell r="AM872">
            <v>34.714756440000002</v>
          </cell>
          <cell r="AN872">
            <v>53.726624620000003</v>
          </cell>
          <cell r="AO872">
            <v>1</v>
          </cell>
          <cell r="AP872">
            <v>3.507158129</v>
          </cell>
          <cell r="AQ872">
            <v>6.5147066530000002</v>
          </cell>
          <cell r="AR872">
            <v>0.157808053</v>
          </cell>
          <cell r="AS872">
            <v>2.7502494</v>
          </cell>
          <cell r="AT872">
            <v>0.87510778</v>
          </cell>
          <cell r="AU872">
            <v>87.697108909999997</v>
          </cell>
          <cell r="AV872">
            <v>73.7596791</v>
          </cell>
          <cell r="AW872">
            <v>88.912532310000003</v>
          </cell>
          <cell r="AX872">
            <v>400</v>
          </cell>
          <cell r="AY872">
            <v>37</v>
          </cell>
          <cell r="AZ872">
            <v>7218</v>
          </cell>
          <cell r="BA872">
            <v>841290</v>
          </cell>
          <cell r="BB872">
            <v>32.416185570000003</v>
          </cell>
          <cell r="BC872">
            <v>0</v>
          </cell>
          <cell r="BD872">
            <v>0</v>
          </cell>
        </row>
        <row r="873">
          <cell r="A873" t="str">
            <v>Russia</v>
          </cell>
          <cell r="B873">
            <v>2023</v>
          </cell>
          <cell r="C873" t="str">
            <v>Hydro</v>
          </cell>
          <cell r="D873">
            <v>2109.5576129999999</v>
          </cell>
          <cell r="E873">
            <v>11248.419970000001</v>
          </cell>
          <cell r="F873">
            <v>6129640554</v>
          </cell>
          <cell r="G873">
            <v>1301788838</v>
          </cell>
          <cell r="H873">
            <v>173810000000000</v>
          </cell>
          <cell r="I873">
            <v>229942.89110000001</v>
          </cell>
          <cell r="J873">
            <v>19122.73705</v>
          </cell>
          <cell r="K873">
            <v>84461.723629999993</v>
          </cell>
          <cell r="L873">
            <v>443516.40509999997</v>
          </cell>
          <cell r="M873">
            <v>206582</v>
          </cell>
          <cell r="N873">
            <v>0</v>
          </cell>
          <cell r="O873">
            <v>5038892125</v>
          </cell>
          <cell r="P873">
            <v>1</v>
          </cell>
          <cell r="Q873">
            <v>30.951937569999998</v>
          </cell>
          <cell r="R873">
            <v>538.87028250000003</v>
          </cell>
          <cell r="S873">
            <v>167.41084040000001</v>
          </cell>
          <cell r="T873">
            <v>5.195885348</v>
          </cell>
          <cell r="U873">
            <v>74.803404139999998</v>
          </cell>
          <cell r="V873">
            <v>44.551837450000001</v>
          </cell>
          <cell r="W873">
            <v>88.348650640000002</v>
          </cell>
          <cell r="X873">
            <v>379.961972</v>
          </cell>
          <cell r="Y873">
            <v>0.81030486000000002</v>
          </cell>
          <cell r="Z873">
            <v>0.324688427</v>
          </cell>
          <cell r="AA873">
            <v>7437112.7630000003</v>
          </cell>
          <cell r="AB873">
            <v>283689634.89999998</v>
          </cell>
          <cell r="AC873">
            <v>8.5810386810000008</v>
          </cell>
          <cell r="AD873">
            <v>1</v>
          </cell>
          <cell r="AE873">
            <v>68.10081769</v>
          </cell>
          <cell r="AF873">
            <v>14.512519449999999</v>
          </cell>
          <cell r="AG873">
            <v>1</v>
          </cell>
          <cell r="AH873">
            <v>573</v>
          </cell>
          <cell r="AI873">
            <v>1.9784178160000001</v>
          </cell>
          <cell r="AJ873">
            <v>1</v>
          </cell>
          <cell r="AK873">
            <v>1</v>
          </cell>
          <cell r="AL873">
            <v>50.20619671</v>
          </cell>
          <cell r="AM873">
            <v>35.758621239999997</v>
          </cell>
          <cell r="AN873">
            <v>5.0006113289999998</v>
          </cell>
          <cell r="AO873">
            <v>1</v>
          </cell>
          <cell r="AP873">
            <v>7.1074749349999999</v>
          </cell>
          <cell r="AQ873">
            <v>8.3682314990000002</v>
          </cell>
          <cell r="AR873">
            <v>6.1524797250000001</v>
          </cell>
          <cell r="AS873">
            <v>7.6117599790000003</v>
          </cell>
          <cell r="AT873">
            <v>8.8801175489999995</v>
          </cell>
          <cell r="AU873">
            <v>20.826737139999999</v>
          </cell>
          <cell r="AV873">
            <v>36.680265310000003</v>
          </cell>
          <cell r="AW873">
            <v>21.488571319999998</v>
          </cell>
          <cell r="AX873">
            <v>876</v>
          </cell>
          <cell r="AY873">
            <v>28</v>
          </cell>
          <cell r="AZ873">
            <v>3223</v>
          </cell>
          <cell r="BA873">
            <v>117823</v>
          </cell>
          <cell r="BB873">
            <v>8.7564882340000008</v>
          </cell>
          <cell r="BC873">
            <v>1</v>
          </cell>
          <cell r="BD873">
            <v>0</v>
          </cell>
        </row>
        <row r="874">
          <cell r="A874" t="str">
            <v>Germany</v>
          </cell>
          <cell r="B874">
            <v>2003</v>
          </cell>
          <cell r="C874" t="str">
            <v>Solar</v>
          </cell>
          <cell r="D874">
            <v>19433.297460000002</v>
          </cell>
          <cell r="E874">
            <v>24533.70967</v>
          </cell>
          <cell r="F874">
            <v>1726441059</v>
          </cell>
          <cell r="G874">
            <v>465157983</v>
          </cell>
          <cell r="H874">
            <v>156096000000000</v>
          </cell>
          <cell r="I874">
            <v>669034.63500000001</v>
          </cell>
          <cell r="J874">
            <v>95070.818239999993</v>
          </cell>
          <cell r="K874">
            <v>50513.315459999998</v>
          </cell>
          <cell r="L874">
            <v>670908.07570000004</v>
          </cell>
          <cell r="M874">
            <v>405173</v>
          </cell>
          <cell r="N874">
            <v>0</v>
          </cell>
          <cell r="O874">
            <v>1406992028</v>
          </cell>
          <cell r="P874">
            <v>1</v>
          </cell>
          <cell r="Q874">
            <v>23.02874825</v>
          </cell>
          <cell r="R874">
            <v>2619.6068180000002</v>
          </cell>
          <cell r="S874">
            <v>281.74331640000003</v>
          </cell>
          <cell r="T874">
            <v>10.213275060000001</v>
          </cell>
          <cell r="U874">
            <v>89.314079509999999</v>
          </cell>
          <cell r="V874">
            <v>55.848021320000001</v>
          </cell>
          <cell r="W874">
            <v>40.754540929999997</v>
          </cell>
          <cell r="X874">
            <v>405.80078900000001</v>
          </cell>
          <cell r="Y874">
            <v>0.51743820799999996</v>
          </cell>
          <cell r="Z874">
            <v>0.377545399</v>
          </cell>
          <cell r="AA874">
            <v>39792110.630000003</v>
          </cell>
          <cell r="AB874">
            <v>97894125.010000005</v>
          </cell>
          <cell r="AC874">
            <v>1.820878218</v>
          </cell>
          <cell r="AD874">
            <v>0</v>
          </cell>
          <cell r="AE874">
            <v>31.696614820000001</v>
          </cell>
          <cell r="AF874">
            <v>56.560368449999999</v>
          </cell>
          <cell r="AG874">
            <v>1</v>
          </cell>
          <cell r="AH874">
            <v>604</v>
          </cell>
          <cell r="AI874">
            <v>3.1193379659999998</v>
          </cell>
          <cell r="AJ874">
            <v>1</v>
          </cell>
          <cell r="AK874">
            <v>0</v>
          </cell>
          <cell r="AL874">
            <v>5.1990389239999999</v>
          </cell>
          <cell r="AM874">
            <v>84.166376439999993</v>
          </cell>
          <cell r="AN874">
            <v>1.9957243309999999</v>
          </cell>
          <cell r="AO874">
            <v>1</v>
          </cell>
          <cell r="AP874">
            <v>9.4198735320000004</v>
          </cell>
          <cell r="AQ874">
            <v>0.18809721200000001</v>
          </cell>
          <cell r="AR874">
            <v>6.1913926640000003</v>
          </cell>
          <cell r="AS874">
            <v>0.25393130400000002</v>
          </cell>
          <cell r="AT874">
            <v>8.974054035</v>
          </cell>
          <cell r="AU874">
            <v>72.991391620000002</v>
          </cell>
          <cell r="AV874">
            <v>0.16691992</v>
          </cell>
          <cell r="AW874">
            <v>53.417770760000003</v>
          </cell>
          <cell r="AX874">
            <v>331</v>
          </cell>
          <cell r="AY874">
            <v>6</v>
          </cell>
          <cell r="AZ874">
            <v>3250</v>
          </cell>
          <cell r="BA874">
            <v>996759</v>
          </cell>
          <cell r="BB874">
            <v>22.755801080000001</v>
          </cell>
          <cell r="BC874">
            <v>0</v>
          </cell>
          <cell r="BD874">
            <v>1</v>
          </cell>
        </row>
        <row r="875">
          <cell r="A875" t="str">
            <v>Australia</v>
          </cell>
          <cell r="B875">
            <v>2014</v>
          </cell>
          <cell r="C875" t="str">
            <v>Solar</v>
          </cell>
          <cell r="D875">
            <v>76206.436050000004</v>
          </cell>
          <cell r="E875">
            <v>46159.425210000001</v>
          </cell>
          <cell r="F875">
            <v>6076505592</v>
          </cell>
          <cell r="G875">
            <v>1311498905</v>
          </cell>
          <cell r="H875">
            <v>133061000000000</v>
          </cell>
          <cell r="I875">
            <v>808446.98109999998</v>
          </cell>
          <cell r="J875">
            <v>26985.523560000001</v>
          </cell>
          <cell r="K875">
            <v>68940.296539999996</v>
          </cell>
          <cell r="L875">
            <v>151440.4474</v>
          </cell>
          <cell r="M875">
            <v>773876</v>
          </cell>
          <cell r="N875">
            <v>1</v>
          </cell>
          <cell r="O875">
            <v>6704067456</v>
          </cell>
          <cell r="P875">
            <v>0</v>
          </cell>
          <cell r="Q875">
            <v>39.616196109999997</v>
          </cell>
          <cell r="R875">
            <v>384.6861998</v>
          </cell>
          <cell r="S875">
            <v>233.4420772</v>
          </cell>
          <cell r="T875">
            <v>0.62740174999999998</v>
          </cell>
          <cell r="U875">
            <v>62.556574759999997</v>
          </cell>
          <cell r="V875">
            <v>24.742636919999999</v>
          </cell>
          <cell r="W875">
            <v>72.716230539999998</v>
          </cell>
          <cell r="X875">
            <v>356.93047669999999</v>
          </cell>
          <cell r="Y875">
            <v>0.94691069500000002</v>
          </cell>
          <cell r="Z875">
            <v>0.492309418</v>
          </cell>
          <cell r="AA875">
            <v>517919729.60000002</v>
          </cell>
          <cell r="AB875">
            <v>319948118.80000001</v>
          </cell>
          <cell r="AC875">
            <v>6.4207724229999998</v>
          </cell>
          <cell r="AD875">
            <v>1</v>
          </cell>
          <cell r="AE875">
            <v>58.9445403</v>
          </cell>
          <cell r="AF875">
            <v>31.284783470000001</v>
          </cell>
          <cell r="AG875">
            <v>1</v>
          </cell>
          <cell r="AH875">
            <v>15</v>
          </cell>
          <cell r="AI875">
            <v>8.0920032150000001</v>
          </cell>
          <cell r="AJ875">
            <v>0</v>
          </cell>
          <cell r="AK875">
            <v>1</v>
          </cell>
          <cell r="AL875">
            <v>1.234600447</v>
          </cell>
          <cell r="AM875">
            <v>46.321306130000004</v>
          </cell>
          <cell r="AN875">
            <v>48.221185699999999</v>
          </cell>
          <cell r="AO875">
            <v>1</v>
          </cell>
          <cell r="AP875">
            <v>5.5995970130000003</v>
          </cell>
          <cell r="AQ875">
            <v>1.0242477539999999</v>
          </cell>
          <cell r="AR875">
            <v>2.296595897</v>
          </cell>
          <cell r="AS875">
            <v>2.6384495540000001</v>
          </cell>
          <cell r="AT875">
            <v>6.5068332460000002</v>
          </cell>
          <cell r="AU875">
            <v>57.572541180000002</v>
          </cell>
          <cell r="AV875">
            <v>41.967323870000001</v>
          </cell>
          <cell r="AW875">
            <v>96.856727950000007</v>
          </cell>
          <cell r="AX875">
            <v>218</v>
          </cell>
          <cell r="AY875">
            <v>12</v>
          </cell>
          <cell r="AZ875">
            <v>5753</v>
          </cell>
          <cell r="BA875">
            <v>790115</v>
          </cell>
          <cell r="BB875">
            <v>78.074869800000002</v>
          </cell>
          <cell r="BC875">
            <v>1</v>
          </cell>
          <cell r="BD875">
            <v>1</v>
          </cell>
        </row>
        <row r="876">
          <cell r="A876" t="str">
            <v>China</v>
          </cell>
          <cell r="B876">
            <v>2017</v>
          </cell>
          <cell r="C876" t="str">
            <v>Geothermal</v>
          </cell>
          <cell r="D876">
            <v>92760.406010000006</v>
          </cell>
          <cell r="E876">
            <v>36981.00733</v>
          </cell>
          <cell r="F876">
            <v>6384046795</v>
          </cell>
          <cell r="G876">
            <v>1199891719</v>
          </cell>
          <cell r="H876">
            <v>70454400000000</v>
          </cell>
          <cell r="I876">
            <v>482102.65149999998</v>
          </cell>
          <cell r="J876">
            <v>12099.17087</v>
          </cell>
          <cell r="K876">
            <v>83621.509489999997</v>
          </cell>
          <cell r="L876">
            <v>711290.55180000002</v>
          </cell>
          <cell r="M876">
            <v>566267</v>
          </cell>
          <cell r="N876">
            <v>0</v>
          </cell>
          <cell r="O876">
            <v>3232491408</v>
          </cell>
          <cell r="P876">
            <v>0</v>
          </cell>
          <cell r="Q876">
            <v>7.8398507479999999</v>
          </cell>
          <cell r="R876">
            <v>312.97926710000002</v>
          </cell>
          <cell r="S876">
            <v>113.0970245</v>
          </cell>
          <cell r="T876">
            <v>10.194611699999999</v>
          </cell>
          <cell r="U876">
            <v>33.666996040000001</v>
          </cell>
          <cell r="V876">
            <v>33.166120239999998</v>
          </cell>
          <cell r="W876">
            <v>54.523117059999997</v>
          </cell>
          <cell r="X876">
            <v>488.0371437</v>
          </cell>
          <cell r="Y876">
            <v>0.80956531700000001</v>
          </cell>
          <cell r="Z876">
            <v>0.49784344000000003</v>
          </cell>
          <cell r="AA876">
            <v>764487258.5</v>
          </cell>
          <cell r="AB876">
            <v>327866024.39999998</v>
          </cell>
          <cell r="AC876">
            <v>6.0642460199999997</v>
          </cell>
          <cell r="AD876">
            <v>1</v>
          </cell>
          <cell r="AE876">
            <v>0.64896927500000001</v>
          </cell>
          <cell r="AF876">
            <v>55.198471730000001</v>
          </cell>
          <cell r="AG876">
            <v>0</v>
          </cell>
          <cell r="AH876">
            <v>400</v>
          </cell>
          <cell r="AI876">
            <v>9.0442686860000006</v>
          </cell>
          <cell r="AJ876">
            <v>0</v>
          </cell>
          <cell r="AK876">
            <v>0</v>
          </cell>
          <cell r="AL876">
            <v>83.276489459999993</v>
          </cell>
          <cell r="AM876">
            <v>37.559802779999998</v>
          </cell>
          <cell r="AN876">
            <v>47.392426919999998</v>
          </cell>
          <cell r="AO876">
            <v>1</v>
          </cell>
          <cell r="AP876">
            <v>4.9465802920000002</v>
          </cell>
          <cell r="AQ876">
            <v>0.16342931299999999</v>
          </cell>
          <cell r="AR876">
            <v>3.4880991140000002</v>
          </cell>
          <cell r="AS876">
            <v>5.0199214230000004</v>
          </cell>
          <cell r="AT876">
            <v>2.653031849</v>
          </cell>
          <cell r="AU876">
            <v>11.10572822</v>
          </cell>
          <cell r="AV876">
            <v>16.898435370000001</v>
          </cell>
          <cell r="AW876">
            <v>2.072026127</v>
          </cell>
          <cell r="AX876">
            <v>987</v>
          </cell>
          <cell r="AY876">
            <v>3</v>
          </cell>
          <cell r="AZ876">
            <v>4524</v>
          </cell>
          <cell r="BA876">
            <v>586714</v>
          </cell>
          <cell r="BB876">
            <v>85.005848200000003</v>
          </cell>
          <cell r="BC876">
            <v>0</v>
          </cell>
          <cell r="BD876">
            <v>1</v>
          </cell>
        </row>
        <row r="877">
          <cell r="A877" t="str">
            <v>Germany</v>
          </cell>
          <cell r="B877">
            <v>2006</v>
          </cell>
          <cell r="C877" t="str">
            <v>Hydro</v>
          </cell>
          <cell r="D877">
            <v>87528.969760000007</v>
          </cell>
          <cell r="E877">
            <v>38327.165500000003</v>
          </cell>
          <cell r="F877">
            <v>1823422798</v>
          </cell>
          <cell r="G877">
            <v>981502266</v>
          </cell>
          <cell r="H877">
            <v>106006000000000</v>
          </cell>
          <cell r="I877">
            <v>197373.0724</v>
          </cell>
          <cell r="J877">
            <v>68617.927540000004</v>
          </cell>
          <cell r="K877">
            <v>26598.342929999999</v>
          </cell>
          <cell r="L877">
            <v>254489.37950000001</v>
          </cell>
          <cell r="M877">
            <v>869247</v>
          </cell>
          <cell r="N877">
            <v>0</v>
          </cell>
          <cell r="O877">
            <v>203500038.59999999</v>
          </cell>
          <cell r="P877">
            <v>1</v>
          </cell>
          <cell r="Q877">
            <v>37.79653708</v>
          </cell>
          <cell r="R877">
            <v>2241.9177199999999</v>
          </cell>
          <cell r="S877">
            <v>159.4026902</v>
          </cell>
          <cell r="T877">
            <v>4.2557009929999996</v>
          </cell>
          <cell r="U877">
            <v>37.072046950000001</v>
          </cell>
          <cell r="V877">
            <v>58.103189999999998</v>
          </cell>
          <cell r="W877">
            <v>8.0722273070000004</v>
          </cell>
          <cell r="X877">
            <v>573.96633640000005</v>
          </cell>
          <cell r="Y877">
            <v>0.326377996</v>
          </cell>
          <cell r="Z877">
            <v>0.299749665</v>
          </cell>
          <cell r="AA877">
            <v>214785781.90000001</v>
          </cell>
          <cell r="AB877">
            <v>429059747.89999998</v>
          </cell>
          <cell r="AC877">
            <v>5.1417289210000003</v>
          </cell>
          <cell r="AD877">
            <v>1</v>
          </cell>
          <cell r="AE877">
            <v>85.90056328</v>
          </cell>
          <cell r="AF877">
            <v>30.536641379999999</v>
          </cell>
          <cell r="AG877">
            <v>0</v>
          </cell>
          <cell r="AH877">
            <v>493</v>
          </cell>
          <cell r="AI877">
            <v>2.4871590559999999</v>
          </cell>
          <cell r="AJ877">
            <v>0</v>
          </cell>
          <cell r="AK877">
            <v>0</v>
          </cell>
          <cell r="AL877">
            <v>17.049340489999999</v>
          </cell>
          <cell r="AM877">
            <v>3.002970886</v>
          </cell>
          <cell r="AN877">
            <v>17.058754329999999</v>
          </cell>
          <cell r="AO877">
            <v>0</v>
          </cell>
          <cell r="AP877">
            <v>3.0134833940000001</v>
          </cell>
          <cell r="AQ877">
            <v>3.4711095049999998</v>
          </cell>
          <cell r="AR877">
            <v>2.3402913509999999</v>
          </cell>
          <cell r="AS877">
            <v>5.8384144989999998</v>
          </cell>
          <cell r="AT877">
            <v>1.239388194</v>
          </cell>
          <cell r="AU877">
            <v>91.222074430000006</v>
          </cell>
          <cell r="AV877">
            <v>42.940485440000003</v>
          </cell>
          <cell r="AW877">
            <v>79.725656720000003</v>
          </cell>
          <cell r="AX877">
            <v>934</v>
          </cell>
          <cell r="AY877">
            <v>87</v>
          </cell>
          <cell r="AZ877">
            <v>4519</v>
          </cell>
          <cell r="BA877">
            <v>993703</v>
          </cell>
          <cell r="BB877">
            <v>82.734226149999998</v>
          </cell>
          <cell r="BC877">
            <v>1</v>
          </cell>
          <cell r="BD877">
            <v>0</v>
          </cell>
        </row>
        <row r="878">
          <cell r="A878" t="str">
            <v>India</v>
          </cell>
          <cell r="B878">
            <v>2014</v>
          </cell>
          <cell r="C878" t="str">
            <v>Biomass</v>
          </cell>
          <cell r="D878">
            <v>28264.85224</v>
          </cell>
          <cell r="E878">
            <v>42308.785839999997</v>
          </cell>
          <cell r="F878">
            <v>6394247788</v>
          </cell>
          <cell r="G878">
            <v>1363431037</v>
          </cell>
          <cell r="H878">
            <v>125434000000000</v>
          </cell>
          <cell r="I878">
            <v>184520.60630000001</v>
          </cell>
          <cell r="J878">
            <v>51504.66027</v>
          </cell>
          <cell r="K878">
            <v>71757.287240000005</v>
          </cell>
          <cell r="L878">
            <v>35215.689530000003</v>
          </cell>
          <cell r="M878">
            <v>142816</v>
          </cell>
          <cell r="N878">
            <v>1</v>
          </cell>
          <cell r="O878">
            <v>5865528369</v>
          </cell>
          <cell r="P878">
            <v>1</v>
          </cell>
          <cell r="Q878">
            <v>-6.6526121370000002</v>
          </cell>
          <cell r="R878">
            <v>786.90446510000004</v>
          </cell>
          <cell r="S878">
            <v>129.9846555</v>
          </cell>
          <cell r="T878">
            <v>4.2354334769999999</v>
          </cell>
          <cell r="U878">
            <v>97.168931049999998</v>
          </cell>
          <cell r="V878">
            <v>7.3268994279999999</v>
          </cell>
          <cell r="W878">
            <v>63.152937250000001</v>
          </cell>
          <cell r="X878">
            <v>717.10641069999997</v>
          </cell>
          <cell r="Y878">
            <v>0.79030005000000003</v>
          </cell>
          <cell r="Z878">
            <v>0.107599948</v>
          </cell>
          <cell r="AA878">
            <v>454776389.5</v>
          </cell>
          <cell r="AB878">
            <v>621807539.5</v>
          </cell>
          <cell r="AC878">
            <v>2.899811439</v>
          </cell>
          <cell r="AD878">
            <v>1</v>
          </cell>
          <cell r="AE878">
            <v>46.190738439999997</v>
          </cell>
          <cell r="AF878">
            <v>35.407483880000001</v>
          </cell>
          <cell r="AG878">
            <v>0</v>
          </cell>
          <cell r="AH878">
            <v>858</v>
          </cell>
          <cell r="AI878">
            <v>0.86703199099999995</v>
          </cell>
          <cell r="AJ878">
            <v>0</v>
          </cell>
          <cell r="AK878">
            <v>0</v>
          </cell>
          <cell r="AL878">
            <v>38.192170930000003</v>
          </cell>
          <cell r="AM878">
            <v>53.407761379999997</v>
          </cell>
          <cell r="AN878">
            <v>28.724667950000001</v>
          </cell>
          <cell r="AO878">
            <v>1</v>
          </cell>
          <cell r="AP878">
            <v>0.54420930700000003</v>
          </cell>
          <cell r="AQ878">
            <v>2.0732482220000001</v>
          </cell>
          <cell r="AR878">
            <v>2.099888311</v>
          </cell>
          <cell r="AS878">
            <v>0.63624852600000004</v>
          </cell>
          <cell r="AT878">
            <v>3.4335029659999998</v>
          </cell>
          <cell r="AU878">
            <v>89.527260679999998</v>
          </cell>
          <cell r="AV878">
            <v>52.285963260000003</v>
          </cell>
          <cell r="AW878">
            <v>67.535768340000004</v>
          </cell>
          <cell r="AX878">
            <v>444</v>
          </cell>
          <cell r="AY878">
            <v>7</v>
          </cell>
          <cell r="AZ878">
            <v>7703</v>
          </cell>
          <cell r="BA878">
            <v>240342</v>
          </cell>
          <cell r="BB878">
            <v>43.175386779999997</v>
          </cell>
          <cell r="BC878">
            <v>0</v>
          </cell>
          <cell r="BD878">
            <v>0</v>
          </cell>
        </row>
        <row r="879">
          <cell r="A879" t="str">
            <v>France</v>
          </cell>
          <cell r="B879">
            <v>2011</v>
          </cell>
          <cell r="C879" t="str">
            <v>Hydro</v>
          </cell>
          <cell r="D879">
            <v>1642.7574070000001</v>
          </cell>
          <cell r="E879">
            <v>41772.734420000001</v>
          </cell>
          <cell r="F879">
            <v>9855688940</v>
          </cell>
          <cell r="G879">
            <v>1168819275</v>
          </cell>
          <cell r="H879">
            <v>78210700000000</v>
          </cell>
          <cell r="I879">
            <v>369009.5759</v>
          </cell>
          <cell r="J879">
            <v>77260.269669999994</v>
          </cell>
          <cell r="K879">
            <v>25288.950120000001</v>
          </cell>
          <cell r="L879">
            <v>392989.90779999999</v>
          </cell>
          <cell r="M879">
            <v>589495</v>
          </cell>
          <cell r="N879">
            <v>1</v>
          </cell>
          <cell r="O879">
            <v>5241759767</v>
          </cell>
          <cell r="P879">
            <v>1</v>
          </cell>
          <cell r="Q879">
            <v>3.3612023010000001</v>
          </cell>
          <cell r="R879">
            <v>2219.608729</v>
          </cell>
          <cell r="S879">
            <v>215.29919039999999</v>
          </cell>
          <cell r="T879">
            <v>3.3212326120000002</v>
          </cell>
          <cell r="U879">
            <v>72.734813799999998</v>
          </cell>
          <cell r="V879">
            <v>35.876411400000002</v>
          </cell>
          <cell r="W879">
            <v>37.759831740000003</v>
          </cell>
          <cell r="X879">
            <v>818.37602670000001</v>
          </cell>
          <cell r="Y879">
            <v>0.32152556900000001</v>
          </cell>
          <cell r="Z879">
            <v>0.12863706899999999</v>
          </cell>
          <cell r="AA879">
            <v>844050250.10000002</v>
          </cell>
          <cell r="AB879">
            <v>596109605.29999995</v>
          </cell>
          <cell r="AC879">
            <v>0.39287029000000001</v>
          </cell>
          <cell r="AD879">
            <v>1</v>
          </cell>
          <cell r="AE879">
            <v>44.761152320000001</v>
          </cell>
          <cell r="AF879">
            <v>12.0694769</v>
          </cell>
          <cell r="AG879">
            <v>1</v>
          </cell>
          <cell r="AH879">
            <v>665</v>
          </cell>
          <cell r="AI879">
            <v>9.1186584499999999</v>
          </cell>
          <cell r="AJ879">
            <v>1</v>
          </cell>
          <cell r="AK879">
            <v>0</v>
          </cell>
          <cell r="AL879">
            <v>52.341555390000003</v>
          </cell>
          <cell r="AM879">
            <v>90.4031454</v>
          </cell>
          <cell r="AN879">
            <v>88.143622399999998</v>
          </cell>
          <cell r="AO879">
            <v>0</v>
          </cell>
          <cell r="AP879">
            <v>4.5497153309999998</v>
          </cell>
          <cell r="AQ879">
            <v>1.1198175969999999</v>
          </cell>
          <cell r="AR879">
            <v>1.4636396899999999</v>
          </cell>
          <cell r="AS879">
            <v>1.6436556550000001</v>
          </cell>
          <cell r="AT879">
            <v>3.318237313</v>
          </cell>
          <cell r="AU879">
            <v>40.414295250000002</v>
          </cell>
          <cell r="AV879">
            <v>85.699341750000002</v>
          </cell>
          <cell r="AW879">
            <v>64.347354530000004</v>
          </cell>
          <cell r="AX879">
            <v>446</v>
          </cell>
          <cell r="AY879">
            <v>17</v>
          </cell>
          <cell r="AZ879">
            <v>7798</v>
          </cell>
          <cell r="BA879">
            <v>683117</v>
          </cell>
          <cell r="BB879">
            <v>99.459182650000002</v>
          </cell>
          <cell r="BC879">
            <v>0</v>
          </cell>
          <cell r="BD879">
            <v>1</v>
          </cell>
        </row>
        <row r="880">
          <cell r="A880" t="str">
            <v>Japan</v>
          </cell>
          <cell r="B880">
            <v>2003</v>
          </cell>
          <cell r="C880" t="str">
            <v>Solar</v>
          </cell>
          <cell r="D880">
            <v>45979.234980000001</v>
          </cell>
          <cell r="E880">
            <v>38349.323250000001</v>
          </cell>
          <cell r="F880">
            <v>9746854344</v>
          </cell>
          <cell r="G880">
            <v>1352457661</v>
          </cell>
          <cell r="H880">
            <v>117121000000000</v>
          </cell>
          <cell r="I880">
            <v>378741.97100000002</v>
          </cell>
          <cell r="J880">
            <v>35551.545980000003</v>
          </cell>
          <cell r="K880">
            <v>19706.66101</v>
          </cell>
          <cell r="L880">
            <v>167060.85759999999</v>
          </cell>
          <cell r="M880">
            <v>386671</v>
          </cell>
          <cell r="N880">
            <v>0</v>
          </cell>
          <cell r="O880">
            <v>9087325615</v>
          </cell>
          <cell r="P880">
            <v>0</v>
          </cell>
          <cell r="Q880">
            <v>36.827373850000001</v>
          </cell>
          <cell r="R880">
            <v>2569.124476</v>
          </cell>
          <cell r="S880">
            <v>238.7026635</v>
          </cell>
          <cell r="T880">
            <v>3.122453734</v>
          </cell>
          <cell r="U880">
            <v>51.436693419999997</v>
          </cell>
          <cell r="V880">
            <v>96.306206829999994</v>
          </cell>
          <cell r="W880">
            <v>7.8385641079999999</v>
          </cell>
          <cell r="X880">
            <v>252.0025517</v>
          </cell>
          <cell r="Y880">
            <v>0.63965710200000003</v>
          </cell>
          <cell r="Z880">
            <v>0.378633581</v>
          </cell>
          <cell r="AA880">
            <v>576176300.60000002</v>
          </cell>
          <cell r="AB880">
            <v>367165469.10000002</v>
          </cell>
          <cell r="AC880">
            <v>8.3539205540000001</v>
          </cell>
          <cell r="AD880">
            <v>1</v>
          </cell>
          <cell r="AE880">
            <v>66.540156440000004</v>
          </cell>
          <cell r="AF880">
            <v>76.905260889999994</v>
          </cell>
          <cell r="AG880">
            <v>1</v>
          </cell>
          <cell r="AH880">
            <v>563</v>
          </cell>
          <cell r="AI880">
            <v>3.149922911</v>
          </cell>
          <cell r="AJ880">
            <v>1</v>
          </cell>
          <cell r="AK880">
            <v>1</v>
          </cell>
          <cell r="AL880">
            <v>65.83758426</v>
          </cell>
          <cell r="AM880">
            <v>48.473740190000001</v>
          </cell>
          <cell r="AN880">
            <v>74.757761579999993</v>
          </cell>
          <cell r="AO880">
            <v>1</v>
          </cell>
          <cell r="AP880">
            <v>7.1100379470000004</v>
          </cell>
          <cell r="AQ880">
            <v>4.1985869899999999</v>
          </cell>
          <cell r="AR880">
            <v>3.0472756190000001</v>
          </cell>
          <cell r="AS880">
            <v>9.0817211429999993</v>
          </cell>
          <cell r="AT880">
            <v>5.5804736220000004</v>
          </cell>
          <cell r="AU880">
            <v>64.135426030000005</v>
          </cell>
          <cell r="AV880">
            <v>97.892193939999999</v>
          </cell>
          <cell r="AW880">
            <v>73.176206609999994</v>
          </cell>
          <cell r="AX880">
            <v>477</v>
          </cell>
          <cell r="AY880">
            <v>72</v>
          </cell>
          <cell r="AZ880">
            <v>4081</v>
          </cell>
          <cell r="BA880">
            <v>131995</v>
          </cell>
          <cell r="BB880">
            <v>35.218925669999997</v>
          </cell>
          <cell r="BC880">
            <v>1</v>
          </cell>
          <cell r="BD880">
            <v>0</v>
          </cell>
        </row>
        <row r="881">
          <cell r="A881" t="str">
            <v>Brazil</v>
          </cell>
          <cell r="B881">
            <v>2004</v>
          </cell>
          <cell r="C881" t="str">
            <v>Biomass</v>
          </cell>
          <cell r="D881">
            <v>58619.144419999997</v>
          </cell>
          <cell r="E881">
            <v>31510.501230000002</v>
          </cell>
          <cell r="F881">
            <v>452460659.80000001</v>
          </cell>
          <cell r="G881">
            <v>1102326753</v>
          </cell>
          <cell r="H881">
            <v>102372000000000</v>
          </cell>
          <cell r="I881">
            <v>716784.82429999998</v>
          </cell>
          <cell r="J881">
            <v>30334.580040000001</v>
          </cell>
          <cell r="K881">
            <v>36088.957739999998</v>
          </cell>
          <cell r="L881">
            <v>970545.52249999996</v>
          </cell>
          <cell r="M881">
            <v>263880</v>
          </cell>
          <cell r="N881">
            <v>1</v>
          </cell>
          <cell r="O881">
            <v>6845815425</v>
          </cell>
          <cell r="P881">
            <v>0</v>
          </cell>
          <cell r="Q881">
            <v>29.614779930000001</v>
          </cell>
          <cell r="R881">
            <v>2968.6625789999998</v>
          </cell>
          <cell r="S881">
            <v>194.6907842</v>
          </cell>
          <cell r="T881">
            <v>4.2157050720000004</v>
          </cell>
          <cell r="U881">
            <v>88.577111650000006</v>
          </cell>
          <cell r="V881">
            <v>28.278395580000002</v>
          </cell>
          <cell r="W881">
            <v>63.595141669999997</v>
          </cell>
          <cell r="X881">
            <v>341.30238919999999</v>
          </cell>
          <cell r="Y881">
            <v>0.300640142</v>
          </cell>
          <cell r="Z881">
            <v>0.46377848399999999</v>
          </cell>
          <cell r="AA881">
            <v>862812284.79999995</v>
          </cell>
          <cell r="AB881">
            <v>335724871.80000001</v>
          </cell>
          <cell r="AC881">
            <v>6.1600057010000002</v>
          </cell>
          <cell r="AD881">
            <v>0</v>
          </cell>
          <cell r="AE881">
            <v>34.6614054</v>
          </cell>
          <cell r="AF881">
            <v>84.306771830000002</v>
          </cell>
          <cell r="AG881">
            <v>1</v>
          </cell>
          <cell r="AH881">
            <v>579</v>
          </cell>
          <cell r="AI881">
            <v>1.4170150969999999</v>
          </cell>
          <cell r="AJ881">
            <v>0</v>
          </cell>
          <cell r="AK881">
            <v>1</v>
          </cell>
          <cell r="AL881">
            <v>43.602055989999997</v>
          </cell>
          <cell r="AM881">
            <v>5.0732185950000002</v>
          </cell>
          <cell r="AN881">
            <v>63.624743289999998</v>
          </cell>
          <cell r="AO881">
            <v>0</v>
          </cell>
          <cell r="AP881">
            <v>7.1549724120000002</v>
          </cell>
          <cell r="AQ881">
            <v>5.1491019900000001</v>
          </cell>
          <cell r="AR881">
            <v>3.8189331160000002</v>
          </cell>
          <cell r="AS881">
            <v>1.6100571960000001</v>
          </cell>
          <cell r="AT881">
            <v>3.33456975</v>
          </cell>
          <cell r="AU881">
            <v>4.3027581020000003</v>
          </cell>
          <cell r="AV881">
            <v>13.571575989999999</v>
          </cell>
          <cell r="AW881">
            <v>66.023976829999995</v>
          </cell>
          <cell r="AX881">
            <v>194</v>
          </cell>
          <cell r="AY881">
            <v>7</v>
          </cell>
          <cell r="AZ881">
            <v>4120</v>
          </cell>
          <cell r="BA881">
            <v>1240</v>
          </cell>
          <cell r="BB881">
            <v>23.27895234</v>
          </cell>
          <cell r="BC881">
            <v>0</v>
          </cell>
          <cell r="BD881">
            <v>1</v>
          </cell>
        </row>
        <row r="882">
          <cell r="A882" t="str">
            <v>Russia</v>
          </cell>
          <cell r="B882">
            <v>2000</v>
          </cell>
          <cell r="C882" t="str">
            <v>Solar</v>
          </cell>
          <cell r="D882">
            <v>89395.064700000003</v>
          </cell>
          <cell r="E882">
            <v>7750.4960449999999</v>
          </cell>
          <cell r="F882">
            <v>7443016792</v>
          </cell>
          <cell r="G882">
            <v>1138125620</v>
          </cell>
          <cell r="H882">
            <v>166786000000000</v>
          </cell>
          <cell r="I882">
            <v>598794.35620000004</v>
          </cell>
          <cell r="J882">
            <v>26677.532329999998</v>
          </cell>
          <cell r="K882">
            <v>54640.641960000001</v>
          </cell>
          <cell r="L882">
            <v>184099.03690000001</v>
          </cell>
          <cell r="M882">
            <v>740942</v>
          </cell>
          <cell r="N882">
            <v>0</v>
          </cell>
          <cell r="O882">
            <v>9457673381</v>
          </cell>
          <cell r="P882">
            <v>0</v>
          </cell>
          <cell r="Q882">
            <v>36.355611199999998</v>
          </cell>
          <cell r="R882">
            <v>1065.6313849999999</v>
          </cell>
          <cell r="S882">
            <v>144.9087653</v>
          </cell>
          <cell r="T882">
            <v>14.660057350000001</v>
          </cell>
          <cell r="U882">
            <v>38.468699839999999</v>
          </cell>
          <cell r="V882">
            <v>19.877559120000001</v>
          </cell>
          <cell r="W882">
            <v>83.339064019999995</v>
          </cell>
          <cell r="X882">
            <v>919.90973710000003</v>
          </cell>
          <cell r="Y882">
            <v>0.39571660199999997</v>
          </cell>
          <cell r="Z882">
            <v>0.48677251399999999</v>
          </cell>
          <cell r="AA882">
            <v>334311057.5</v>
          </cell>
          <cell r="AB882">
            <v>673921260.5</v>
          </cell>
          <cell r="AC882">
            <v>8.4010469879999992</v>
          </cell>
          <cell r="AD882">
            <v>1</v>
          </cell>
          <cell r="AE882">
            <v>7.8097479009999997</v>
          </cell>
          <cell r="AF882">
            <v>90.511314170000006</v>
          </cell>
          <cell r="AG882">
            <v>0</v>
          </cell>
          <cell r="AH882">
            <v>836</v>
          </cell>
          <cell r="AI882">
            <v>9.9868001050000004</v>
          </cell>
          <cell r="AJ882">
            <v>0</v>
          </cell>
          <cell r="AK882">
            <v>0</v>
          </cell>
          <cell r="AL882">
            <v>97.096079009999997</v>
          </cell>
          <cell r="AM882">
            <v>10.389181839999999</v>
          </cell>
          <cell r="AN882">
            <v>11.88932786</v>
          </cell>
          <cell r="AO882">
            <v>1</v>
          </cell>
          <cell r="AP882">
            <v>4.1608466870000003</v>
          </cell>
          <cell r="AQ882">
            <v>0.61421486999999997</v>
          </cell>
          <cell r="AR882">
            <v>4.0713619129999996</v>
          </cell>
          <cell r="AS882">
            <v>8.0558928400000003</v>
          </cell>
          <cell r="AT882">
            <v>8.7560408639999991</v>
          </cell>
          <cell r="AU882">
            <v>35.568874360000002</v>
          </cell>
          <cell r="AV882">
            <v>22.383914470000001</v>
          </cell>
          <cell r="AW882">
            <v>23.24110757</v>
          </cell>
          <cell r="AX882">
            <v>677</v>
          </cell>
          <cell r="AY882">
            <v>3</v>
          </cell>
          <cell r="AZ882">
            <v>792</v>
          </cell>
          <cell r="BA882">
            <v>6082</v>
          </cell>
          <cell r="BB882">
            <v>2.2229106380000001</v>
          </cell>
          <cell r="BC882">
            <v>1</v>
          </cell>
          <cell r="BD882">
            <v>0</v>
          </cell>
        </row>
        <row r="883">
          <cell r="A883" t="str">
            <v>Germany</v>
          </cell>
          <cell r="B883">
            <v>2022</v>
          </cell>
          <cell r="C883" t="str">
            <v>Hydro</v>
          </cell>
          <cell r="D883">
            <v>83196.092739999993</v>
          </cell>
          <cell r="E883">
            <v>185.6051497</v>
          </cell>
          <cell r="F883">
            <v>241745954.5</v>
          </cell>
          <cell r="G883">
            <v>1298780297</v>
          </cell>
          <cell r="H883">
            <v>132802000000000</v>
          </cell>
          <cell r="I883">
            <v>796590.60959999997</v>
          </cell>
          <cell r="J883">
            <v>9768.3875829999997</v>
          </cell>
          <cell r="K883">
            <v>74944.504889999997</v>
          </cell>
          <cell r="L883">
            <v>363153.91379999998</v>
          </cell>
          <cell r="M883">
            <v>256435</v>
          </cell>
          <cell r="N883">
            <v>1</v>
          </cell>
          <cell r="O883">
            <v>5839134917</v>
          </cell>
          <cell r="P883">
            <v>1</v>
          </cell>
          <cell r="Q883">
            <v>20.424108910000001</v>
          </cell>
          <cell r="R883">
            <v>528.88548969999999</v>
          </cell>
          <cell r="S883">
            <v>180.88326850000001</v>
          </cell>
          <cell r="T883">
            <v>8.3420799859999999</v>
          </cell>
          <cell r="U883">
            <v>26.781318840000001</v>
          </cell>
          <cell r="V883">
            <v>86.66452305</v>
          </cell>
          <cell r="W883">
            <v>82.133303929999997</v>
          </cell>
          <cell r="X883">
            <v>623.7350424</v>
          </cell>
          <cell r="Y883">
            <v>0.95578326300000005</v>
          </cell>
          <cell r="Z883">
            <v>7.8817635999999996E-2</v>
          </cell>
          <cell r="AA883">
            <v>318743794.5</v>
          </cell>
          <cell r="AB883">
            <v>967807202.70000005</v>
          </cell>
          <cell r="AC883">
            <v>3.3710422709999999</v>
          </cell>
          <cell r="AD883">
            <v>1</v>
          </cell>
          <cell r="AE883">
            <v>68.87729444</v>
          </cell>
          <cell r="AF883">
            <v>43.066927630000002</v>
          </cell>
          <cell r="AG883">
            <v>0</v>
          </cell>
          <cell r="AH883">
            <v>819</v>
          </cell>
          <cell r="AI883">
            <v>9.5418940320000001</v>
          </cell>
          <cell r="AJ883">
            <v>0</v>
          </cell>
          <cell r="AK883">
            <v>1</v>
          </cell>
          <cell r="AL883">
            <v>61.778576989999998</v>
          </cell>
          <cell r="AM883">
            <v>82.574082419999996</v>
          </cell>
          <cell r="AN883">
            <v>42.579262759999999</v>
          </cell>
          <cell r="AO883">
            <v>0</v>
          </cell>
          <cell r="AP883">
            <v>0.90319161199999998</v>
          </cell>
          <cell r="AQ883">
            <v>2.6165666609999998</v>
          </cell>
          <cell r="AR883">
            <v>4.1781666079999997</v>
          </cell>
          <cell r="AS883">
            <v>1.7145181549999999</v>
          </cell>
          <cell r="AT883">
            <v>9.3520078170000005</v>
          </cell>
          <cell r="AU883">
            <v>61.220416890000003</v>
          </cell>
          <cell r="AV883">
            <v>78.633439359999997</v>
          </cell>
          <cell r="AW883">
            <v>62.577033550000003</v>
          </cell>
          <cell r="AX883">
            <v>452</v>
          </cell>
          <cell r="AY883">
            <v>25</v>
          </cell>
          <cell r="AZ883">
            <v>5021</v>
          </cell>
          <cell r="BA883">
            <v>866947</v>
          </cell>
          <cell r="BB883">
            <v>99.149812769999997</v>
          </cell>
          <cell r="BC883">
            <v>0</v>
          </cell>
          <cell r="BD883">
            <v>0</v>
          </cell>
        </row>
        <row r="884">
          <cell r="A884" t="str">
            <v>USA</v>
          </cell>
          <cell r="B884">
            <v>2000</v>
          </cell>
          <cell r="C884" t="str">
            <v>Wind</v>
          </cell>
          <cell r="D884">
            <v>23166.39229</v>
          </cell>
          <cell r="E884">
            <v>25198.166870000001</v>
          </cell>
          <cell r="F884">
            <v>6793684479</v>
          </cell>
          <cell r="G884">
            <v>96432280</v>
          </cell>
          <cell r="H884">
            <v>163139000000000</v>
          </cell>
          <cell r="I884">
            <v>752772.41110000003</v>
          </cell>
          <cell r="J884">
            <v>80303.045060000004</v>
          </cell>
          <cell r="K884">
            <v>32199.75748</v>
          </cell>
          <cell r="L884">
            <v>469954.73700000002</v>
          </cell>
          <cell r="M884">
            <v>112018</v>
          </cell>
          <cell r="N884">
            <v>1</v>
          </cell>
          <cell r="O884">
            <v>7627754506</v>
          </cell>
          <cell r="P884">
            <v>1</v>
          </cell>
          <cell r="Q884">
            <v>23.768790110000001</v>
          </cell>
          <cell r="R884">
            <v>2311.559424</v>
          </cell>
          <cell r="S884">
            <v>274.9556786</v>
          </cell>
          <cell r="T884">
            <v>6.3876230920000001</v>
          </cell>
          <cell r="U884">
            <v>60.721539880000002</v>
          </cell>
          <cell r="V884">
            <v>34.925416570000003</v>
          </cell>
          <cell r="W884">
            <v>30.276751170000001</v>
          </cell>
          <cell r="X884">
            <v>643.80465979999997</v>
          </cell>
          <cell r="Y884">
            <v>0.35046540199999998</v>
          </cell>
          <cell r="Z884">
            <v>0.16065648699999999</v>
          </cell>
          <cell r="AA884">
            <v>899781295.79999995</v>
          </cell>
          <cell r="AB884">
            <v>780875118.39999998</v>
          </cell>
          <cell r="AC884">
            <v>3.5182462939999999</v>
          </cell>
          <cell r="AD884">
            <v>0</v>
          </cell>
          <cell r="AE884">
            <v>42.784520010000001</v>
          </cell>
          <cell r="AF884">
            <v>25.699940609999999</v>
          </cell>
          <cell r="AG884">
            <v>1</v>
          </cell>
          <cell r="AH884">
            <v>706</v>
          </cell>
          <cell r="AI884">
            <v>1.6816954369999999</v>
          </cell>
          <cell r="AJ884">
            <v>1</v>
          </cell>
          <cell r="AK884">
            <v>1</v>
          </cell>
          <cell r="AL884">
            <v>6.5913810880000003</v>
          </cell>
          <cell r="AM884">
            <v>71.391151489999999</v>
          </cell>
          <cell r="AN884">
            <v>20.247042369999999</v>
          </cell>
          <cell r="AO884">
            <v>1</v>
          </cell>
          <cell r="AP884">
            <v>5.3394411310000001</v>
          </cell>
          <cell r="AQ884">
            <v>0.59131848899999995</v>
          </cell>
          <cell r="AR884">
            <v>0.16154983000000001</v>
          </cell>
          <cell r="AS884">
            <v>8.3480460300000008</v>
          </cell>
          <cell r="AT884">
            <v>8.9915960110000004</v>
          </cell>
          <cell r="AU884">
            <v>47.593486120000001</v>
          </cell>
          <cell r="AV884">
            <v>72.203069260000007</v>
          </cell>
          <cell r="AW884">
            <v>19.03583214</v>
          </cell>
          <cell r="AX884">
            <v>438</v>
          </cell>
          <cell r="AY884">
            <v>36</v>
          </cell>
          <cell r="AZ884">
            <v>1594</v>
          </cell>
          <cell r="BA884">
            <v>880982</v>
          </cell>
          <cell r="BB884">
            <v>82.353270390000006</v>
          </cell>
          <cell r="BC884">
            <v>1</v>
          </cell>
          <cell r="BD884">
            <v>0</v>
          </cell>
        </row>
        <row r="885">
          <cell r="A885" t="str">
            <v>Russia</v>
          </cell>
          <cell r="B885">
            <v>2010</v>
          </cell>
          <cell r="C885" t="str">
            <v>Hydro</v>
          </cell>
          <cell r="D885">
            <v>78755.723729999998</v>
          </cell>
          <cell r="E885">
            <v>9061.0500659999998</v>
          </cell>
          <cell r="F885">
            <v>3019017933</v>
          </cell>
          <cell r="G885">
            <v>814764703</v>
          </cell>
          <cell r="H885">
            <v>169460000000000</v>
          </cell>
          <cell r="I885">
            <v>352274.0417</v>
          </cell>
          <cell r="J885">
            <v>26199.628820000002</v>
          </cell>
          <cell r="K885">
            <v>70582.001090000005</v>
          </cell>
          <cell r="L885">
            <v>466936.01250000001</v>
          </cell>
          <cell r="M885">
            <v>404348</v>
          </cell>
          <cell r="N885">
            <v>1</v>
          </cell>
          <cell r="O885">
            <v>6068497035</v>
          </cell>
          <cell r="P885">
            <v>0</v>
          </cell>
          <cell r="Q885">
            <v>6.838998116</v>
          </cell>
          <cell r="R885">
            <v>2267.512103</v>
          </cell>
          <cell r="S885">
            <v>289.83533799999998</v>
          </cell>
          <cell r="T885">
            <v>14.88475139</v>
          </cell>
          <cell r="U885">
            <v>9.0263060740000007</v>
          </cell>
          <cell r="V885">
            <v>55.84930361</v>
          </cell>
          <cell r="W885">
            <v>3.972823097</v>
          </cell>
          <cell r="X885">
            <v>756.43419940000001</v>
          </cell>
          <cell r="Y885">
            <v>0.84395223900000005</v>
          </cell>
          <cell r="Z885">
            <v>0.31943883299999998</v>
          </cell>
          <cell r="AA885">
            <v>110575738.8</v>
          </cell>
          <cell r="AB885">
            <v>302697510.5</v>
          </cell>
          <cell r="AC885">
            <v>6.5862958059999999</v>
          </cell>
          <cell r="AD885">
            <v>1</v>
          </cell>
          <cell r="AE885">
            <v>52.201415660000002</v>
          </cell>
          <cell r="AF885">
            <v>35.656622059999997</v>
          </cell>
          <cell r="AG885">
            <v>0</v>
          </cell>
          <cell r="AH885">
            <v>831</v>
          </cell>
          <cell r="AI885">
            <v>2.0021073700000001</v>
          </cell>
          <cell r="AJ885">
            <v>0</v>
          </cell>
          <cell r="AK885">
            <v>1</v>
          </cell>
          <cell r="AL885">
            <v>31.511164470000001</v>
          </cell>
          <cell r="AM885">
            <v>91.690185729999996</v>
          </cell>
          <cell r="AN885">
            <v>67.174495300000004</v>
          </cell>
          <cell r="AO885">
            <v>1</v>
          </cell>
          <cell r="AP885">
            <v>7.036617422</v>
          </cell>
          <cell r="AQ885">
            <v>7.8145018220000004</v>
          </cell>
          <cell r="AR885">
            <v>2.9806438260000001</v>
          </cell>
          <cell r="AS885">
            <v>9.0738528790000004</v>
          </cell>
          <cell r="AT885">
            <v>1.166849998</v>
          </cell>
          <cell r="AU885">
            <v>1.9131544309999999</v>
          </cell>
          <cell r="AV885">
            <v>50.353754780000003</v>
          </cell>
          <cell r="AW885">
            <v>92.668716020000005</v>
          </cell>
          <cell r="AX885">
            <v>326</v>
          </cell>
          <cell r="AY885">
            <v>66</v>
          </cell>
          <cell r="AZ885">
            <v>2087</v>
          </cell>
          <cell r="BA885">
            <v>595088</v>
          </cell>
          <cell r="BB885">
            <v>40.456255409999997</v>
          </cell>
          <cell r="BC885">
            <v>1</v>
          </cell>
          <cell r="BD885">
            <v>1</v>
          </cell>
        </row>
        <row r="886">
          <cell r="A886" t="str">
            <v>China</v>
          </cell>
          <cell r="B886">
            <v>2000</v>
          </cell>
          <cell r="C886" t="str">
            <v>Solar</v>
          </cell>
          <cell r="D886">
            <v>24105.084750000002</v>
          </cell>
          <cell r="E886">
            <v>34069.365729999998</v>
          </cell>
          <cell r="F886">
            <v>5645018027</v>
          </cell>
          <cell r="G886">
            <v>816003131</v>
          </cell>
          <cell r="H886">
            <v>177862000000000</v>
          </cell>
          <cell r="I886">
            <v>430375.41159999999</v>
          </cell>
          <cell r="J886">
            <v>87836.486680000002</v>
          </cell>
          <cell r="K886">
            <v>5497.7234550000003</v>
          </cell>
          <cell r="L886">
            <v>533479.19700000004</v>
          </cell>
          <cell r="M886">
            <v>895843</v>
          </cell>
          <cell r="N886">
            <v>0</v>
          </cell>
          <cell r="O886">
            <v>5283943779</v>
          </cell>
          <cell r="P886">
            <v>1</v>
          </cell>
          <cell r="Q886">
            <v>11.491125690000001</v>
          </cell>
          <cell r="R886">
            <v>2235.5389270000001</v>
          </cell>
          <cell r="S886">
            <v>219.7512352</v>
          </cell>
          <cell r="T886">
            <v>4.9230508850000003</v>
          </cell>
          <cell r="U886">
            <v>60.261609329999999</v>
          </cell>
          <cell r="V886">
            <v>13.61053253</v>
          </cell>
          <cell r="W886">
            <v>88.534273089999999</v>
          </cell>
          <cell r="X886">
            <v>746.56668320000006</v>
          </cell>
          <cell r="Y886">
            <v>0.31936044200000002</v>
          </cell>
          <cell r="Z886">
            <v>0.43405834500000001</v>
          </cell>
          <cell r="AA886">
            <v>885129975.70000005</v>
          </cell>
          <cell r="AB886">
            <v>496198288.69999999</v>
          </cell>
          <cell r="AC886">
            <v>3.6994904489999998</v>
          </cell>
          <cell r="AD886">
            <v>0</v>
          </cell>
          <cell r="AE886">
            <v>88.577700179999994</v>
          </cell>
          <cell r="AF886">
            <v>5.1249799300000003</v>
          </cell>
          <cell r="AG886">
            <v>0</v>
          </cell>
          <cell r="AH886">
            <v>358</v>
          </cell>
          <cell r="AI886">
            <v>1.3883365430000001</v>
          </cell>
          <cell r="AJ886">
            <v>0</v>
          </cell>
          <cell r="AK886">
            <v>0</v>
          </cell>
          <cell r="AL886">
            <v>88.210212290000001</v>
          </cell>
          <cell r="AM886">
            <v>22.985914399999999</v>
          </cell>
          <cell r="AN886">
            <v>73.206050070000003</v>
          </cell>
          <cell r="AO886">
            <v>0</v>
          </cell>
          <cell r="AP886">
            <v>9.0912681259999992</v>
          </cell>
          <cell r="AQ886">
            <v>1.8192048860000001</v>
          </cell>
          <cell r="AR886">
            <v>4.2785771080000004</v>
          </cell>
          <cell r="AS886">
            <v>3.7143574579999998</v>
          </cell>
          <cell r="AT886">
            <v>0.70384374900000002</v>
          </cell>
          <cell r="AU886">
            <v>8.5311566499999998</v>
          </cell>
          <cell r="AV886">
            <v>70.288562389999996</v>
          </cell>
          <cell r="AW886">
            <v>58.668496279999999</v>
          </cell>
          <cell r="AX886">
            <v>967</v>
          </cell>
          <cell r="AY886">
            <v>42</v>
          </cell>
          <cell r="AZ886">
            <v>5378</v>
          </cell>
          <cell r="BA886">
            <v>356349</v>
          </cell>
          <cell r="BB886">
            <v>44.26741054</v>
          </cell>
          <cell r="BC886">
            <v>1</v>
          </cell>
          <cell r="BD886">
            <v>1</v>
          </cell>
        </row>
        <row r="887">
          <cell r="A887" t="str">
            <v>China</v>
          </cell>
          <cell r="B887">
            <v>2022</v>
          </cell>
          <cell r="C887" t="str">
            <v>Biomass</v>
          </cell>
          <cell r="D887">
            <v>1551.5137440000001</v>
          </cell>
          <cell r="E887">
            <v>11101.399950000001</v>
          </cell>
          <cell r="F887">
            <v>8724668301</v>
          </cell>
          <cell r="G887">
            <v>1458100863</v>
          </cell>
          <cell r="H887">
            <v>149341000000000</v>
          </cell>
          <cell r="I887">
            <v>866283.68909999996</v>
          </cell>
          <cell r="J887">
            <v>84803.041020000004</v>
          </cell>
          <cell r="K887">
            <v>55916.932690000001</v>
          </cell>
          <cell r="L887">
            <v>617146.42980000004</v>
          </cell>
          <cell r="M887">
            <v>481994</v>
          </cell>
          <cell r="N887">
            <v>1</v>
          </cell>
          <cell r="O887">
            <v>6582993127</v>
          </cell>
          <cell r="P887">
            <v>0</v>
          </cell>
          <cell r="Q887">
            <v>10.033213330000001</v>
          </cell>
          <cell r="R887">
            <v>180.8459326</v>
          </cell>
          <cell r="S887">
            <v>273.41604610000002</v>
          </cell>
          <cell r="T887">
            <v>5.9751064129999998</v>
          </cell>
          <cell r="U887">
            <v>9.4759781029999992</v>
          </cell>
          <cell r="V887">
            <v>66.370651899999999</v>
          </cell>
          <cell r="W887">
            <v>77.969536790000006</v>
          </cell>
          <cell r="X887">
            <v>152.9124085</v>
          </cell>
          <cell r="Y887">
            <v>0.67566283999999999</v>
          </cell>
          <cell r="Z887">
            <v>0.13025357700000001</v>
          </cell>
          <cell r="AA887">
            <v>743679529.10000002</v>
          </cell>
          <cell r="AB887">
            <v>291772014.30000001</v>
          </cell>
          <cell r="AC887">
            <v>2.985926589</v>
          </cell>
          <cell r="AD887">
            <v>0</v>
          </cell>
          <cell r="AE887">
            <v>4.1659240390000001</v>
          </cell>
          <cell r="AF887">
            <v>83.011600400000006</v>
          </cell>
          <cell r="AG887">
            <v>0</v>
          </cell>
          <cell r="AH887">
            <v>88</v>
          </cell>
          <cell r="AI887">
            <v>4.8475829790000002</v>
          </cell>
          <cell r="AJ887">
            <v>0</v>
          </cell>
          <cell r="AK887">
            <v>1</v>
          </cell>
          <cell r="AL887">
            <v>39.18813153</v>
          </cell>
          <cell r="AM887">
            <v>68.908743020000003</v>
          </cell>
          <cell r="AN887">
            <v>72.820636969999995</v>
          </cell>
          <cell r="AO887">
            <v>0</v>
          </cell>
          <cell r="AP887">
            <v>4.8987070790000002</v>
          </cell>
          <cell r="AQ887">
            <v>7.6886206939999999</v>
          </cell>
          <cell r="AR887">
            <v>4.4960155579999999</v>
          </cell>
          <cell r="AS887">
            <v>8.306971678</v>
          </cell>
          <cell r="AT887">
            <v>2.4549019909999998</v>
          </cell>
          <cell r="AU887">
            <v>13.94319614</v>
          </cell>
          <cell r="AV887">
            <v>91.174158790000007</v>
          </cell>
          <cell r="AW887">
            <v>75.443339730000005</v>
          </cell>
          <cell r="AX887">
            <v>369</v>
          </cell>
          <cell r="AY887">
            <v>33</v>
          </cell>
          <cell r="AZ887">
            <v>7906</v>
          </cell>
          <cell r="BA887">
            <v>408744</v>
          </cell>
          <cell r="BB887">
            <v>52.04145063</v>
          </cell>
          <cell r="BC887">
            <v>1</v>
          </cell>
          <cell r="BD887">
            <v>1</v>
          </cell>
        </row>
        <row r="888">
          <cell r="A888" t="str">
            <v>India</v>
          </cell>
          <cell r="B888">
            <v>2001</v>
          </cell>
          <cell r="C888" t="str">
            <v>Wind</v>
          </cell>
          <cell r="D888">
            <v>47202.42353</v>
          </cell>
          <cell r="E888">
            <v>41704.365010000001</v>
          </cell>
          <cell r="F888">
            <v>376447041.30000001</v>
          </cell>
          <cell r="G888">
            <v>1291794982</v>
          </cell>
          <cell r="H888">
            <v>102373000000000</v>
          </cell>
          <cell r="I888">
            <v>747990.17079999996</v>
          </cell>
          <cell r="J888">
            <v>62849.901960000003</v>
          </cell>
          <cell r="K888">
            <v>89626.484670000005</v>
          </cell>
          <cell r="L888">
            <v>33141.606970000001</v>
          </cell>
          <cell r="M888">
            <v>595054</v>
          </cell>
          <cell r="N888">
            <v>1</v>
          </cell>
          <cell r="O888">
            <v>3046741846</v>
          </cell>
          <cell r="P888">
            <v>1</v>
          </cell>
          <cell r="Q888">
            <v>1.652407433</v>
          </cell>
          <cell r="R888">
            <v>1533.331083</v>
          </cell>
          <cell r="S888">
            <v>109.76834650000001</v>
          </cell>
          <cell r="T888">
            <v>1.6174306030000001</v>
          </cell>
          <cell r="U888">
            <v>6.9131229029999997</v>
          </cell>
          <cell r="V888">
            <v>75.924089929999994</v>
          </cell>
          <cell r="W888">
            <v>24.365988130000002</v>
          </cell>
          <cell r="X888">
            <v>641.93071659999998</v>
          </cell>
          <cell r="Y888">
            <v>0.72915576500000001</v>
          </cell>
          <cell r="Z888">
            <v>0.28528345399999999</v>
          </cell>
          <cell r="AA888">
            <v>75997940.659999996</v>
          </cell>
          <cell r="AB888">
            <v>770971815</v>
          </cell>
          <cell r="AC888">
            <v>6.3637719959999997</v>
          </cell>
          <cell r="AD888">
            <v>0</v>
          </cell>
          <cell r="AE888">
            <v>0.76390891599999999</v>
          </cell>
          <cell r="AF888">
            <v>13.98199273</v>
          </cell>
          <cell r="AG888">
            <v>1</v>
          </cell>
          <cell r="AH888">
            <v>819</v>
          </cell>
          <cell r="AI888">
            <v>1.497777793</v>
          </cell>
          <cell r="AJ888">
            <v>1</v>
          </cell>
          <cell r="AK888">
            <v>1</v>
          </cell>
          <cell r="AL888">
            <v>99.248059049999995</v>
          </cell>
          <cell r="AM888">
            <v>1.159052719</v>
          </cell>
          <cell r="AN888">
            <v>38.506932370000001</v>
          </cell>
          <cell r="AO888">
            <v>1</v>
          </cell>
          <cell r="AP888">
            <v>0.666221697</v>
          </cell>
          <cell r="AQ888">
            <v>9.5310533169999996</v>
          </cell>
          <cell r="AR888">
            <v>4.5223840790000001</v>
          </cell>
          <cell r="AS888">
            <v>4.4690281870000002</v>
          </cell>
          <cell r="AT888">
            <v>7.0661609810000003</v>
          </cell>
          <cell r="AU888">
            <v>19.577952010000001</v>
          </cell>
          <cell r="AV888">
            <v>30.507441180000001</v>
          </cell>
          <cell r="AW888">
            <v>64.371384610000007</v>
          </cell>
          <cell r="AX888">
            <v>656</v>
          </cell>
          <cell r="AY888">
            <v>31</v>
          </cell>
          <cell r="AZ888">
            <v>3358</v>
          </cell>
          <cell r="BA888">
            <v>636745</v>
          </cell>
          <cell r="BB888">
            <v>95.920624540000006</v>
          </cell>
          <cell r="BC888">
            <v>1</v>
          </cell>
          <cell r="BD888">
            <v>1</v>
          </cell>
        </row>
        <row r="889">
          <cell r="A889" t="str">
            <v>Germany</v>
          </cell>
          <cell r="B889">
            <v>2018</v>
          </cell>
          <cell r="C889" t="str">
            <v>Hydro</v>
          </cell>
          <cell r="D889">
            <v>37127.59777</v>
          </cell>
          <cell r="E889">
            <v>5722.2221049999998</v>
          </cell>
          <cell r="F889">
            <v>2475845943</v>
          </cell>
          <cell r="G889">
            <v>399665049</v>
          </cell>
          <cell r="H889">
            <v>151438000000000</v>
          </cell>
          <cell r="I889">
            <v>721527.36089999997</v>
          </cell>
          <cell r="J889">
            <v>54873.517999999996</v>
          </cell>
          <cell r="K889">
            <v>50990.400900000001</v>
          </cell>
          <cell r="L889">
            <v>950380.81420000002</v>
          </cell>
          <cell r="M889">
            <v>877669</v>
          </cell>
          <cell r="N889">
            <v>0</v>
          </cell>
          <cell r="O889">
            <v>1295260609</v>
          </cell>
          <cell r="P889">
            <v>1</v>
          </cell>
          <cell r="Q889">
            <v>11.720717179999999</v>
          </cell>
          <cell r="R889">
            <v>1767.6173249999999</v>
          </cell>
          <cell r="S889">
            <v>220.47106650000001</v>
          </cell>
          <cell r="T889">
            <v>1.9771723910000001</v>
          </cell>
          <cell r="U889">
            <v>69.259385629999997</v>
          </cell>
          <cell r="V889">
            <v>77.97785227</v>
          </cell>
          <cell r="W889">
            <v>86.379426420000001</v>
          </cell>
          <cell r="X889">
            <v>590.55526970000005</v>
          </cell>
          <cell r="Y889">
            <v>0.87189669800000003</v>
          </cell>
          <cell r="Z889">
            <v>0.45318500499999997</v>
          </cell>
          <cell r="AA889">
            <v>733236674.60000002</v>
          </cell>
          <cell r="AB889">
            <v>148436361.19999999</v>
          </cell>
          <cell r="AC889">
            <v>8.618300627</v>
          </cell>
          <cell r="AD889">
            <v>1</v>
          </cell>
          <cell r="AE889">
            <v>22.37070653</v>
          </cell>
          <cell r="AF889">
            <v>29.300655559999999</v>
          </cell>
          <cell r="AG889">
            <v>0</v>
          </cell>
          <cell r="AH889">
            <v>901</v>
          </cell>
          <cell r="AI889">
            <v>0.93955586300000005</v>
          </cell>
          <cell r="AJ889">
            <v>0</v>
          </cell>
          <cell r="AK889">
            <v>1</v>
          </cell>
          <cell r="AL889">
            <v>56.89008149</v>
          </cell>
          <cell r="AM889">
            <v>9.3593294979999992</v>
          </cell>
          <cell r="AN889">
            <v>15.22150392</v>
          </cell>
          <cell r="AO889">
            <v>1</v>
          </cell>
          <cell r="AP889">
            <v>6.7000941879999996</v>
          </cell>
          <cell r="AQ889">
            <v>7.1864758330000003</v>
          </cell>
          <cell r="AR889">
            <v>3.329694419</v>
          </cell>
          <cell r="AS889">
            <v>9.2194323409999992</v>
          </cell>
          <cell r="AT889">
            <v>9.650297814</v>
          </cell>
          <cell r="AU889">
            <v>96.279339910000004</v>
          </cell>
          <cell r="AV889">
            <v>93.86328005</v>
          </cell>
          <cell r="AW889">
            <v>6.6992008729999997</v>
          </cell>
          <cell r="AX889">
            <v>959</v>
          </cell>
          <cell r="AY889">
            <v>94</v>
          </cell>
          <cell r="AZ889">
            <v>3420</v>
          </cell>
          <cell r="BA889">
            <v>206153</v>
          </cell>
          <cell r="BB889">
            <v>62.14901296</v>
          </cell>
          <cell r="BC889">
            <v>1</v>
          </cell>
          <cell r="BD889">
            <v>0</v>
          </cell>
        </row>
        <row r="890">
          <cell r="A890" t="str">
            <v>Brazil</v>
          </cell>
          <cell r="B890">
            <v>2022</v>
          </cell>
          <cell r="C890" t="str">
            <v>Wind</v>
          </cell>
          <cell r="D890">
            <v>6825.2489310000001</v>
          </cell>
          <cell r="E890">
            <v>28271.806069999999</v>
          </cell>
          <cell r="F890">
            <v>5920829809</v>
          </cell>
          <cell r="G890">
            <v>1401331250</v>
          </cell>
          <cell r="H890">
            <v>98459900000000</v>
          </cell>
          <cell r="I890">
            <v>359720.48739999998</v>
          </cell>
          <cell r="J890">
            <v>93050.336989999996</v>
          </cell>
          <cell r="K890">
            <v>19056.32777</v>
          </cell>
          <cell r="L890">
            <v>586018.41200000001</v>
          </cell>
          <cell r="M890">
            <v>783133</v>
          </cell>
          <cell r="N890">
            <v>1</v>
          </cell>
          <cell r="O890">
            <v>7912196423</v>
          </cell>
          <cell r="P890">
            <v>0</v>
          </cell>
          <cell r="Q890">
            <v>34.396533750000003</v>
          </cell>
          <cell r="R890">
            <v>1346.632668</v>
          </cell>
          <cell r="S890">
            <v>196.28439789999999</v>
          </cell>
          <cell r="T890">
            <v>12.065704309999999</v>
          </cell>
          <cell r="U890">
            <v>44.654225889999999</v>
          </cell>
          <cell r="V890">
            <v>74.435476379999997</v>
          </cell>
          <cell r="W890">
            <v>51.37699379</v>
          </cell>
          <cell r="X890">
            <v>564.48969839999995</v>
          </cell>
          <cell r="Y890">
            <v>5.6916581000000001E-2</v>
          </cell>
          <cell r="Z890">
            <v>7.3947792999999998E-2</v>
          </cell>
          <cell r="AA890">
            <v>843631209.79999995</v>
          </cell>
          <cell r="AB890">
            <v>681445972.39999998</v>
          </cell>
          <cell r="AC890">
            <v>6.8966258309999997</v>
          </cell>
          <cell r="AD890">
            <v>1</v>
          </cell>
          <cell r="AE890">
            <v>70.763420199999999</v>
          </cell>
          <cell r="AF890">
            <v>76.668432080000002</v>
          </cell>
          <cell r="AG890">
            <v>0</v>
          </cell>
          <cell r="AH890">
            <v>463</v>
          </cell>
          <cell r="AI890">
            <v>0.68190670900000006</v>
          </cell>
          <cell r="AJ890">
            <v>1</v>
          </cell>
          <cell r="AK890">
            <v>1</v>
          </cell>
          <cell r="AL890">
            <v>74.884632179999997</v>
          </cell>
          <cell r="AM890">
            <v>12.850022859999999</v>
          </cell>
          <cell r="AN890">
            <v>35.048455300000001</v>
          </cell>
          <cell r="AO890">
            <v>0</v>
          </cell>
          <cell r="AP890">
            <v>7.5019250270000004</v>
          </cell>
          <cell r="AQ890">
            <v>6.9076759369999996</v>
          </cell>
          <cell r="AR890">
            <v>3.6049987250000002</v>
          </cell>
          <cell r="AS890">
            <v>7.0110767889999996</v>
          </cell>
          <cell r="AT890">
            <v>2.7720748959999999</v>
          </cell>
          <cell r="AU890">
            <v>85.166090190000006</v>
          </cell>
          <cell r="AV890">
            <v>98.088826339999997</v>
          </cell>
          <cell r="AW890">
            <v>90.446738929999995</v>
          </cell>
          <cell r="AX890">
            <v>638</v>
          </cell>
          <cell r="AY890">
            <v>78</v>
          </cell>
          <cell r="AZ890">
            <v>7284</v>
          </cell>
          <cell r="BA890">
            <v>819482</v>
          </cell>
          <cell r="BB890">
            <v>84.788683340000006</v>
          </cell>
          <cell r="BC890">
            <v>1</v>
          </cell>
          <cell r="BD890">
            <v>0</v>
          </cell>
        </row>
        <row r="891">
          <cell r="A891" t="str">
            <v>Canada</v>
          </cell>
          <cell r="B891">
            <v>2006</v>
          </cell>
          <cell r="C891" t="str">
            <v>Wind</v>
          </cell>
          <cell r="D891">
            <v>25365.230210000002</v>
          </cell>
          <cell r="E891">
            <v>21604.926390000001</v>
          </cell>
          <cell r="F891">
            <v>1221862321</v>
          </cell>
          <cell r="G891">
            <v>644450654</v>
          </cell>
          <cell r="H891">
            <v>168649000000000</v>
          </cell>
          <cell r="I891">
            <v>760924.00549999997</v>
          </cell>
          <cell r="J891">
            <v>54151.709719999999</v>
          </cell>
          <cell r="K891">
            <v>21352.082979999999</v>
          </cell>
          <cell r="L891">
            <v>530091.43409999995</v>
          </cell>
          <cell r="M891">
            <v>213880</v>
          </cell>
          <cell r="N891">
            <v>0</v>
          </cell>
          <cell r="O891">
            <v>431507387.30000001</v>
          </cell>
          <cell r="P891">
            <v>0</v>
          </cell>
          <cell r="Q891">
            <v>-4.3232816669999998</v>
          </cell>
          <cell r="R891">
            <v>1596.250826</v>
          </cell>
          <cell r="S891">
            <v>158.0930132</v>
          </cell>
          <cell r="T891">
            <v>10.90486362</v>
          </cell>
          <cell r="U891">
            <v>1.581885483</v>
          </cell>
          <cell r="V891">
            <v>40.481804660000002</v>
          </cell>
          <cell r="W891">
            <v>89.910441379999995</v>
          </cell>
          <cell r="X891">
            <v>732.93252219999999</v>
          </cell>
          <cell r="Y891">
            <v>0.87246276099999998</v>
          </cell>
          <cell r="Z891">
            <v>9.6075245000000004E-2</v>
          </cell>
          <cell r="AA891">
            <v>79213231.379999995</v>
          </cell>
          <cell r="AB891">
            <v>42006606.100000001</v>
          </cell>
          <cell r="AC891">
            <v>8.2516212709999994</v>
          </cell>
          <cell r="AD891">
            <v>1</v>
          </cell>
          <cell r="AE891">
            <v>15.93004756</v>
          </cell>
          <cell r="AF891">
            <v>65.000966480000002</v>
          </cell>
          <cell r="AG891">
            <v>1</v>
          </cell>
          <cell r="AH891">
            <v>643</v>
          </cell>
          <cell r="AI891">
            <v>2.9948478509999998</v>
          </cell>
          <cell r="AJ891">
            <v>0</v>
          </cell>
          <cell r="AK891">
            <v>0</v>
          </cell>
          <cell r="AL891">
            <v>87.602125869999995</v>
          </cell>
          <cell r="AM891">
            <v>29.275061910000002</v>
          </cell>
          <cell r="AN891">
            <v>80.062537669999998</v>
          </cell>
          <cell r="AO891">
            <v>1</v>
          </cell>
          <cell r="AP891">
            <v>0.332783685</v>
          </cell>
          <cell r="AQ891">
            <v>6.8690662189999996</v>
          </cell>
          <cell r="AR891">
            <v>5.0084725329999999</v>
          </cell>
          <cell r="AS891">
            <v>9.0959853240000008</v>
          </cell>
          <cell r="AT891">
            <v>0.757481917</v>
          </cell>
          <cell r="AU891">
            <v>66.353020659999999</v>
          </cell>
          <cell r="AV891">
            <v>84.707127409999998</v>
          </cell>
          <cell r="AW891">
            <v>61.028362819999998</v>
          </cell>
          <cell r="AX891">
            <v>476</v>
          </cell>
          <cell r="AY891">
            <v>18</v>
          </cell>
          <cell r="AZ891">
            <v>1320</v>
          </cell>
          <cell r="BA891">
            <v>365330</v>
          </cell>
          <cell r="BB891">
            <v>56.316733820000003</v>
          </cell>
          <cell r="BC891">
            <v>0</v>
          </cell>
          <cell r="BD891">
            <v>0</v>
          </cell>
        </row>
        <row r="892">
          <cell r="A892" t="str">
            <v>Germany</v>
          </cell>
          <cell r="B892">
            <v>2000</v>
          </cell>
          <cell r="C892" t="str">
            <v>Hydro</v>
          </cell>
          <cell r="D892">
            <v>76741.762069999997</v>
          </cell>
          <cell r="E892">
            <v>8017.7738310000004</v>
          </cell>
          <cell r="F892">
            <v>4386369789</v>
          </cell>
          <cell r="G892">
            <v>730488246</v>
          </cell>
          <cell r="H892">
            <v>42957300000000</v>
          </cell>
          <cell r="I892">
            <v>191765.5564</v>
          </cell>
          <cell r="J892">
            <v>67325.342139999993</v>
          </cell>
          <cell r="K892">
            <v>37996.223299999998</v>
          </cell>
          <cell r="L892">
            <v>932180.48470000003</v>
          </cell>
          <cell r="M892">
            <v>509169</v>
          </cell>
          <cell r="N892">
            <v>0</v>
          </cell>
          <cell r="O892">
            <v>7957474506</v>
          </cell>
          <cell r="P892">
            <v>1</v>
          </cell>
          <cell r="Q892">
            <v>-0.40862080899999997</v>
          </cell>
          <cell r="R892">
            <v>398.57281990000001</v>
          </cell>
          <cell r="S892">
            <v>240.251045</v>
          </cell>
          <cell r="T892">
            <v>0.64153372200000003</v>
          </cell>
          <cell r="U892">
            <v>59.105265840000001</v>
          </cell>
          <cell r="V892">
            <v>99.500198060000002</v>
          </cell>
          <cell r="W892">
            <v>37.935256809999998</v>
          </cell>
          <cell r="X892">
            <v>229.2934673</v>
          </cell>
          <cell r="Y892">
            <v>0.86257575900000005</v>
          </cell>
          <cell r="Z892">
            <v>0.316505115</v>
          </cell>
          <cell r="AA892">
            <v>425542859.10000002</v>
          </cell>
          <cell r="AB892">
            <v>607593515.5</v>
          </cell>
          <cell r="AC892">
            <v>5.619414548</v>
          </cell>
          <cell r="AD892">
            <v>1</v>
          </cell>
          <cell r="AE892">
            <v>23.829723990000002</v>
          </cell>
          <cell r="AF892">
            <v>67.113279950000006</v>
          </cell>
          <cell r="AG892">
            <v>0</v>
          </cell>
          <cell r="AH892">
            <v>478</v>
          </cell>
          <cell r="AI892">
            <v>1.435961872</v>
          </cell>
          <cell r="AJ892">
            <v>0</v>
          </cell>
          <cell r="AK892">
            <v>1</v>
          </cell>
          <cell r="AL892">
            <v>67.820890300000002</v>
          </cell>
          <cell r="AM892">
            <v>15.327722140000001</v>
          </cell>
          <cell r="AN892">
            <v>25.030384229999999</v>
          </cell>
          <cell r="AO892">
            <v>1</v>
          </cell>
          <cell r="AP892">
            <v>0.204401473</v>
          </cell>
          <cell r="AQ892">
            <v>5.8945760500000004</v>
          </cell>
          <cell r="AR892">
            <v>1.217015784</v>
          </cell>
          <cell r="AS892">
            <v>1.7913403919999999</v>
          </cell>
          <cell r="AT892">
            <v>2.5701085529999999</v>
          </cell>
          <cell r="AU892">
            <v>75.812637580000001</v>
          </cell>
          <cell r="AV892">
            <v>9.3498199970000009</v>
          </cell>
          <cell r="AW892">
            <v>19.87915284</v>
          </cell>
          <cell r="AX892">
            <v>466</v>
          </cell>
          <cell r="AY892">
            <v>3</v>
          </cell>
          <cell r="AZ892">
            <v>8544</v>
          </cell>
          <cell r="BA892">
            <v>315673</v>
          </cell>
          <cell r="BB892">
            <v>71.168237349999998</v>
          </cell>
          <cell r="BC892">
            <v>1</v>
          </cell>
          <cell r="BD892">
            <v>1</v>
          </cell>
        </row>
        <row r="893">
          <cell r="A893" t="str">
            <v>Brazil</v>
          </cell>
          <cell r="B893">
            <v>2001</v>
          </cell>
          <cell r="C893" t="str">
            <v>Geothermal</v>
          </cell>
          <cell r="D893">
            <v>8222.9542359999996</v>
          </cell>
          <cell r="E893">
            <v>40342.41332</v>
          </cell>
          <cell r="F893">
            <v>8640719635</v>
          </cell>
          <cell r="G893">
            <v>595115926</v>
          </cell>
          <cell r="H893">
            <v>155961000000000</v>
          </cell>
          <cell r="I893">
            <v>183942.0521</v>
          </cell>
          <cell r="J893">
            <v>89357.205300000001</v>
          </cell>
          <cell r="K893">
            <v>10314.677320000001</v>
          </cell>
          <cell r="L893">
            <v>535058.69669999997</v>
          </cell>
          <cell r="M893">
            <v>973000</v>
          </cell>
          <cell r="N893">
            <v>0</v>
          </cell>
          <cell r="O893">
            <v>2929626430</v>
          </cell>
          <cell r="P893">
            <v>1</v>
          </cell>
          <cell r="Q893">
            <v>-2.2327857569999998</v>
          </cell>
          <cell r="R893">
            <v>1643.117229</v>
          </cell>
          <cell r="S893">
            <v>236.82183810000001</v>
          </cell>
          <cell r="T893">
            <v>10.30239064</v>
          </cell>
          <cell r="U893">
            <v>49.9417385</v>
          </cell>
          <cell r="V893">
            <v>33.440299860000003</v>
          </cell>
          <cell r="W893">
            <v>99.742164369999998</v>
          </cell>
          <cell r="X893">
            <v>312.38245640000002</v>
          </cell>
          <cell r="Y893">
            <v>0.87532558999999999</v>
          </cell>
          <cell r="Z893">
            <v>0.28413246599999997</v>
          </cell>
          <cell r="AA893">
            <v>392730388.5</v>
          </cell>
          <cell r="AB893">
            <v>439640616.60000002</v>
          </cell>
          <cell r="AC893">
            <v>7.2349085249999998</v>
          </cell>
          <cell r="AD893">
            <v>0</v>
          </cell>
          <cell r="AE893">
            <v>5.8481783800000002</v>
          </cell>
          <cell r="AF893">
            <v>27.017784500000001</v>
          </cell>
          <cell r="AG893">
            <v>0</v>
          </cell>
          <cell r="AH893">
            <v>444</v>
          </cell>
          <cell r="AI893">
            <v>7.031855373</v>
          </cell>
          <cell r="AJ893">
            <v>1</v>
          </cell>
          <cell r="AK893">
            <v>1</v>
          </cell>
          <cell r="AL893">
            <v>44.628042649999998</v>
          </cell>
          <cell r="AM893">
            <v>73.46853625</v>
          </cell>
          <cell r="AN893">
            <v>62.368267770000003</v>
          </cell>
          <cell r="AO893">
            <v>1</v>
          </cell>
          <cell r="AP893">
            <v>6.4471529939999996</v>
          </cell>
          <cell r="AQ893">
            <v>9.794610101</v>
          </cell>
          <cell r="AR893">
            <v>8.3711962900000003</v>
          </cell>
          <cell r="AS893">
            <v>8.1504128110000007</v>
          </cell>
          <cell r="AT893">
            <v>2.0913780000000002</v>
          </cell>
          <cell r="AU893">
            <v>1.8210306700000001</v>
          </cell>
          <cell r="AV893">
            <v>98.774362379999999</v>
          </cell>
          <cell r="AW893">
            <v>61.899796569999999</v>
          </cell>
          <cell r="AX893">
            <v>658</v>
          </cell>
          <cell r="AY893">
            <v>50</v>
          </cell>
          <cell r="AZ893">
            <v>7890</v>
          </cell>
          <cell r="BA893">
            <v>423470</v>
          </cell>
          <cell r="BB893">
            <v>84.924588369999995</v>
          </cell>
          <cell r="BC893">
            <v>0</v>
          </cell>
          <cell r="BD893">
            <v>1</v>
          </cell>
        </row>
        <row r="894">
          <cell r="A894" t="str">
            <v>China</v>
          </cell>
          <cell r="B894">
            <v>2015</v>
          </cell>
          <cell r="C894" t="str">
            <v>Biomass</v>
          </cell>
          <cell r="D894">
            <v>15532.854499999999</v>
          </cell>
          <cell r="E894">
            <v>16978.314880000002</v>
          </cell>
          <cell r="F894">
            <v>539437874.79999995</v>
          </cell>
          <cell r="G894">
            <v>552141731</v>
          </cell>
          <cell r="H894">
            <v>179106000000000</v>
          </cell>
          <cell r="I894">
            <v>295419.92070000002</v>
          </cell>
          <cell r="J894">
            <v>5523.0511370000004</v>
          </cell>
          <cell r="K894">
            <v>63045.591670000002</v>
          </cell>
          <cell r="L894">
            <v>160903.8689</v>
          </cell>
          <cell r="M894">
            <v>138763</v>
          </cell>
          <cell r="N894">
            <v>0</v>
          </cell>
          <cell r="O894">
            <v>8364895073</v>
          </cell>
          <cell r="P894">
            <v>1</v>
          </cell>
          <cell r="Q894">
            <v>24.026550759999999</v>
          </cell>
          <cell r="R894">
            <v>1125.7329279999999</v>
          </cell>
          <cell r="S894">
            <v>178.3210718</v>
          </cell>
          <cell r="T894">
            <v>1.7995971550000001</v>
          </cell>
          <cell r="U894">
            <v>45.834708069999998</v>
          </cell>
          <cell r="V894">
            <v>52.792139509999998</v>
          </cell>
          <cell r="W894">
            <v>6.2890530480000004</v>
          </cell>
          <cell r="X894">
            <v>575.35443199999997</v>
          </cell>
          <cell r="Y894">
            <v>7.3339840000000003E-2</v>
          </cell>
          <cell r="Z894">
            <v>0.24255941</v>
          </cell>
          <cell r="AA894">
            <v>870786308.20000005</v>
          </cell>
          <cell r="AB894">
            <v>389912417.30000001</v>
          </cell>
          <cell r="AC894">
            <v>1.860483552</v>
          </cell>
          <cell r="AD894">
            <v>1</v>
          </cell>
          <cell r="AE894">
            <v>22.244193580000001</v>
          </cell>
          <cell r="AF894">
            <v>3.3667751570000002</v>
          </cell>
          <cell r="AG894">
            <v>0</v>
          </cell>
          <cell r="AH894">
            <v>632</v>
          </cell>
          <cell r="AI894">
            <v>7.7045669979999998</v>
          </cell>
          <cell r="AJ894">
            <v>0</v>
          </cell>
          <cell r="AK894">
            <v>1</v>
          </cell>
          <cell r="AL894">
            <v>7.9850873289999997</v>
          </cell>
          <cell r="AM894">
            <v>32.417985530000003</v>
          </cell>
          <cell r="AN894">
            <v>54.705300680000001</v>
          </cell>
          <cell r="AO894">
            <v>1</v>
          </cell>
          <cell r="AP894">
            <v>7.3811754550000002</v>
          </cell>
          <cell r="AQ894">
            <v>6.3202943039999999</v>
          </cell>
          <cell r="AR894">
            <v>6.29121226</v>
          </cell>
          <cell r="AS894">
            <v>4.5879818019999998</v>
          </cell>
          <cell r="AT894">
            <v>7.6465709820000001</v>
          </cell>
          <cell r="AU894">
            <v>54.56597318</v>
          </cell>
          <cell r="AV894">
            <v>57.424312810000004</v>
          </cell>
          <cell r="AW894">
            <v>43.565011120000001</v>
          </cell>
          <cell r="AX894">
            <v>853</v>
          </cell>
          <cell r="AY894">
            <v>95</v>
          </cell>
          <cell r="AZ894">
            <v>324</v>
          </cell>
          <cell r="BA894">
            <v>644219</v>
          </cell>
          <cell r="BB894">
            <v>77.119220729999995</v>
          </cell>
          <cell r="BC894">
            <v>1</v>
          </cell>
          <cell r="BD894">
            <v>0</v>
          </cell>
        </row>
        <row r="895">
          <cell r="A895" t="str">
            <v>Japan</v>
          </cell>
          <cell r="B895">
            <v>2017</v>
          </cell>
          <cell r="C895" t="str">
            <v>Hydro</v>
          </cell>
          <cell r="D895">
            <v>36024.60282</v>
          </cell>
          <cell r="E895">
            <v>29735.174330000002</v>
          </cell>
          <cell r="F895">
            <v>248981818.40000001</v>
          </cell>
          <cell r="G895">
            <v>466091764</v>
          </cell>
          <cell r="H895">
            <v>159868000000000</v>
          </cell>
          <cell r="I895">
            <v>324182.337</v>
          </cell>
          <cell r="J895">
            <v>14607.05531</v>
          </cell>
          <cell r="K895">
            <v>82473.996410000007</v>
          </cell>
          <cell r="L895">
            <v>835878.64729999995</v>
          </cell>
          <cell r="M895">
            <v>501186</v>
          </cell>
          <cell r="N895">
            <v>0</v>
          </cell>
          <cell r="O895">
            <v>709074839.70000005</v>
          </cell>
          <cell r="P895">
            <v>0</v>
          </cell>
          <cell r="Q895">
            <v>4.9334055719999999</v>
          </cell>
          <cell r="R895">
            <v>755.79401210000003</v>
          </cell>
          <cell r="S895">
            <v>139.03866049999999</v>
          </cell>
          <cell r="T895">
            <v>13.212200879999999</v>
          </cell>
          <cell r="U895">
            <v>18.034987839999999</v>
          </cell>
          <cell r="V895">
            <v>89.419977630000005</v>
          </cell>
          <cell r="W895">
            <v>92.431583040000007</v>
          </cell>
          <cell r="X895">
            <v>176.8471304</v>
          </cell>
          <cell r="Y895">
            <v>0.92079410500000003</v>
          </cell>
          <cell r="Z895">
            <v>0.30370482300000001</v>
          </cell>
          <cell r="AA895">
            <v>573555019.29999995</v>
          </cell>
          <cell r="AB895">
            <v>934104925.60000002</v>
          </cell>
          <cell r="AC895">
            <v>9.6265075840000005</v>
          </cell>
          <cell r="AD895">
            <v>1</v>
          </cell>
          <cell r="AE895">
            <v>24.204227840000001</v>
          </cell>
          <cell r="AF895">
            <v>80.260228650000002</v>
          </cell>
          <cell r="AG895">
            <v>0</v>
          </cell>
          <cell r="AH895">
            <v>58</v>
          </cell>
          <cell r="AI895">
            <v>4.9279652309999999</v>
          </cell>
          <cell r="AJ895">
            <v>1</v>
          </cell>
          <cell r="AK895">
            <v>1</v>
          </cell>
          <cell r="AL895">
            <v>81.727451470000005</v>
          </cell>
          <cell r="AM895">
            <v>18.858276920000002</v>
          </cell>
          <cell r="AN895">
            <v>83.991242229999997</v>
          </cell>
          <cell r="AO895">
            <v>0</v>
          </cell>
          <cell r="AP895">
            <v>3.0116372789999999</v>
          </cell>
          <cell r="AQ895">
            <v>2.1726438940000001</v>
          </cell>
          <cell r="AR895">
            <v>3.060487218</v>
          </cell>
          <cell r="AS895">
            <v>3.9056727969999998</v>
          </cell>
          <cell r="AT895">
            <v>0.58989502199999999</v>
          </cell>
          <cell r="AU895">
            <v>49.929970160000003</v>
          </cell>
          <cell r="AV895">
            <v>17.09408487</v>
          </cell>
          <cell r="AW895">
            <v>73.595448379999993</v>
          </cell>
          <cell r="AX895">
            <v>255</v>
          </cell>
          <cell r="AY895">
            <v>17</v>
          </cell>
          <cell r="AZ895">
            <v>8766</v>
          </cell>
          <cell r="BA895">
            <v>562259</v>
          </cell>
          <cell r="BB895">
            <v>51.018504329999999</v>
          </cell>
          <cell r="BC895">
            <v>0</v>
          </cell>
          <cell r="BD895">
            <v>1</v>
          </cell>
        </row>
        <row r="896">
          <cell r="A896" t="str">
            <v>China</v>
          </cell>
          <cell r="B896">
            <v>2001</v>
          </cell>
          <cell r="C896" t="str">
            <v>Biomass</v>
          </cell>
          <cell r="D896">
            <v>51962.20592</v>
          </cell>
          <cell r="E896">
            <v>14899.34107</v>
          </cell>
          <cell r="F896">
            <v>750370092.20000005</v>
          </cell>
          <cell r="G896">
            <v>780357371</v>
          </cell>
          <cell r="H896">
            <v>110159000000000</v>
          </cell>
          <cell r="I896">
            <v>183690.5282</v>
          </cell>
          <cell r="J896">
            <v>58315.121050000002</v>
          </cell>
          <cell r="K896">
            <v>69687.649550000002</v>
          </cell>
          <cell r="L896">
            <v>832925.80819999997</v>
          </cell>
          <cell r="M896">
            <v>128380</v>
          </cell>
          <cell r="N896">
            <v>1</v>
          </cell>
          <cell r="O896">
            <v>3010823922</v>
          </cell>
          <cell r="P896">
            <v>0</v>
          </cell>
          <cell r="Q896">
            <v>25.598394450000001</v>
          </cell>
          <cell r="R896">
            <v>2175.3457050000002</v>
          </cell>
          <cell r="S896">
            <v>181.46381819999999</v>
          </cell>
          <cell r="T896">
            <v>11.775344499999999</v>
          </cell>
          <cell r="U896">
            <v>29.650356330000001</v>
          </cell>
          <cell r="V896">
            <v>87.31796344</v>
          </cell>
          <cell r="W896">
            <v>78.626002209999996</v>
          </cell>
          <cell r="X896">
            <v>886.37686050000002</v>
          </cell>
          <cell r="Y896">
            <v>0.97366889700000003</v>
          </cell>
          <cell r="Z896">
            <v>0.29902347899999998</v>
          </cell>
          <cell r="AA896">
            <v>7144876.9129999997</v>
          </cell>
          <cell r="AB896">
            <v>677617846.5</v>
          </cell>
          <cell r="AC896">
            <v>7.6589043410000004</v>
          </cell>
          <cell r="AD896">
            <v>0</v>
          </cell>
          <cell r="AE896">
            <v>35.164864620000003</v>
          </cell>
          <cell r="AF896">
            <v>2.3402471380000001</v>
          </cell>
          <cell r="AG896">
            <v>1</v>
          </cell>
          <cell r="AH896">
            <v>202</v>
          </cell>
          <cell r="AI896">
            <v>5.8700220889999999</v>
          </cell>
          <cell r="AJ896">
            <v>1</v>
          </cell>
          <cell r="AK896">
            <v>0</v>
          </cell>
          <cell r="AL896">
            <v>68.088627729999999</v>
          </cell>
          <cell r="AM896">
            <v>71.399411630000003</v>
          </cell>
          <cell r="AN896">
            <v>98.233650319999995</v>
          </cell>
          <cell r="AO896">
            <v>0</v>
          </cell>
          <cell r="AP896">
            <v>3.5647904860000001</v>
          </cell>
          <cell r="AQ896">
            <v>2.1103972350000002</v>
          </cell>
          <cell r="AR896">
            <v>1.511964329</v>
          </cell>
          <cell r="AS896">
            <v>3.3264169699999999</v>
          </cell>
          <cell r="AT896">
            <v>2.1415980270000001</v>
          </cell>
          <cell r="AU896">
            <v>41.849177840000003</v>
          </cell>
          <cell r="AV896">
            <v>3.7425794130000001</v>
          </cell>
          <cell r="AW896">
            <v>11.111975340000001</v>
          </cell>
          <cell r="AX896">
            <v>647</v>
          </cell>
          <cell r="AY896">
            <v>81</v>
          </cell>
          <cell r="AZ896">
            <v>2178</v>
          </cell>
          <cell r="BA896">
            <v>18887</v>
          </cell>
          <cell r="BB896">
            <v>33.912086219999999</v>
          </cell>
          <cell r="BC896">
            <v>1</v>
          </cell>
          <cell r="BD896">
            <v>1</v>
          </cell>
        </row>
        <row r="897">
          <cell r="A897" t="str">
            <v>China</v>
          </cell>
          <cell r="B897">
            <v>2004</v>
          </cell>
          <cell r="C897" t="str">
            <v>Geothermal</v>
          </cell>
          <cell r="D897">
            <v>4359.9872670000004</v>
          </cell>
          <cell r="E897">
            <v>7230.7168170000004</v>
          </cell>
          <cell r="F897">
            <v>1411819745</v>
          </cell>
          <cell r="G897">
            <v>1106274944</v>
          </cell>
          <cell r="H897">
            <v>54192600000000</v>
          </cell>
          <cell r="I897">
            <v>523040.93910000002</v>
          </cell>
          <cell r="J897">
            <v>66344.249729999996</v>
          </cell>
          <cell r="K897">
            <v>78697.707469999994</v>
          </cell>
          <cell r="L897">
            <v>719165.93359999999</v>
          </cell>
          <cell r="M897">
            <v>494802</v>
          </cell>
          <cell r="N897">
            <v>1</v>
          </cell>
          <cell r="O897">
            <v>3027264571</v>
          </cell>
          <cell r="P897">
            <v>0</v>
          </cell>
          <cell r="Q897">
            <v>6.6027503100000002</v>
          </cell>
          <cell r="R897">
            <v>2884.314394</v>
          </cell>
          <cell r="S897">
            <v>226.20169999999999</v>
          </cell>
          <cell r="T897">
            <v>13.68301924</v>
          </cell>
          <cell r="U897">
            <v>11.844811399999999</v>
          </cell>
          <cell r="V897">
            <v>47.61874692</v>
          </cell>
          <cell r="W897">
            <v>9.8461736280000007</v>
          </cell>
          <cell r="X897">
            <v>670.64368339999999</v>
          </cell>
          <cell r="Y897">
            <v>0.36748145700000001</v>
          </cell>
          <cell r="Z897">
            <v>0.33422555500000001</v>
          </cell>
          <cell r="AA897">
            <v>632736476.20000005</v>
          </cell>
          <cell r="AB897">
            <v>858611791.70000005</v>
          </cell>
          <cell r="AC897">
            <v>1.4655754E-2</v>
          </cell>
          <cell r="AD897">
            <v>1</v>
          </cell>
          <cell r="AE897">
            <v>33.51144524</v>
          </cell>
          <cell r="AF897">
            <v>99.014885489999998</v>
          </cell>
          <cell r="AG897">
            <v>0</v>
          </cell>
          <cell r="AH897">
            <v>613</v>
          </cell>
          <cell r="AI897">
            <v>9.8914713679999995</v>
          </cell>
          <cell r="AJ897">
            <v>1</v>
          </cell>
          <cell r="AK897">
            <v>0</v>
          </cell>
          <cell r="AL897">
            <v>4.5319472049999998</v>
          </cell>
          <cell r="AM897">
            <v>36.077235739999999</v>
          </cell>
          <cell r="AN897">
            <v>59.881020739999997</v>
          </cell>
          <cell r="AO897">
            <v>0</v>
          </cell>
          <cell r="AP897">
            <v>5.2401901769999997</v>
          </cell>
          <cell r="AQ897">
            <v>5.247792188</v>
          </cell>
          <cell r="AR897">
            <v>6.6560165869999999</v>
          </cell>
          <cell r="AS897">
            <v>5.1462891400000004</v>
          </cell>
          <cell r="AT897">
            <v>8.4661417540000006</v>
          </cell>
          <cell r="AU897">
            <v>96.386295399999995</v>
          </cell>
          <cell r="AV897">
            <v>12.410438559999999</v>
          </cell>
          <cell r="AW897">
            <v>59.50576839</v>
          </cell>
          <cell r="AX897">
            <v>82</v>
          </cell>
          <cell r="AY897">
            <v>12</v>
          </cell>
          <cell r="AZ897">
            <v>1058</v>
          </cell>
          <cell r="BA897">
            <v>454540</v>
          </cell>
          <cell r="BB897">
            <v>10.09364963</v>
          </cell>
          <cell r="BC897">
            <v>0</v>
          </cell>
          <cell r="BD897">
            <v>0</v>
          </cell>
        </row>
        <row r="898">
          <cell r="A898" t="str">
            <v>Australia</v>
          </cell>
          <cell r="B898">
            <v>2009</v>
          </cell>
          <cell r="C898" t="str">
            <v>Wind</v>
          </cell>
          <cell r="D898">
            <v>56320.759059999997</v>
          </cell>
          <cell r="E898">
            <v>30999.313480000001</v>
          </cell>
          <cell r="F898">
            <v>6159278135</v>
          </cell>
          <cell r="G898">
            <v>15218472</v>
          </cell>
          <cell r="H898">
            <v>143790000000000</v>
          </cell>
          <cell r="I898">
            <v>72479.839749999999</v>
          </cell>
          <cell r="J898">
            <v>63782.988740000001</v>
          </cell>
          <cell r="K898">
            <v>84765.292480000004</v>
          </cell>
          <cell r="L898">
            <v>931131.74769999995</v>
          </cell>
          <cell r="M898">
            <v>96966</v>
          </cell>
          <cell r="N898">
            <v>1</v>
          </cell>
          <cell r="O898">
            <v>1512461485</v>
          </cell>
          <cell r="P898">
            <v>0</v>
          </cell>
          <cell r="Q898">
            <v>10.32473536</v>
          </cell>
          <cell r="R898">
            <v>128.1585523</v>
          </cell>
          <cell r="S898">
            <v>234.45428440000001</v>
          </cell>
          <cell r="T898">
            <v>3.583438084</v>
          </cell>
          <cell r="U898">
            <v>45.336956020000002</v>
          </cell>
          <cell r="V898">
            <v>11.029904220000001</v>
          </cell>
          <cell r="W898">
            <v>70.889023109999997</v>
          </cell>
          <cell r="X898">
            <v>642.82720840000002</v>
          </cell>
          <cell r="Y898">
            <v>0.67659691499999997</v>
          </cell>
          <cell r="Z898">
            <v>0.21026792499999999</v>
          </cell>
          <cell r="AA898">
            <v>336778046</v>
          </cell>
          <cell r="AB898">
            <v>276972883</v>
          </cell>
          <cell r="AC898">
            <v>5.3060966110000001</v>
          </cell>
          <cell r="AD898">
            <v>0</v>
          </cell>
          <cell r="AE898">
            <v>8.7104978689999992</v>
          </cell>
          <cell r="AF898">
            <v>96.739385519999999</v>
          </cell>
          <cell r="AG898">
            <v>0</v>
          </cell>
          <cell r="AH898">
            <v>901</v>
          </cell>
          <cell r="AI898">
            <v>6.9632992580000002</v>
          </cell>
          <cell r="AJ898">
            <v>0</v>
          </cell>
          <cell r="AK898">
            <v>1</v>
          </cell>
          <cell r="AL898">
            <v>88.354968929999998</v>
          </cell>
          <cell r="AM898">
            <v>92.724621069999998</v>
          </cell>
          <cell r="AN898">
            <v>31.26023361</v>
          </cell>
          <cell r="AO898">
            <v>1</v>
          </cell>
          <cell r="AP898">
            <v>5.7474617940000003</v>
          </cell>
          <cell r="AQ898">
            <v>9.6616900870000002</v>
          </cell>
          <cell r="AR898">
            <v>5.3043381739999997</v>
          </cell>
          <cell r="AS898">
            <v>3.2481771570000002</v>
          </cell>
          <cell r="AT898">
            <v>9.6979079840000004</v>
          </cell>
          <cell r="AU898">
            <v>47.373305430000002</v>
          </cell>
          <cell r="AV898">
            <v>87.244991060000004</v>
          </cell>
          <cell r="AW898">
            <v>73.13341853</v>
          </cell>
          <cell r="AX898">
            <v>272</v>
          </cell>
          <cell r="AY898">
            <v>48</v>
          </cell>
          <cell r="AZ898">
            <v>1674</v>
          </cell>
          <cell r="BA898">
            <v>502389</v>
          </cell>
          <cell r="BB898">
            <v>73.245889610000006</v>
          </cell>
          <cell r="BC898">
            <v>0</v>
          </cell>
          <cell r="BD898">
            <v>1</v>
          </cell>
        </row>
        <row r="899">
          <cell r="A899" t="str">
            <v>Australia</v>
          </cell>
          <cell r="B899">
            <v>2002</v>
          </cell>
          <cell r="C899" t="str">
            <v>Solar</v>
          </cell>
          <cell r="D899">
            <v>67484.508379999999</v>
          </cell>
          <cell r="E899">
            <v>32816.520270000001</v>
          </cell>
          <cell r="F899">
            <v>8145434514</v>
          </cell>
          <cell r="G899">
            <v>962718448</v>
          </cell>
          <cell r="H899">
            <v>94258700000000</v>
          </cell>
          <cell r="I899">
            <v>408444.99219999998</v>
          </cell>
          <cell r="J899">
            <v>35350.465049999999</v>
          </cell>
          <cell r="K899">
            <v>73527.013519999993</v>
          </cell>
          <cell r="L899">
            <v>357599.09480000002</v>
          </cell>
          <cell r="M899">
            <v>144097</v>
          </cell>
          <cell r="N899">
            <v>1</v>
          </cell>
          <cell r="O899">
            <v>8919690397</v>
          </cell>
          <cell r="P899">
            <v>0</v>
          </cell>
          <cell r="Q899">
            <v>10.821127369999999</v>
          </cell>
          <cell r="R899">
            <v>1444.698752</v>
          </cell>
          <cell r="S899">
            <v>264.18292359999998</v>
          </cell>
          <cell r="T899">
            <v>12.92345944</v>
          </cell>
          <cell r="U899">
            <v>69.723906299999996</v>
          </cell>
          <cell r="V899">
            <v>72.197859339999994</v>
          </cell>
          <cell r="W899">
            <v>75.00599502</v>
          </cell>
          <cell r="X899">
            <v>621.23164210000004</v>
          </cell>
          <cell r="Y899">
            <v>0.30691597700000001</v>
          </cell>
          <cell r="Z899">
            <v>0.242673536</v>
          </cell>
          <cell r="AA899">
            <v>640515750.70000005</v>
          </cell>
          <cell r="AB899">
            <v>189223850.59999999</v>
          </cell>
          <cell r="AC899">
            <v>2.3509952300000001</v>
          </cell>
          <cell r="AD899">
            <v>1</v>
          </cell>
          <cell r="AE899">
            <v>6.32849708</v>
          </cell>
          <cell r="AF899">
            <v>9.5493375060000005</v>
          </cell>
          <cell r="AG899">
            <v>0</v>
          </cell>
          <cell r="AH899">
            <v>339</v>
          </cell>
          <cell r="AI899">
            <v>5.9699118469999997</v>
          </cell>
          <cell r="AJ899">
            <v>1</v>
          </cell>
          <cell r="AK899">
            <v>0</v>
          </cell>
          <cell r="AL899">
            <v>68.038239349999998</v>
          </cell>
          <cell r="AM899">
            <v>70.541703269999999</v>
          </cell>
          <cell r="AN899">
            <v>7.9868140140000001</v>
          </cell>
          <cell r="AO899">
            <v>0</v>
          </cell>
          <cell r="AP899">
            <v>8.9908603829999993</v>
          </cell>
          <cell r="AQ899">
            <v>8.2533760820000008</v>
          </cell>
          <cell r="AR899">
            <v>5.094474645</v>
          </cell>
          <cell r="AS899">
            <v>5.1940959229999999</v>
          </cell>
          <cell r="AT899">
            <v>2.5721512660000001</v>
          </cell>
          <cell r="AU899">
            <v>51.699763009999998</v>
          </cell>
          <cell r="AV899">
            <v>58.341639710000003</v>
          </cell>
          <cell r="AW899">
            <v>18.04478537</v>
          </cell>
          <cell r="AX899">
            <v>246</v>
          </cell>
          <cell r="AY899">
            <v>54</v>
          </cell>
          <cell r="AZ899">
            <v>946</v>
          </cell>
          <cell r="BA899">
            <v>401388</v>
          </cell>
          <cell r="BB899">
            <v>92.40270941</v>
          </cell>
          <cell r="BC899">
            <v>1</v>
          </cell>
          <cell r="BD899">
            <v>0</v>
          </cell>
        </row>
        <row r="900">
          <cell r="A900" t="str">
            <v>USA</v>
          </cell>
          <cell r="B900">
            <v>2016</v>
          </cell>
          <cell r="C900" t="str">
            <v>Biomass</v>
          </cell>
          <cell r="D900">
            <v>27953.164939999999</v>
          </cell>
          <cell r="E900">
            <v>46614.892059999998</v>
          </cell>
          <cell r="F900">
            <v>9580102739</v>
          </cell>
          <cell r="G900">
            <v>373057841</v>
          </cell>
          <cell r="H900">
            <v>67860000000000</v>
          </cell>
          <cell r="I900">
            <v>321947.91149999999</v>
          </cell>
          <cell r="J900">
            <v>10203.804819999999</v>
          </cell>
          <cell r="K900">
            <v>99646.455530000007</v>
          </cell>
          <cell r="L900">
            <v>805595.33200000005</v>
          </cell>
          <cell r="M900">
            <v>656534</v>
          </cell>
          <cell r="N900">
            <v>1</v>
          </cell>
          <cell r="O900">
            <v>1096501867</v>
          </cell>
          <cell r="P900">
            <v>1</v>
          </cell>
          <cell r="Q900">
            <v>3.8929580490000002</v>
          </cell>
          <cell r="R900">
            <v>1586.559585</v>
          </cell>
          <cell r="S900">
            <v>286.8971593</v>
          </cell>
          <cell r="T900">
            <v>5.4101744649999999</v>
          </cell>
          <cell r="U900">
            <v>48.078113270000003</v>
          </cell>
          <cell r="V900">
            <v>12.114702169999999</v>
          </cell>
          <cell r="W900">
            <v>81.570233549999998</v>
          </cell>
          <cell r="X900">
            <v>609.00648799999999</v>
          </cell>
          <cell r="Y900">
            <v>0.40995206499999998</v>
          </cell>
          <cell r="Z900">
            <v>0.15459769600000001</v>
          </cell>
          <cell r="AA900">
            <v>167226180.59999999</v>
          </cell>
          <cell r="AB900">
            <v>97973907.980000004</v>
          </cell>
          <cell r="AC900">
            <v>3.6108342470000001</v>
          </cell>
          <cell r="AD900">
            <v>1</v>
          </cell>
          <cell r="AE900">
            <v>73.114051099999998</v>
          </cell>
          <cell r="AF900">
            <v>74.182084509999996</v>
          </cell>
          <cell r="AG900">
            <v>1</v>
          </cell>
          <cell r="AH900">
            <v>40</v>
          </cell>
          <cell r="AI900">
            <v>5.8239351900000003</v>
          </cell>
          <cell r="AJ900">
            <v>0</v>
          </cell>
          <cell r="AK900">
            <v>0</v>
          </cell>
          <cell r="AL900">
            <v>51.42662559</v>
          </cell>
          <cell r="AM900">
            <v>96.987385219999993</v>
          </cell>
          <cell r="AN900">
            <v>15.80376427</v>
          </cell>
          <cell r="AO900">
            <v>1</v>
          </cell>
          <cell r="AP900">
            <v>7.9769316760000004</v>
          </cell>
          <cell r="AQ900">
            <v>3.1826904800000002</v>
          </cell>
          <cell r="AR900">
            <v>3.8159221300000001</v>
          </cell>
          <cell r="AS900">
            <v>9.6504940030000004</v>
          </cell>
          <cell r="AT900">
            <v>5.552835323</v>
          </cell>
          <cell r="AU900">
            <v>61.258328179999999</v>
          </cell>
          <cell r="AV900">
            <v>71.352896689999994</v>
          </cell>
          <cell r="AW900">
            <v>91.027239940000001</v>
          </cell>
          <cell r="AX900">
            <v>774</v>
          </cell>
          <cell r="AY900">
            <v>7</v>
          </cell>
          <cell r="AZ900">
            <v>4202</v>
          </cell>
          <cell r="BA900">
            <v>151406</v>
          </cell>
          <cell r="BB900">
            <v>77.324629830000006</v>
          </cell>
          <cell r="BC900">
            <v>1</v>
          </cell>
          <cell r="BD900">
            <v>1</v>
          </cell>
        </row>
        <row r="901">
          <cell r="A901" t="str">
            <v>Japan</v>
          </cell>
          <cell r="B901">
            <v>2001</v>
          </cell>
          <cell r="C901" t="str">
            <v>Solar</v>
          </cell>
          <cell r="D901">
            <v>46460.79363</v>
          </cell>
          <cell r="E901">
            <v>200.70035709999999</v>
          </cell>
          <cell r="F901">
            <v>1596762366</v>
          </cell>
          <cell r="G901">
            <v>619976932</v>
          </cell>
          <cell r="H901">
            <v>115608000000000</v>
          </cell>
          <cell r="I901">
            <v>819798.0148</v>
          </cell>
          <cell r="J901">
            <v>14629.398730000001</v>
          </cell>
          <cell r="K901">
            <v>18167.438910000001</v>
          </cell>
          <cell r="L901">
            <v>761201.31059999997</v>
          </cell>
          <cell r="M901">
            <v>796418</v>
          </cell>
          <cell r="N901">
            <v>0</v>
          </cell>
          <cell r="O901">
            <v>3390822757</v>
          </cell>
          <cell r="P901">
            <v>0</v>
          </cell>
          <cell r="Q901">
            <v>15.78999282</v>
          </cell>
          <cell r="R901">
            <v>551.04546519999997</v>
          </cell>
          <cell r="S901">
            <v>170.81425849999999</v>
          </cell>
          <cell r="T901">
            <v>2.1501222709999999</v>
          </cell>
          <cell r="U901">
            <v>42.601111029999998</v>
          </cell>
          <cell r="V901">
            <v>21.526154930000001</v>
          </cell>
          <cell r="W901">
            <v>67.169158499999995</v>
          </cell>
          <cell r="X901">
            <v>791.56661959999997</v>
          </cell>
          <cell r="Y901">
            <v>0.50780551699999998</v>
          </cell>
          <cell r="Z901">
            <v>0.369505639</v>
          </cell>
          <cell r="AA901">
            <v>95384223.180000007</v>
          </cell>
          <cell r="AB901">
            <v>912954463.60000002</v>
          </cell>
          <cell r="AC901">
            <v>8.0917497540000003</v>
          </cell>
          <cell r="AD901">
            <v>0</v>
          </cell>
          <cell r="AE901">
            <v>4.6891866709999999</v>
          </cell>
          <cell r="AF901">
            <v>80.250913909999994</v>
          </cell>
          <cell r="AG901">
            <v>1</v>
          </cell>
          <cell r="AH901">
            <v>280</v>
          </cell>
          <cell r="AI901">
            <v>2.2968347800000002</v>
          </cell>
          <cell r="AJ901">
            <v>1</v>
          </cell>
          <cell r="AK901">
            <v>1</v>
          </cell>
          <cell r="AL901">
            <v>91.506087919999999</v>
          </cell>
          <cell r="AM901">
            <v>87.506030910000007</v>
          </cell>
          <cell r="AN901">
            <v>12.01189922</v>
          </cell>
          <cell r="AO901">
            <v>0</v>
          </cell>
          <cell r="AP901">
            <v>4.5552470060000001</v>
          </cell>
          <cell r="AQ901">
            <v>4.3166494100000001</v>
          </cell>
          <cell r="AR901">
            <v>4.7736143469999996</v>
          </cell>
          <cell r="AS901">
            <v>2.6969065479999998</v>
          </cell>
          <cell r="AT901">
            <v>8.7762217469999992</v>
          </cell>
          <cell r="AU901">
            <v>61.307555370000003</v>
          </cell>
          <cell r="AV901">
            <v>48.130688859999999</v>
          </cell>
          <cell r="AW901">
            <v>24.969250219999999</v>
          </cell>
          <cell r="AX901">
            <v>525</v>
          </cell>
          <cell r="AY901">
            <v>79</v>
          </cell>
          <cell r="AZ901">
            <v>9681</v>
          </cell>
          <cell r="BA901">
            <v>954565</v>
          </cell>
          <cell r="BB901">
            <v>13.140513439999999</v>
          </cell>
          <cell r="BC901">
            <v>0</v>
          </cell>
          <cell r="BD901">
            <v>0</v>
          </cell>
        </row>
        <row r="902">
          <cell r="A902" t="str">
            <v>China</v>
          </cell>
          <cell r="B902">
            <v>2017</v>
          </cell>
          <cell r="C902" t="str">
            <v>Biomass</v>
          </cell>
          <cell r="D902">
            <v>37075.423060000001</v>
          </cell>
          <cell r="E902">
            <v>34178.802519999997</v>
          </cell>
          <cell r="F902">
            <v>1839625346</v>
          </cell>
          <cell r="G902">
            <v>304971980</v>
          </cell>
          <cell r="H902">
            <v>98609200000000</v>
          </cell>
          <cell r="I902">
            <v>534732.63199999998</v>
          </cell>
          <cell r="J902">
            <v>86161.085800000001</v>
          </cell>
          <cell r="K902">
            <v>77534.317060000001</v>
          </cell>
          <cell r="L902">
            <v>269760.15590000001</v>
          </cell>
          <cell r="M902">
            <v>119584</v>
          </cell>
          <cell r="N902">
            <v>0</v>
          </cell>
          <cell r="O902">
            <v>3107563869</v>
          </cell>
          <cell r="P902">
            <v>0</v>
          </cell>
          <cell r="Q902">
            <v>35.002646429999999</v>
          </cell>
          <cell r="R902">
            <v>961.58525229999998</v>
          </cell>
          <cell r="S902">
            <v>223.88731899999999</v>
          </cell>
          <cell r="T902">
            <v>1.117784592</v>
          </cell>
          <cell r="U902">
            <v>80.865884789999996</v>
          </cell>
          <cell r="V902">
            <v>81.501065190000006</v>
          </cell>
          <cell r="W902">
            <v>41.45402163</v>
          </cell>
          <cell r="X902">
            <v>613.74362870000004</v>
          </cell>
          <cell r="Y902">
            <v>0.27471447300000001</v>
          </cell>
          <cell r="Z902">
            <v>0.24828320400000001</v>
          </cell>
          <cell r="AA902">
            <v>547740783.39999998</v>
          </cell>
          <cell r="AB902">
            <v>467331847.5</v>
          </cell>
          <cell r="AC902">
            <v>1.3314841369999999</v>
          </cell>
          <cell r="AD902">
            <v>1</v>
          </cell>
          <cell r="AE902">
            <v>8.4906000769999999</v>
          </cell>
          <cell r="AF902">
            <v>74.81773183</v>
          </cell>
          <cell r="AG902">
            <v>1</v>
          </cell>
          <cell r="AH902">
            <v>915</v>
          </cell>
          <cell r="AI902">
            <v>0.78770826900000002</v>
          </cell>
          <cell r="AJ902">
            <v>1</v>
          </cell>
          <cell r="AK902">
            <v>1</v>
          </cell>
          <cell r="AL902">
            <v>59.005415849999999</v>
          </cell>
          <cell r="AM902">
            <v>54.681869220000003</v>
          </cell>
          <cell r="AN902">
            <v>20.955991579999999</v>
          </cell>
          <cell r="AO902">
            <v>1</v>
          </cell>
          <cell r="AP902">
            <v>6.5271604219999997</v>
          </cell>
          <cell r="AQ902">
            <v>8.8811872750000003</v>
          </cell>
          <cell r="AR902">
            <v>4.0038592089999998</v>
          </cell>
          <cell r="AS902">
            <v>0.74650725399999995</v>
          </cell>
          <cell r="AT902">
            <v>2.0490654730000002</v>
          </cell>
          <cell r="AU902">
            <v>99.575358780000002</v>
          </cell>
          <cell r="AV902">
            <v>35.247021160000003</v>
          </cell>
          <cell r="AW902">
            <v>24.187233880000001</v>
          </cell>
          <cell r="AX902">
            <v>508</v>
          </cell>
          <cell r="AY902">
            <v>26</v>
          </cell>
          <cell r="AZ902">
            <v>1904</v>
          </cell>
          <cell r="BA902">
            <v>224504</v>
          </cell>
          <cell r="BB902">
            <v>21.753381869999998</v>
          </cell>
          <cell r="BC902">
            <v>1</v>
          </cell>
          <cell r="BD902">
            <v>0</v>
          </cell>
        </row>
        <row r="903">
          <cell r="A903" t="str">
            <v>Russia</v>
          </cell>
          <cell r="B903">
            <v>2014</v>
          </cell>
          <cell r="C903" t="str">
            <v>Solar</v>
          </cell>
          <cell r="D903">
            <v>60062.189489999997</v>
          </cell>
          <cell r="E903">
            <v>1106.6119659999999</v>
          </cell>
          <cell r="F903">
            <v>7415867299</v>
          </cell>
          <cell r="G903">
            <v>177024262</v>
          </cell>
          <cell r="H903">
            <v>133956000000000</v>
          </cell>
          <cell r="I903">
            <v>123032.2213</v>
          </cell>
          <cell r="J903">
            <v>82880.262199999997</v>
          </cell>
          <cell r="K903">
            <v>50050.174500000001</v>
          </cell>
          <cell r="L903">
            <v>150882.0141</v>
          </cell>
          <cell r="M903">
            <v>37148</v>
          </cell>
          <cell r="N903">
            <v>0</v>
          </cell>
          <cell r="O903">
            <v>9726453663</v>
          </cell>
          <cell r="P903">
            <v>1</v>
          </cell>
          <cell r="Q903">
            <v>22.204584369999999</v>
          </cell>
          <cell r="R903">
            <v>1412.608798</v>
          </cell>
          <cell r="S903">
            <v>207.870158</v>
          </cell>
          <cell r="T903">
            <v>2.2841389900000002</v>
          </cell>
          <cell r="U903">
            <v>76.530299240000005</v>
          </cell>
          <cell r="V903">
            <v>14.03946863</v>
          </cell>
          <cell r="W903">
            <v>48.66450004</v>
          </cell>
          <cell r="X903">
            <v>936.35495900000001</v>
          </cell>
          <cell r="Y903">
            <v>9.7887188999999999E-2</v>
          </cell>
          <cell r="Z903">
            <v>0.32620769599999999</v>
          </cell>
          <cell r="AA903">
            <v>853974269.70000005</v>
          </cell>
          <cell r="AB903">
            <v>953496057.89999998</v>
          </cell>
          <cell r="AC903">
            <v>5.7868851760000002</v>
          </cell>
          <cell r="AD903">
            <v>0</v>
          </cell>
          <cell r="AE903">
            <v>93.061579519999995</v>
          </cell>
          <cell r="AF903">
            <v>5.473395397</v>
          </cell>
          <cell r="AG903">
            <v>0</v>
          </cell>
          <cell r="AH903">
            <v>12</v>
          </cell>
          <cell r="AI903">
            <v>0.195174398</v>
          </cell>
          <cell r="AJ903">
            <v>0</v>
          </cell>
          <cell r="AK903">
            <v>0</v>
          </cell>
          <cell r="AL903">
            <v>53.275026670000003</v>
          </cell>
          <cell r="AM903">
            <v>93.844499159999998</v>
          </cell>
          <cell r="AN903">
            <v>53.354899019999998</v>
          </cell>
          <cell r="AO903">
            <v>1</v>
          </cell>
          <cell r="AP903">
            <v>7.3127380239999997</v>
          </cell>
          <cell r="AQ903">
            <v>5.6170929750000003</v>
          </cell>
          <cell r="AR903">
            <v>2.9311223380000002</v>
          </cell>
          <cell r="AS903">
            <v>7.247711937</v>
          </cell>
          <cell r="AT903">
            <v>0.95144372399999999</v>
          </cell>
          <cell r="AU903">
            <v>69.092806809999999</v>
          </cell>
          <cell r="AV903">
            <v>83.184631210000006</v>
          </cell>
          <cell r="AW903">
            <v>40.471020799999998</v>
          </cell>
          <cell r="AX903">
            <v>830</v>
          </cell>
          <cell r="AY903">
            <v>25</v>
          </cell>
          <cell r="AZ903">
            <v>1524</v>
          </cell>
          <cell r="BA903">
            <v>573800</v>
          </cell>
          <cell r="BB903">
            <v>0.433662885</v>
          </cell>
          <cell r="BC903">
            <v>1</v>
          </cell>
          <cell r="BD903">
            <v>0</v>
          </cell>
        </row>
        <row r="904">
          <cell r="A904" t="str">
            <v>China</v>
          </cell>
          <cell r="B904">
            <v>2010</v>
          </cell>
          <cell r="C904" t="str">
            <v>Geothermal</v>
          </cell>
          <cell r="D904">
            <v>71268.098289999994</v>
          </cell>
          <cell r="E904">
            <v>11702.862789999999</v>
          </cell>
          <cell r="F904">
            <v>3651841770</v>
          </cell>
          <cell r="G904">
            <v>78977424</v>
          </cell>
          <cell r="H904">
            <v>158309000000000</v>
          </cell>
          <cell r="I904">
            <v>690552.56640000001</v>
          </cell>
          <cell r="J904">
            <v>31363.98907</v>
          </cell>
          <cell r="K904">
            <v>30889.98126</v>
          </cell>
          <cell r="L904">
            <v>771920.62360000005</v>
          </cell>
          <cell r="M904">
            <v>694446</v>
          </cell>
          <cell r="N904">
            <v>1</v>
          </cell>
          <cell r="O904">
            <v>7006781288</v>
          </cell>
          <cell r="P904">
            <v>0</v>
          </cell>
          <cell r="Q904">
            <v>5.3560336059999996</v>
          </cell>
          <cell r="R904">
            <v>561.38338920000001</v>
          </cell>
          <cell r="S904">
            <v>266.73226699999998</v>
          </cell>
          <cell r="T904">
            <v>5.9533974629999999</v>
          </cell>
          <cell r="U904">
            <v>14.07866759</v>
          </cell>
          <cell r="V904">
            <v>94.453999519999996</v>
          </cell>
          <cell r="W904">
            <v>75.220124810000002</v>
          </cell>
          <cell r="X904">
            <v>156.31449430000001</v>
          </cell>
          <cell r="Y904">
            <v>0.83541567100000003</v>
          </cell>
          <cell r="Z904">
            <v>0.16515645900000001</v>
          </cell>
          <cell r="AA904">
            <v>168416504.90000001</v>
          </cell>
          <cell r="AB904">
            <v>302841443.19999999</v>
          </cell>
          <cell r="AC904">
            <v>7.9726518180000001</v>
          </cell>
          <cell r="AD904">
            <v>1</v>
          </cell>
          <cell r="AE904">
            <v>74.504311490000006</v>
          </cell>
          <cell r="AF904">
            <v>91.695603079999998</v>
          </cell>
          <cell r="AG904">
            <v>1</v>
          </cell>
          <cell r="AH904">
            <v>794</v>
          </cell>
          <cell r="AI904">
            <v>5.1022829659999998</v>
          </cell>
          <cell r="AJ904">
            <v>1</v>
          </cell>
          <cell r="AK904">
            <v>0</v>
          </cell>
          <cell r="AL904">
            <v>97.209574849999996</v>
          </cell>
          <cell r="AM904">
            <v>10.090226660000001</v>
          </cell>
          <cell r="AN904">
            <v>61.893224859999997</v>
          </cell>
          <cell r="AO904">
            <v>0</v>
          </cell>
          <cell r="AP904">
            <v>9.5386692699999998</v>
          </cell>
          <cell r="AQ904">
            <v>1.950330927</v>
          </cell>
          <cell r="AR904">
            <v>7.5858219230000001</v>
          </cell>
          <cell r="AS904">
            <v>4.8523677860000003</v>
          </cell>
          <cell r="AT904">
            <v>5.9309154580000003</v>
          </cell>
          <cell r="AU904">
            <v>3.0284233309999999</v>
          </cell>
          <cell r="AV904">
            <v>60.117880190000001</v>
          </cell>
          <cell r="AW904">
            <v>7.9649291590000004</v>
          </cell>
          <cell r="AX904">
            <v>294</v>
          </cell>
          <cell r="AY904">
            <v>63</v>
          </cell>
          <cell r="AZ904">
            <v>3513</v>
          </cell>
          <cell r="BA904">
            <v>528609</v>
          </cell>
          <cell r="BB904">
            <v>88.720044389999998</v>
          </cell>
          <cell r="BC904">
            <v>1</v>
          </cell>
          <cell r="BD904">
            <v>0</v>
          </cell>
        </row>
        <row r="905">
          <cell r="A905" t="str">
            <v>USA</v>
          </cell>
          <cell r="B905">
            <v>2020</v>
          </cell>
          <cell r="C905" t="str">
            <v>Solar</v>
          </cell>
          <cell r="D905">
            <v>20888.4064</v>
          </cell>
          <cell r="E905">
            <v>43701.541770000003</v>
          </cell>
          <cell r="F905">
            <v>7208631198</v>
          </cell>
          <cell r="G905">
            <v>1090268228</v>
          </cell>
          <cell r="H905">
            <v>118315000000000</v>
          </cell>
          <cell r="I905">
            <v>978496.20830000006</v>
          </cell>
          <cell r="J905">
            <v>62033.717649999999</v>
          </cell>
          <cell r="K905">
            <v>27423.3459</v>
          </cell>
          <cell r="L905">
            <v>865404.32660000003</v>
          </cell>
          <cell r="M905">
            <v>766543</v>
          </cell>
          <cell r="N905">
            <v>1</v>
          </cell>
          <cell r="O905">
            <v>6578260688</v>
          </cell>
          <cell r="P905">
            <v>1</v>
          </cell>
          <cell r="Q905">
            <v>-8.0428605750000006</v>
          </cell>
          <cell r="R905">
            <v>2220.80188</v>
          </cell>
          <cell r="S905">
            <v>276.94255020000003</v>
          </cell>
          <cell r="T905">
            <v>4.7069789589999997</v>
          </cell>
          <cell r="U905">
            <v>51.871070789999997</v>
          </cell>
          <cell r="V905">
            <v>41.313949020000003</v>
          </cell>
          <cell r="W905">
            <v>76.023618249999998</v>
          </cell>
          <cell r="X905">
            <v>231.3214265</v>
          </cell>
          <cell r="Y905">
            <v>0.90780935600000001</v>
          </cell>
          <cell r="Z905">
            <v>8.3938949999999998E-2</v>
          </cell>
          <cell r="AA905">
            <v>903457183.29999995</v>
          </cell>
          <cell r="AB905">
            <v>380927693</v>
          </cell>
          <cell r="AC905">
            <v>2.0600789900000001</v>
          </cell>
          <cell r="AD905">
            <v>0</v>
          </cell>
          <cell r="AE905">
            <v>68.96918943</v>
          </cell>
          <cell r="AF905">
            <v>26.474005590000001</v>
          </cell>
          <cell r="AG905">
            <v>1</v>
          </cell>
          <cell r="AH905">
            <v>92</v>
          </cell>
          <cell r="AI905">
            <v>1.1735357259999999</v>
          </cell>
          <cell r="AJ905">
            <v>1</v>
          </cell>
          <cell r="AK905">
            <v>0</v>
          </cell>
          <cell r="AL905">
            <v>93.467639669999997</v>
          </cell>
          <cell r="AM905">
            <v>3.4723058469999999</v>
          </cell>
          <cell r="AN905">
            <v>24.655040530000001</v>
          </cell>
          <cell r="AO905">
            <v>0</v>
          </cell>
          <cell r="AP905">
            <v>9.4835456419999993</v>
          </cell>
          <cell r="AQ905">
            <v>8.2089794690000009</v>
          </cell>
          <cell r="AR905">
            <v>8.9282320869999996</v>
          </cell>
          <cell r="AS905">
            <v>7.5614400809999998</v>
          </cell>
          <cell r="AT905">
            <v>6.0669777509999996</v>
          </cell>
          <cell r="AU905">
            <v>10.841199659999999</v>
          </cell>
          <cell r="AV905">
            <v>98.326896219999995</v>
          </cell>
          <cell r="AW905">
            <v>21.677137850000001</v>
          </cell>
          <cell r="AX905">
            <v>586</v>
          </cell>
          <cell r="AY905">
            <v>56</v>
          </cell>
          <cell r="AZ905">
            <v>770</v>
          </cell>
          <cell r="BA905">
            <v>72553</v>
          </cell>
          <cell r="BB905">
            <v>18.662011410000002</v>
          </cell>
          <cell r="BC905">
            <v>1</v>
          </cell>
          <cell r="BD905">
            <v>0</v>
          </cell>
        </row>
        <row r="906">
          <cell r="A906" t="str">
            <v>France</v>
          </cell>
          <cell r="B906">
            <v>2008</v>
          </cell>
          <cell r="C906" t="str">
            <v>Hydro</v>
          </cell>
          <cell r="D906">
            <v>40590.988369999999</v>
          </cell>
          <cell r="E906">
            <v>46941.263379999997</v>
          </cell>
          <cell r="F906">
            <v>640942161.79999995</v>
          </cell>
          <cell r="G906">
            <v>888031048</v>
          </cell>
          <cell r="H906">
            <v>167898000000000</v>
          </cell>
          <cell r="I906">
            <v>625858.31709999999</v>
          </cell>
          <cell r="J906">
            <v>77344.868029999998</v>
          </cell>
          <cell r="K906">
            <v>11374.150310000001</v>
          </cell>
          <cell r="L906">
            <v>180822.56409999999</v>
          </cell>
          <cell r="M906">
            <v>994266</v>
          </cell>
          <cell r="N906">
            <v>1</v>
          </cell>
          <cell r="O906">
            <v>1284148740</v>
          </cell>
          <cell r="P906">
            <v>1</v>
          </cell>
          <cell r="Q906">
            <v>22.692202609999999</v>
          </cell>
          <cell r="R906">
            <v>1090.335548</v>
          </cell>
          <cell r="S906">
            <v>250.65167769999999</v>
          </cell>
          <cell r="T906">
            <v>7.0359973929999997</v>
          </cell>
          <cell r="U906">
            <v>20.73679765</v>
          </cell>
          <cell r="V906">
            <v>14.635269770000001</v>
          </cell>
          <cell r="W906">
            <v>25.750640189999999</v>
          </cell>
          <cell r="X906">
            <v>562.88943110000002</v>
          </cell>
          <cell r="Y906">
            <v>0.68775068900000003</v>
          </cell>
          <cell r="Z906">
            <v>0.14854815599999999</v>
          </cell>
          <cell r="AA906">
            <v>672426277.60000002</v>
          </cell>
          <cell r="AB906">
            <v>135501377.30000001</v>
          </cell>
          <cell r="AC906">
            <v>6.2599819930000002</v>
          </cell>
          <cell r="AD906">
            <v>0</v>
          </cell>
          <cell r="AE906">
            <v>56.392432630000002</v>
          </cell>
          <cell r="AF906">
            <v>12.44469587</v>
          </cell>
          <cell r="AG906">
            <v>1</v>
          </cell>
          <cell r="AH906">
            <v>931</v>
          </cell>
          <cell r="AI906">
            <v>5.3317099069999996</v>
          </cell>
          <cell r="AJ906">
            <v>0</v>
          </cell>
          <cell r="AK906">
            <v>1</v>
          </cell>
          <cell r="AL906">
            <v>78.527972120000001</v>
          </cell>
          <cell r="AM906">
            <v>13.219664330000001</v>
          </cell>
          <cell r="AN906">
            <v>73.546670590000005</v>
          </cell>
          <cell r="AO906">
            <v>0</v>
          </cell>
          <cell r="AP906">
            <v>7.2749991339999998</v>
          </cell>
          <cell r="AQ906">
            <v>5.1580896540000003</v>
          </cell>
          <cell r="AR906">
            <v>7.2028068090000001</v>
          </cell>
          <cell r="AS906">
            <v>7.1735664789999998</v>
          </cell>
          <cell r="AT906">
            <v>3.304092142</v>
          </cell>
          <cell r="AU906">
            <v>5.8503527899999996</v>
          </cell>
          <cell r="AV906">
            <v>65.525437920000002</v>
          </cell>
          <cell r="AW906">
            <v>68.419196260000007</v>
          </cell>
          <cell r="AX906">
            <v>77</v>
          </cell>
          <cell r="AY906">
            <v>53</v>
          </cell>
          <cell r="AZ906">
            <v>3765</v>
          </cell>
          <cell r="BA906">
            <v>844492</v>
          </cell>
          <cell r="BB906">
            <v>18.905849440000001</v>
          </cell>
          <cell r="BC906">
            <v>1</v>
          </cell>
          <cell r="BD906">
            <v>0</v>
          </cell>
        </row>
        <row r="907">
          <cell r="A907" t="str">
            <v>India</v>
          </cell>
          <cell r="B907">
            <v>2011</v>
          </cell>
          <cell r="C907" t="str">
            <v>Hydro</v>
          </cell>
          <cell r="D907">
            <v>83071.615900000004</v>
          </cell>
          <cell r="E907">
            <v>6814.0461189999996</v>
          </cell>
          <cell r="F907">
            <v>2503183143</v>
          </cell>
          <cell r="G907">
            <v>650795622</v>
          </cell>
          <cell r="H907">
            <v>5791500000000</v>
          </cell>
          <cell r="I907">
            <v>465152.88679999998</v>
          </cell>
          <cell r="J907">
            <v>96574.945559999993</v>
          </cell>
          <cell r="K907">
            <v>19474.96545</v>
          </cell>
          <cell r="L907">
            <v>583775.29799999995</v>
          </cell>
          <cell r="M907">
            <v>113239</v>
          </cell>
          <cell r="N907">
            <v>0</v>
          </cell>
          <cell r="O907">
            <v>9462867281</v>
          </cell>
          <cell r="P907">
            <v>0</v>
          </cell>
          <cell r="Q907">
            <v>34.139863169999998</v>
          </cell>
          <cell r="R907">
            <v>2615.9160980000001</v>
          </cell>
          <cell r="S907">
            <v>112.7981338</v>
          </cell>
          <cell r="T907">
            <v>3.3954511520000001</v>
          </cell>
          <cell r="U907">
            <v>17.69853311</v>
          </cell>
          <cell r="V907">
            <v>81.991955739999995</v>
          </cell>
          <cell r="W907">
            <v>1.9685431799999999</v>
          </cell>
          <cell r="X907">
            <v>844.83188859999996</v>
          </cell>
          <cell r="Y907">
            <v>7.4059383000000006E-2</v>
          </cell>
          <cell r="Z907">
            <v>0.45196134399999999</v>
          </cell>
          <cell r="AA907">
            <v>139323603.09999999</v>
          </cell>
          <cell r="AB907">
            <v>820658477.39999998</v>
          </cell>
          <cell r="AC907">
            <v>2.603515297</v>
          </cell>
          <cell r="AD907">
            <v>1</v>
          </cell>
          <cell r="AE907">
            <v>2.824702453</v>
          </cell>
          <cell r="AF907">
            <v>45.706267939999996</v>
          </cell>
          <cell r="AG907">
            <v>0</v>
          </cell>
          <cell r="AH907">
            <v>312</v>
          </cell>
          <cell r="AI907">
            <v>7.4451518930000002</v>
          </cell>
          <cell r="AJ907">
            <v>1</v>
          </cell>
          <cell r="AK907">
            <v>0</v>
          </cell>
          <cell r="AL907">
            <v>5.9192957819999998</v>
          </cell>
          <cell r="AM907">
            <v>55.856464000000003</v>
          </cell>
          <cell r="AN907">
            <v>91.276727820000005</v>
          </cell>
          <cell r="AO907">
            <v>1</v>
          </cell>
          <cell r="AP907">
            <v>7.098523492</v>
          </cell>
          <cell r="AQ907">
            <v>4.4388805610000004</v>
          </cell>
          <cell r="AR907">
            <v>4.5329703590000001</v>
          </cell>
          <cell r="AS907">
            <v>7.8556255180000001</v>
          </cell>
          <cell r="AT907">
            <v>5.5585424010000004</v>
          </cell>
          <cell r="AU907">
            <v>32.758763879999997</v>
          </cell>
          <cell r="AV907">
            <v>68.646684300000004</v>
          </cell>
          <cell r="AW907">
            <v>17.812215980000001</v>
          </cell>
          <cell r="AX907">
            <v>988</v>
          </cell>
          <cell r="AY907">
            <v>76</v>
          </cell>
          <cell r="AZ907">
            <v>827</v>
          </cell>
          <cell r="BA907">
            <v>258291</v>
          </cell>
          <cell r="BB907">
            <v>85.13898906</v>
          </cell>
          <cell r="BC907">
            <v>0</v>
          </cell>
          <cell r="BD907">
            <v>1</v>
          </cell>
        </row>
        <row r="908">
          <cell r="A908" t="str">
            <v>Russia</v>
          </cell>
          <cell r="B908">
            <v>2016</v>
          </cell>
          <cell r="C908" t="str">
            <v>Hydro</v>
          </cell>
          <cell r="D908">
            <v>15758.893340000001</v>
          </cell>
          <cell r="E908">
            <v>40816.664839999998</v>
          </cell>
          <cell r="F908">
            <v>1260568520</v>
          </cell>
          <cell r="G908">
            <v>1153253417</v>
          </cell>
          <cell r="H908">
            <v>32630600000000</v>
          </cell>
          <cell r="I908">
            <v>19819.172920000001</v>
          </cell>
          <cell r="J908">
            <v>9310.9914549999994</v>
          </cell>
          <cell r="K908">
            <v>66532.236149999997</v>
          </cell>
          <cell r="L908">
            <v>4463.1731360000003</v>
          </cell>
          <cell r="M908">
            <v>943868</v>
          </cell>
          <cell r="N908">
            <v>0</v>
          </cell>
          <cell r="O908">
            <v>4148687058</v>
          </cell>
          <cell r="P908">
            <v>1</v>
          </cell>
          <cell r="Q908">
            <v>31.847034059999999</v>
          </cell>
          <cell r="R908">
            <v>898.29423770000005</v>
          </cell>
          <cell r="S908">
            <v>104.19883419999999</v>
          </cell>
          <cell r="T908">
            <v>10.742819600000001</v>
          </cell>
          <cell r="U908">
            <v>68.701220570000004</v>
          </cell>
          <cell r="V908">
            <v>97.179073959999997</v>
          </cell>
          <cell r="W908">
            <v>48.928839490000001</v>
          </cell>
          <cell r="X908">
            <v>561.48060659999999</v>
          </cell>
          <cell r="Y908">
            <v>0.40116149000000001</v>
          </cell>
          <cell r="Z908">
            <v>0.353859486</v>
          </cell>
          <cell r="AA908">
            <v>359459399.69999999</v>
          </cell>
          <cell r="AB908">
            <v>597612777.79999995</v>
          </cell>
          <cell r="AC908">
            <v>8.8037899619999997</v>
          </cell>
          <cell r="AD908">
            <v>0</v>
          </cell>
          <cell r="AE908">
            <v>60.377204159999998</v>
          </cell>
          <cell r="AF908">
            <v>80.464334859999994</v>
          </cell>
          <cell r="AG908">
            <v>0</v>
          </cell>
          <cell r="AH908">
            <v>764</v>
          </cell>
          <cell r="AI908">
            <v>3.962133439</v>
          </cell>
          <cell r="AJ908">
            <v>1</v>
          </cell>
          <cell r="AK908">
            <v>0</v>
          </cell>
          <cell r="AL908">
            <v>48.199339369999997</v>
          </cell>
          <cell r="AM908">
            <v>19.11339302</v>
          </cell>
          <cell r="AN908">
            <v>61.362707180000001</v>
          </cell>
          <cell r="AO908">
            <v>1</v>
          </cell>
          <cell r="AP908">
            <v>7.1166533000000003</v>
          </cell>
          <cell r="AQ908">
            <v>7.970467169</v>
          </cell>
          <cell r="AR908">
            <v>7.7554880879999999</v>
          </cell>
          <cell r="AS908">
            <v>9.8725098120000006</v>
          </cell>
          <cell r="AT908">
            <v>4.7446645189999996</v>
          </cell>
          <cell r="AU908">
            <v>19.719867600000001</v>
          </cell>
          <cell r="AV908">
            <v>8.5902088289999998</v>
          </cell>
          <cell r="AW908">
            <v>42.689349540000002</v>
          </cell>
          <cell r="AX908">
            <v>373</v>
          </cell>
          <cell r="AY908">
            <v>10</v>
          </cell>
          <cell r="AZ908">
            <v>7829</v>
          </cell>
          <cell r="BA908">
            <v>836030</v>
          </cell>
          <cell r="BB908">
            <v>17.477816539999999</v>
          </cell>
          <cell r="BC908">
            <v>0</v>
          </cell>
          <cell r="BD908">
            <v>1</v>
          </cell>
        </row>
        <row r="909">
          <cell r="A909" t="str">
            <v>China</v>
          </cell>
          <cell r="B909">
            <v>2000</v>
          </cell>
          <cell r="C909" t="str">
            <v>Geothermal</v>
          </cell>
          <cell r="D909">
            <v>37077.487809999999</v>
          </cell>
          <cell r="E909">
            <v>41799.678310000003</v>
          </cell>
          <cell r="F909">
            <v>5204430335</v>
          </cell>
          <cell r="G909">
            <v>393749073</v>
          </cell>
          <cell r="H909">
            <v>14807700000000</v>
          </cell>
          <cell r="I909">
            <v>351125.43180000002</v>
          </cell>
          <cell r="J909">
            <v>40539.932919999999</v>
          </cell>
          <cell r="K909">
            <v>68357.153479999994</v>
          </cell>
          <cell r="L909">
            <v>559706.33940000006</v>
          </cell>
          <cell r="M909">
            <v>34072</v>
          </cell>
          <cell r="N909">
            <v>0</v>
          </cell>
          <cell r="O909">
            <v>3390161541</v>
          </cell>
          <cell r="P909">
            <v>1</v>
          </cell>
          <cell r="Q909">
            <v>16.45922315</v>
          </cell>
          <cell r="R909">
            <v>449.15806909999998</v>
          </cell>
          <cell r="S909">
            <v>116.49058290000001</v>
          </cell>
          <cell r="T909">
            <v>6.0883564320000003</v>
          </cell>
          <cell r="U909">
            <v>93.877306509999997</v>
          </cell>
          <cell r="V909">
            <v>20.8783022</v>
          </cell>
          <cell r="W909">
            <v>8.9831094829999998</v>
          </cell>
          <cell r="X909">
            <v>104.6074266</v>
          </cell>
          <cell r="Y909">
            <v>0.74391414</v>
          </cell>
          <cell r="Z909">
            <v>0.36149104100000001</v>
          </cell>
          <cell r="AA909">
            <v>665538002.10000002</v>
          </cell>
          <cell r="AB909">
            <v>545690896.5</v>
          </cell>
          <cell r="AC909">
            <v>9.2572146289999999</v>
          </cell>
          <cell r="AD909">
            <v>1</v>
          </cell>
          <cell r="AE909">
            <v>88.199408430000005</v>
          </cell>
          <cell r="AF909">
            <v>77.471200120000006</v>
          </cell>
          <cell r="AG909">
            <v>0</v>
          </cell>
          <cell r="AH909">
            <v>924</v>
          </cell>
          <cell r="AI909">
            <v>5.7313610370000001</v>
          </cell>
          <cell r="AJ909">
            <v>0</v>
          </cell>
          <cell r="AK909">
            <v>1</v>
          </cell>
          <cell r="AL909">
            <v>3.4197137390000001</v>
          </cell>
          <cell r="AM909">
            <v>29.86549595</v>
          </cell>
          <cell r="AN909">
            <v>61.041747979999997</v>
          </cell>
          <cell r="AO909">
            <v>0</v>
          </cell>
          <cell r="AP909">
            <v>7.8515142930000001</v>
          </cell>
          <cell r="AQ909">
            <v>8.5061579930000004</v>
          </cell>
          <cell r="AR909">
            <v>9.7597768039999995</v>
          </cell>
          <cell r="AS909">
            <v>4.9160278169999998</v>
          </cell>
          <cell r="AT909">
            <v>8.1095670809999998</v>
          </cell>
          <cell r="AU909">
            <v>89.907845309999999</v>
          </cell>
          <cell r="AV909">
            <v>36.844448450000002</v>
          </cell>
          <cell r="AW909">
            <v>15.82888335</v>
          </cell>
          <cell r="AX909">
            <v>751</v>
          </cell>
          <cell r="AY909">
            <v>38</v>
          </cell>
          <cell r="AZ909">
            <v>7405</v>
          </cell>
          <cell r="BA909">
            <v>43389</v>
          </cell>
          <cell r="BB909">
            <v>16.969380139999998</v>
          </cell>
          <cell r="BC909">
            <v>0</v>
          </cell>
          <cell r="BD909">
            <v>1</v>
          </cell>
        </row>
        <row r="910">
          <cell r="A910" t="str">
            <v>India</v>
          </cell>
          <cell r="B910">
            <v>2018</v>
          </cell>
          <cell r="C910" t="str">
            <v>Wind</v>
          </cell>
          <cell r="D910">
            <v>37338.729240000001</v>
          </cell>
          <cell r="E910">
            <v>23855.339510000002</v>
          </cell>
          <cell r="F910">
            <v>816265997.70000005</v>
          </cell>
          <cell r="G910">
            <v>557066120</v>
          </cell>
          <cell r="H910">
            <v>56711900000000</v>
          </cell>
          <cell r="I910">
            <v>874848.05729999999</v>
          </cell>
          <cell r="J910">
            <v>87913.137329999998</v>
          </cell>
          <cell r="K910">
            <v>94566.240220000007</v>
          </cell>
          <cell r="L910">
            <v>296392.23479999998</v>
          </cell>
          <cell r="M910">
            <v>991752</v>
          </cell>
          <cell r="N910">
            <v>0</v>
          </cell>
          <cell r="O910">
            <v>2437525152</v>
          </cell>
          <cell r="P910">
            <v>1</v>
          </cell>
          <cell r="Q910">
            <v>-4.3661060620000001</v>
          </cell>
          <cell r="R910">
            <v>2768.817153</v>
          </cell>
          <cell r="S910">
            <v>263.26067890000002</v>
          </cell>
          <cell r="T910">
            <v>1.2923168469999999</v>
          </cell>
          <cell r="U910">
            <v>77.020571009999998</v>
          </cell>
          <cell r="V910">
            <v>18.60209682</v>
          </cell>
          <cell r="W910">
            <v>68.661056560000006</v>
          </cell>
          <cell r="X910">
            <v>559.84821950000003</v>
          </cell>
          <cell r="Y910">
            <v>0.103223943</v>
          </cell>
          <cell r="Z910">
            <v>0.48161933800000001</v>
          </cell>
          <cell r="AA910">
            <v>601425445.79999995</v>
          </cell>
          <cell r="AB910">
            <v>64935083.670000002</v>
          </cell>
          <cell r="AC910">
            <v>5.4569006440000001</v>
          </cell>
          <cell r="AD910">
            <v>0</v>
          </cell>
          <cell r="AE910">
            <v>57.503844989999997</v>
          </cell>
          <cell r="AF910">
            <v>22.569290500000001</v>
          </cell>
          <cell r="AG910">
            <v>1</v>
          </cell>
          <cell r="AH910">
            <v>312</v>
          </cell>
          <cell r="AI910">
            <v>9.6953873920000007</v>
          </cell>
          <cell r="AJ910">
            <v>1</v>
          </cell>
          <cell r="AK910">
            <v>1</v>
          </cell>
          <cell r="AL910">
            <v>64.686502959999999</v>
          </cell>
          <cell r="AM910">
            <v>23.64902202</v>
          </cell>
          <cell r="AN910">
            <v>2.6726443990000002</v>
          </cell>
          <cell r="AO910">
            <v>1</v>
          </cell>
          <cell r="AP910">
            <v>2.923824523</v>
          </cell>
          <cell r="AQ910">
            <v>7.5267125889999997</v>
          </cell>
          <cell r="AR910">
            <v>4.0260859680000003</v>
          </cell>
          <cell r="AS910">
            <v>2.0299754559999998</v>
          </cell>
          <cell r="AT910">
            <v>5.5724267630000002</v>
          </cell>
          <cell r="AU910">
            <v>62.604107130000003</v>
          </cell>
          <cell r="AV910">
            <v>61.138753540000003</v>
          </cell>
          <cell r="AW910">
            <v>57.264019050000002</v>
          </cell>
          <cell r="AX910">
            <v>168</v>
          </cell>
          <cell r="AY910">
            <v>65</v>
          </cell>
          <cell r="AZ910">
            <v>701</v>
          </cell>
          <cell r="BA910">
            <v>554064</v>
          </cell>
          <cell r="BB910">
            <v>97.244754990000004</v>
          </cell>
          <cell r="BC910">
            <v>1</v>
          </cell>
          <cell r="BD910">
            <v>0</v>
          </cell>
        </row>
        <row r="911">
          <cell r="A911" t="str">
            <v>Germany</v>
          </cell>
          <cell r="B911">
            <v>2018</v>
          </cell>
          <cell r="C911" t="str">
            <v>Hydro</v>
          </cell>
          <cell r="D911">
            <v>97126.63493</v>
          </cell>
          <cell r="E911">
            <v>41925.726340000001</v>
          </cell>
          <cell r="F911">
            <v>7314465512</v>
          </cell>
          <cell r="G911">
            <v>1003156398</v>
          </cell>
          <cell r="H911">
            <v>182156000000000</v>
          </cell>
          <cell r="I911">
            <v>519309.80200000003</v>
          </cell>
          <cell r="J911">
            <v>98125.528380000003</v>
          </cell>
          <cell r="K911">
            <v>49668.095500000003</v>
          </cell>
          <cell r="L911">
            <v>266586.39760000003</v>
          </cell>
          <cell r="M911">
            <v>112358</v>
          </cell>
          <cell r="N911">
            <v>1</v>
          </cell>
          <cell r="O911">
            <v>7354346754</v>
          </cell>
          <cell r="P911">
            <v>1</v>
          </cell>
          <cell r="Q911">
            <v>25.216968900000001</v>
          </cell>
          <cell r="R911">
            <v>1991.958271</v>
          </cell>
          <cell r="S911">
            <v>260.861063</v>
          </cell>
          <cell r="T911">
            <v>5.8231376839999998</v>
          </cell>
          <cell r="U911">
            <v>85.171133069999996</v>
          </cell>
          <cell r="V911">
            <v>61.645291030000003</v>
          </cell>
          <cell r="W911">
            <v>66.139932759999994</v>
          </cell>
          <cell r="X911">
            <v>298.4496608</v>
          </cell>
          <cell r="Y911">
            <v>1.1883421999999999E-2</v>
          </cell>
          <cell r="Z911">
            <v>0.21192562400000001</v>
          </cell>
          <cell r="AA911">
            <v>484737741.39999998</v>
          </cell>
          <cell r="AB911">
            <v>888079488.89999998</v>
          </cell>
          <cell r="AC911">
            <v>3.5314933970000002</v>
          </cell>
          <cell r="AD911">
            <v>1</v>
          </cell>
          <cell r="AE911">
            <v>46.091322400000003</v>
          </cell>
          <cell r="AF911">
            <v>18.48856103</v>
          </cell>
          <cell r="AG911">
            <v>0</v>
          </cell>
          <cell r="AH911">
            <v>581</v>
          </cell>
          <cell r="AI911">
            <v>2.4645599659999999</v>
          </cell>
          <cell r="AJ911">
            <v>0</v>
          </cell>
          <cell r="AK911">
            <v>0</v>
          </cell>
          <cell r="AL911">
            <v>45.06947787</v>
          </cell>
          <cell r="AM911">
            <v>88.979033709999996</v>
          </cell>
          <cell r="AN911">
            <v>47.995593360000001</v>
          </cell>
          <cell r="AO911">
            <v>1</v>
          </cell>
          <cell r="AP911">
            <v>4.708258388</v>
          </cell>
          <cell r="AQ911">
            <v>0.37169596700000002</v>
          </cell>
          <cell r="AR911">
            <v>5.7525882609999996</v>
          </cell>
          <cell r="AS911">
            <v>4.8702663499999996</v>
          </cell>
          <cell r="AT911">
            <v>1.053877564</v>
          </cell>
          <cell r="AU911">
            <v>99.86124221</v>
          </cell>
          <cell r="AV911">
            <v>92.736050399999996</v>
          </cell>
          <cell r="AW911">
            <v>85.634244240000001</v>
          </cell>
          <cell r="AX911">
            <v>105</v>
          </cell>
          <cell r="AY911">
            <v>72</v>
          </cell>
          <cell r="AZ911">
            <v>7861</v>
          </cell>
          <cell r="BA911">
            <v>841749</v>
          </cell>
          <cell r="BB911">
            <v>36.758909950000003</v>
          </cell>
          <cell r="BC911">
            <v>0</v>
          </cell>
          <cell r="BD911">
            <v>0</v>
          </cell>
        </row>
        <row r="912">
          <cell r="A912" t="str">
            <v>Australia</v>
          </cell>
          <cell r="B912">
            <v>2015</v>
          </cell>
          <cell r="C912" t="str">
            <v>Solar</v>
          </cell>
          <cell r="D912">
            <v>85033.172040000005</v>
          </cell>
          <cell r="E912">
            <v>42555.232859999996</v>
          </cell>
          <cell r="F912">
            <v>6527130863</v>
          </cell>
          <cell r="G912">
            <v>94017894</v>
          </cell>
          <cell r="H912">
            <v>171984000000000</v>
          </cell>
          <cell r="I912">
            <v>518666.65980000002</v>
          </cell>
          <cell r="J912">
            <v>91503.382070000007</v>
          </cell>
          <cell r="K912">
            <v>17914.577000000001</v>
          </cell>
          <cell r="L912">
            <v>935349.98389999999</v>
          </cell>
          <cell r="M912">
            <v>856094</v>
          </cell>
          <cell r="N912">
            <v>1</v>
          </cell>
          <cell r="O912">
            <v>1560270490</v>
          </cell>
          <cell r="P912">
            <v>0</v>
          </cell>
          <cell r="Q912">
            <v>34.478384599999998</v>
          </cell>
          <cell r="R912">
            <v>1929.4956709999999</v>
          </cell>
          <cell r="S912">
            <v>206.92140649999999</v>
          </cell>
          <cell r="T912">
            <v>1.4231079959999999</v>
          </cell>
          <cell r="U912">
            <v>17.028703060000002</v>
          </cell>
          <cell r="V912">
            <v>80.893314950000004</v>
          </cell>
          <cell r="W912">
            <v>73.559457690000002</v>
          </cell>
          <cell r="X912">
            <v>797.5816615</v>
          </cell>
          <cell r="Y912">
            <v>0.31266340599999998</v>
          </cell>
          <cell r="Z912">
            <v>5.3537907000000003E-2</v>
          </cell>
          <cell r="AA912">
            <v>103397339.59999999</v>
          </cell>
          <cell r="AB912">
            <v>18453188.329999998</v>
          </cell>
          <cell r="AC912">
            <v>3.874903685</v>
          </cell>
          <cell r="AD912">
            <v>0</v>
          </cell>
          <cell r="AE912">
            <v>16.76646062</v>
          </cell>
          <cell r="AF912">
            <v>91.469390439999998</v>
          </cell>
          <cell r="AG912">
            <v>0</v>
          </cell>
          <cell r="AH912">
            <v>457</v>
          </cell>
          <cell r="AI912">
            <v>1.7012782550000001</v>
          </cell>
          <cell r="AJ912">
            <v>0</v>
          </cell>
          <cell r="AK912">
            <v>1</v>
          </cell>
          <cell r="AL912">
            <v>28.82486789</v>
          </cell>
          <cell r="AM912">
            <v>88.719467499999993</v>
          </cell>
          <cell r="AN912">
            <v>82.4561937</v>
          </cell>
          <cell r="AO912">
            <v>0</v>
          </cell>
          <cell r="AP912">
            <v>3.4369190409999999</v>
          </cell>
          <cell r="AQ912">
            <v>3.6886644030000002</v>
          </cell>
          <cell r="AR912">
            <v>1.2861955570000001</v>
          </cell>
          <cell r="AS912">
            <v>0.47136091899999999</v>
          </cell>
          <cell r="AT912">
            <v>3.929936659</v>
          </cell>
          <cell r="AU912">
            <v>97.21464872</v>
          </cell>
          <cell r="AV912">
            <v>16.530650860000002</v>
          </cell>
          <cell r="AW912">
            <v>96.508038319999997</v>
          </cell>
          <cell r="AX912">
            <v>727</v>
          </cell>
          <cell r="AY912">
            <v>24</v>
          </cell>
          <cell r="AZ912">
            <v>6909</v>
          </cell>
          <cell r="BA912">
            <v>731501</v>
          </cell>
          <cell r="BB912">
            <v>74.343544570000006</v>
          </cell>
          <cell r="BC912">
            <v>0</v>
          </cell>
          <cell r="BD912">
            <v>1</v>
          </cell>
        </row>
        <row r="913">
          <cell r="A913" t="str">
            <v>Australia</v>
          </cell>
          <cell r="B913">
            <v>2001</v>
          </cell>
          <cell r="C913" t="str">
            <v>Wind</v>
          </cell>
          <cell r="D913">
            <v>35556.231720000003</v>
          </cell>
          <cell r="E913">
            <v>7081.4820470000004</v>
          </cell>
          <cell r="F913">
            <v>3167697334</v>
          </cell>
          <cell r="G913">
            <v>1004255401</v>
          </cell>
          <cell r="H913">
            <v>41039700000000</v>
          </cell>
          <cell r="I913">
            <v>722170.19339999999</v>
          </cell>
          <cell r="J913">
            <v>5298.1740579999996</v>
          </cell>
          <cell r="K913">
            <v>41272.873890000003</v>
          </cell>
          <cell r="L913">
            <v>513169.56510000001</v>
          </cell>
          <cell r="M913">
            <v>107598</v>
          </cell>
          <cell r="N913">
            <v>0</v>
          </cell>
          <cell r="O913">
            <v>590053466.79999995</v>
          </cell>
          <cell r="P913">
            <v>1</v>
          </cell>
          <cell r="Q913">
            <v>15.07315058</v>
          </cell>
          <cell r="R913">
            <v>2822.4182329999999</v>
          </cell>
          <cell r="S913">
            <v>117.449669</v>
          </cell>
          <cell r="T913">
            <v>10.750086080000001</v>
          </cell>
          <cell r="U913">
            <v>0.712444148</v>
          </cell>
          <cell r="V913">
            <v>25.742420039999999</v>
          </cell>
          <cell r="W913">
            <v>54.054528509999997</v>
          </cell>
          <cell r="X913">
            <v>904.87778000000003</v>
          </cell>
          <cell r="Y913">
            <v>0.52630255999999997</v>
          </cell>
          <cell r="Z913">
            <v>0.264827696</v>
          </cell>
          <cell r="AA913">
            <v>599085055.10000002</v>
          </cell>
          <cell r="AB913">
            <v>353267480.39999998</v>
          </cell>
          <cell r="AC913">
            <v>3.6268363250000002</v>
          </cell>
          <cell r="AD913">
            <v>0</v>
          </cell>
          <cell r="AE913">
            <v>12.14060252</v>
          </cell>
          <cell r="AF913">
            <v>72.378599910000005</v>
          </cell>
          <cell r="AG913">
            <v>1</v>
          </cell>
          <cell r="AH913">
            <v>963</v>
          </cell>
          <cell r="AI913">
            <v>2.515237918</v>
          </cell>
          <cell r="AJ913">
            <v>1</v>
          </cell>
          <cell r="AK913">
            <v>1</v>
          </cell>
          <cell r="AL913">
            <v>28.431943130000001</v>
          </cell>
          <cell r="AM913">
            <v>31.34147123</v>
          </cell>
          <cell r="AN913">
            <v>48.346456889999999</v>
          </cell>
          <cell r="AO913">
            <v>0</v>
          </cell>
          <cell r="AP913">
            <v>0.97308724700000004</v>
          </cell>
          <cell r="AQ913">
            <v>5.8956477359999999</v>
          </cell>
          <cell r="AR913">
            <v>8.7141529969999993</v>
          </cell>
          <cell r="AS913">
            <v>3.392599213</v>
          </cell>
          <cell r="AT913">
            <v>0.366639045</v>
          </cell>
          <cell r="AU913">
            <v>15.67823986</v>
          </cell>
          <cell r="AV913">
            <v>63.508911650000002</v>
          </cell>
          <cell r="AW913">
            <v>3.8681865969999998</v>
          </cell>
          <cell r="AX913">
            <v>460</v>
          </cell>
          <cell r="AY913">
            <v>66</v>
          </cell>
          <cell r="AZ913">
            <v>9521</v>
          </cell>
          <cell r="BA913">
            <v>77141</v>
          </cell>
          <cell r="BB913">
            <v>20.240021939999998</v>
          </cell>
          <cell r="BC913">
            <v>1</v>
          </cell>
          <cell r="BD913">
            <v>1</v>
          </cell>
        </row>
        <row r="914">
          <cell r="A914" t="str">
            <v>Brazil</v>
          </cell>
          <cell r="B914">
            <v>2003</v>
          </cell>
          <cell r="C914" t="str">
            <v>Solar</v>
          </cell>
          <cell r="D914">
            <v>68572.03469</v>
          </cell>
          <cell r="E914">
            <v>23921.74813</v>
          </cell>
          <cell r="F914">
            <v>9916333643</v>
          </cell>
          <cell r="G914">
            <v>19678036</v>
          </cell>
          <cell r="H914">
            <v>25994400000000</v>
          </cell>
          <cell r="I914">
            <v>733036.02489999996</v>
          </cell>
          <cell r="J914">
            <v>56717.937209999996</v>
          </cell>
          <cell r="K914">
            <v>5861.7578640000002</v>
          </cell>
          <cell r="L914">
            <v>166609.61480000001</v>
          </cell>
          <cell r="M914">
            <v>967260</v>
          </cell>
          <cell r="N914">
            <v>0</v>
          </cell>
          <cell r="O914">
            <v>9723137903</v>
          </cell>
          <cell r="P914">
            <v>0</v>
          </cell>
          <cell r="Q914">
            <v>38.393339330000003</v>
          </cell>
          <cell r="R914">
            <v>897.52937169999996</v>
          </cell>
          <cell r="S914">
            <v>104.94957359999999</v>
          </cell>
          <cell r="T914">
            <v>1.2971535519999999</v>
          </cell>
          <cell r="U914">
            <v>66.762264479999999</v>
          </cell>
          <cell r="V914">
            <v>36.564454400000002</v>
          </cell>
          <cell r="W914">
            <v>17.570434519999999</v>
          </cell>
          <cell r="X914">
            <v>740.81473670000003</v>
          </cell>
          <cell r="Y914">
            <v>0.37743870299999999</v>
          </cell>
          <cell r="Z914">
            <v>0.12172007899999999</v>
          </cell>
          <cell r="AA914">
            <v>100245282.40000001</v>
          </cell>
          <cell r="AB914">
            <v>166334217.19999999</v>
          </cell>
          <cell r="AC914">
            <v>9.1214965780000004</v>
          </cell>
          <cell r="AD914">
            <v>0</v>
          </cell>
          <cell r="AE914">
            <v>12.72713879</v>
          </cell>
          <cell r="AF914">
            <v>81.094005179999996</v>
          </cell>
          <cell r="AG914">
            <v>1</v>
          </cell>
          <cell r="AH914">
            <v>844</v>
          </cell>
          <cell r="AI914">
            <v>9.370712546</v>
          </cell>
          <cell r="AJ914">
            <v>1</v>
          </cell>
          <cell r="AK914">
            <v>0</v>
          </cell>
          <cell r="AL914">
            <v>46.200155359999997</v>
          </cell>
          <cell r="AM914">
            <v>62.361913350000002</v>
          </cell>
          <cell r="AN914">
            <v>80.904544630000004</v>
          </cell>
          <cell r="AO914">
            <v>1</v>
          </cell>
          <cell r="AP914">
            <v>4.8165128309999998</v>
          </cell>
          <cell r="AQ914">
            <v>3.5509542120000002</v>
          </cell>
          <cell r="AR914">
            <v>2.4632602690000001</v>
          </cell>
          <cell r="AS914">
            <v>8.8036056039999995</v>
          </cell>
          <cell r="AT914">
            <v>3.1913604289999999</v>
          </cell>
          <cell r="AU914">
            <v>19.524411839999999</v>
          </cell>
          <cell r="AV914">
            <v>54.30470897</v>
          </cell>
          <cell r="AW914">
            <v>43.635826569999999</v>
          </cell>
          <cell r="AX914">
            <v>417</v>
          </cell>
          <cell r="AY914">
            <v>9</v>
          </cell>
          <cell r="AZ914">
            <v>7891</v>
          </cell>
          <cell r="BA914">
            <v>702671</v>
          </cell>
          <cell r="BB914">
            <v>4.3505990990000001</v>
          </cell>
          <cell r="BC914">
            <v>0</v>
          </cell>
          <cell r="BD914">
            <v>1</v>
          </cell>
        </row>
        <row r="915">
          <cell r="A915" t="str">
            <v>USA</v>
          </cell>
          <cell r="B915">
            <v>2021</v>
          </cell>
          <cell r="C915" t="str">
            <v>Wind</v>
          </cell>
          <cell r="D915">
            <v>81854.110700000005</v>
          </cell>
          <cell r="E915">
            <v>16760.736430000001</v>
          </cell>
          <cell r="F915">
            <v>8814753836</v>
          </cell>
          <cell r="G915">
            <v>812391449</v>
          </cell>
          <cell r="H915">
            <v>56296900000000</v>
          </cell>
          <cell r="I915">
            <v>376675.22460000002</v>
          </cell>
          <cell r="J915">
            <v>27181.601790000001</v>
          </cell>
          <cell r="K915">
            <v>98529.097880000001</v>
          </cell>
          <cell r="L915">
            <v>265594.12280000001</v>
          </cell>
          <cell r="M915">
            <v>200719</v>
          </cell>
          <cell r="N915">
            <v>0</v>
          </cell>
          <cell r="O915">
            <v>3676153454</v>
          </cell>
          <cell r="P915">
            <v>0</v>
          </cell>
          <cell r="Q915">
            <v>16.212965830000002</v>
          </cell>
          <cell r="R915">
            <v>1344.7781279999999</v>
          </cell>
          <cell r="S915">
            <v>178.37479540000001</v>
          </cell>
          <cell r="T915">
            <v>0.20483096200000001</v>
          </cell>
          <cell r="U915">
            <v>81.16198851</v>
          </cell>
          <cell r="V915">
            <v>79.500198510000004</v>
          </cell>
          <cell r="W915">
            <v>82.356667900000005</v>
          </cell>
          <cell r="X915">
            <v>698.76731970000003</v>
          </cell>
          <cell r="Y915">
            <v>0.74288096699999995</v>
          </cell>
          <cell r="Z915">
            <v>0.114405993</v>
          </cell>
          <cell r="AA915">
            <v>139760571.90000001</v>
          </cell>
          <cell r="AB915">
            <v>806814198.89999998</v>
          </cell>
          <cell r="AC915">
            <v>9.0059260430000005</v>
          </cell>
          <cell r="AD915">
            <v>1</v>
          </cell>
          <cell r="AE915">
            <v>28.9881113</v>
          </cell>
          <cell r="AF915">
            <v>51.479233460000003</v>
          </cell>
          <cell r="AG915">
            <v>0</v>
          </cell>
          <cell r="AH915">
            <v>361</v>
          </cell>
          <cell r="AI915">
            <v>2.886807482</v>
          </cell>
          <cell r="AJ915">
            <v>0</v>
          </cell>
          <cell r="AK915">
            <v>1</v>
          </cell>
          <cell r="AL915">
            <v>0.3761852</v>
          </cell>
          <cell r="AM915">
            <v>26.7751199</v>
          </cell>
          <cell r="AN915">
            <v>46.933399000000001</v>
          </cell>
          <cell r="AO915">
            <v>1</v>
          </cell>
          <cell r="AP915">
            <v>5.4632858400000002</v>
          </cell>
          <cell r="AQ915">
            <v>9.2573533940000008</v>
          </cell>
          <cell r="AR915">
            <v>0.42191655099999997</v>
          </cell>
          <cell r="AS915">
            <v>8.5942650169999997</v>
          </cell>
          <cell r="AT915">
            <v>6.4138025609999998</v>
          </cell>
          <cell r="AU915">
            <v>45.419870549999999</v>
          </cell>
          <cell r="AV915">
            <v>56.57989525</v>
          </cell>
          <cell r="AW915">
            <v>7.753866156</v>
          </cell>
          <cell r="AX915">
            <v>119</v>
          </cell>
          <cell r="AY915">
            <v>55</v>
          </cell>
          <cell r="AZ915">
            <v>6042</v>
          </cell>
          <cell r="BA915">
            <v>749713</v>
          </cell>
          <cell r="BB915">
            <v>14.56633042</v>
          </cell>
          <cell r="BC915">
            <v>0</v>
          </cell>
          <cell r="BD915">
            <v>1</v>
          </cell>
        </row>
        <row r="916">
          <cell r="A916" t="str">
            <v>Brazil</v>
          </cell>
          <cell r="B916">
            <v>2010</v>
          </cell>
          <cell r="C916" t="str">
            <v>Geothermal</v>
          </cell>
          <cell r="D916">
            <v>42601.564250000003</v>
          </cell>
          <cell r="E916">
            <v>45364.874810000001</v>
          </cell>
          <cell r="F916">
            <v>8649343293</v>
          </cell>
          <cell r="G916">
            <v>901958509</v>
          </cell>
          <cell r="H916">
            <v>192523000000000</v>
          </cell>
          <cell r="I916">
            <v>498035.15350000001</v>
          </cell>
          <cell r="J916">
            <v>99392.514079999994</v>
          </cell>
          <cell r="K916">
            <v>74506.988519999999</v>
          </cell>
          <cell r="L916">
            <v>640878.62639999995</v>
          </cell>
          <cell r="M916">
            <v>38432</v>
          </cell>
          <cell r="N916">
            <v>0</v>
          </cell>
          <cell r="O916">
            <v>4026702111</v>
          </cell>
          <cell r="P916">
            <v>1</v>
          </cell>
          <cell r="Q916">
            <v>12.91541256</v>
          </cell>
          <cell r="R916">
            <v>1690.9529419999999</v>
          </cell>
          <cell r="S916">
            <v>291.76418990000002</v>
          </cell>
          <cell r="T916">
            <v>5.2640736339999998</v>
          </cell>
          <cell r="U916">
            <v>82.569078340000004</v>
          </cell>
          <cell r="V916">
            <v>10.516814159999999</v>
          </cell>
          <cell r="W916">
            <v>39.809659199999999</v>
          </cell>
          <cell r="X916">
            <v>147.1565913</v>
          </cell>
          <cell r="Y916">
            <v>0.415740265</v>
          </cell>
          <cell r="Z916">
            <v>0.35545900200000002</v>
          </cell>
          <cell r="AA916">
            <v>423350836.80000001</v>
          </cell>
          <cell r="AB916">
            <v>53954770.909999996</v>
          </cell>
          <cell r="AC916">
            <v>2.119391373</v>
          </cell>
          <cell r="AD916">
            <v>0</v>
          </cell>
          <cell r="AE916">
            <v>85.315011659999996</v>
          </cell>
          <cell r="AF916">
            <v>77.566104300000006</v>
          </cell>
          <cell r="AG916">
            <v>0</v>
          </cell>
          <cell r="AH916">
            <v>476</v>
          </cell>
          <cell r="AI916">
            <v>5.4919790290000003</v>
          </cell>
          <cell r="AJ916">
            <v>0</v>
          </cell>
          <cell r="AK916">
            <v>0</v>
          </cell>
          <cell r="AL916">
            <v>29.534689579999998</v>
          </cell>
          <cell r="AM916">
            <v>30.814520810000001</v>
          </cell>
          <cell r="AN916">
            <v>22.926298939999999</v>
          </cell>
          <cell r="AO916">
            <v>0</v>
          </cell>
          <cell r="AP916">
            <v>7.4845842239999998</v>
          </cell>
          <cell r="AQ916">
            <v>4.571882714</v>
          </cell>
          <cell r="AR916">
            <v>6.9774755839999996</v>
          </cell>
          <cell r="AS916">
            <v>8.5588046339999995</v>
          </cell>
          <cell r="AT916">
            <v>5.4783056200000004</v>
          </cell>
          <cell r="AU916">
            <v>47.768852010000003</v>
          </cell>
          <cell r="AV916">
            <v>22.398302730000001</v>
          </cell>
          <cell r="AW916">
            <v>13.056352260000001</v>
          </cell>
          <cell r="AX916">
            <v>633</v>
          </cell>
          <cell r="AY916">
            <v>0</v>
          </cell>
          <cell r="AZ916">
            <v>1431</v>
          </cell>
          <cell r="BA916">
            <v>325026</v>
          </cell>
          <cell r="BB916">
            <v>72.108383919999994</v>
          </cell>
          <cell r="BC916">
            <v>0</v>
          </cell>
          <cell r="BD916">
            <v>0</v>
          </cell>
        </row>
        <row r="917">
          <cell r="A917" t="str">
            <v>Japan</v>
          </cell>
          <cell r="B917">
            <v>2001</v>
          </cell>
          <cell r="C917" t="str">
            <v>Wind</v>
          </cell>
          <cell r="D917">
            <v>45138.635399999999</v>
          </cell>
          <cell r="E917">
            <v>44785.46845</v>
          </cell>
          <cell r="F917">
            <v>9044559819</v>
          </cell>
          <cell r="G917">
            <v>161336068</v>
          </cell>
          <cell r="H917">
            <v>17427900000000</v>
          </cell>
          <cell r="I917">
            <v>430951.82419999997</v>
          </cell>
          <cell r="J917">
            <v>4372.4720200000002</v>
          </cell>
          <cell r="K917">
            <v>49669.131560000002</v>
          </cell>
          <cell r="L917">
            <v>516638.87</v>
          </cell>
          <cell r="M917">
            <v>852915</v>
          </cell>
          <cell r="N917">
            <v>1</v>
          </cell>
          <cell r="O917">
            <v>8411204774</v>
          </cell>
          <cell r="P917">
            <v>1</v>
          </cell>
          <cell r="Q917">
            <v>23.065194519999999</v>
          </cell>
          <cell r="R917">
            <v>2882.0418530000002</v>
          </cell>
          <cell r="S917">
            <v>131.05659349999999</v>
          </cell>
          <cell r="T917">
            <v>14.53975958</v>
          </cell>
          <cell r="U917">
            <v>0.32306090300000001</v>
          </cell>
          <cell r="V917">
            <v>41.621611090000002</v>
          </cell>
          <cell r="W917">
            <v>96.838415220000002</v>
          </cell>
          <cell r="X917">
            <v>539.61444170000004</v>
          </cell>
          <cell r="Y917">
            <v>0.83733135800000003</v>
          </cell>
          <cell r="Z917">
            <v>0.38198531499999999</v>
          </cell>
          <cell r="AA917">
            <v>130950922.3</v>
          </cell>
          <cell r="AB917">
            <v>237894525.59999999</v>
          </cell>
          <cell r="AC917">
            <v>8.5567891839999994</v>
          </cell>
          <cell r="AD917">
            <v>0</v>
          </cell>
          <cell r="AE917">
            <v>70.79912942</v>
          </cell>
          <cell r="AF917">
            <v>86.776590029999994</v>
          </cell>
          <cell r="AG917">
            <v>1</v>
          </cell>
          <cell r="AH917">
            <v>331</v>
          </cell>
          <cell r="AI917">
            <v>1.666124218</v>
          </cell>
          <cell r="AJ917">
            <v>0</v>
          </cell>
          <cell r="AK917">
            <v>1</v>
          </cell>
          <cell r="AL917">
            <v>39.650015019999998</v>
          </cell>
          <cell r="AM917">
            <v>95.333357770000006</v>
          </cell>
          <cell r="AN917">
            <v>55.561888500000002</v>
          </cell>
          <cell r="AO917">
            <v>1</v>
          </cell>
          <cell r="AP917">
            <v>9.782805497</v>
          </cell>
          <cell r="AQ917">
            <v>3.804918893</v>
          </cell>
          <cell r="AR917">
            <v>1.928517426</v>
          </cell>
          <cell r="AS917">
            <v>5.6367277070000004</v>
          </cell>
          <cell r="AT917">
            <v>9.7397976419999992</v>
          </cell>
          <cell r="AU917">
            <v>63.097594870000002</v>
          </cell>
          <cell r="AV917">
            <v>93.897196399999999</v>
          </cell>
          <cell r="AW917">
            <v>36.014913640000003</v>
          </cell>
          <cell r="AX917">
            <v>309</v>
          </cell>
          <cell r="AY917">
            <v>82</v>
          </cell>
          <cell r="AZ917">
            <v>1333</v>
          </cell>
          <cell r="BA917">
            <v>511029</v>
          </cell>
          <cell r="BB917">
            <v>1.3447985609999999</v>
          </cell>
          <cell r="BC917">
            <v>0</v>
          </cell>
          <cell r="BD917">
            <v>1</v>
          </cell>
        </row>
        <row r="918">
          <cell r="A918" t="str">
            <v>Germany</v>
          </cell>
          <cell r="B918">
            <v>2004</v>
          </cell>
          <cell r="C918" t="str">
            <v>Biomass</v>
          </cell>
          <cell r="D918">
            <v>46299.419040000001</v>
          </cell>
          <cell r="E918">
            <v>20959.169399999999</v>
          </cell>
          <cell r="F918">
            <v>5198927666</v>
          </cell>
          <cell r="G918">
            <v>381456649</v>
          </cell>
          <cell r="H918">
            <v>109163000000000</v>
          </cell>
          <cell r="I918">
            <v>223037.59229999999</v>
          </cell>
          <cell r="J918">
            <v>4003.1858069999998</v>
          </cell>
          <cell r="K918">
            <v>93665.865099999995</v>
          </cell>
          <cell r="L918">
            <v>980134.30669999996</v>
          </cell>
          <cell r="M918">
            <v>215557</v>
          </cell>
          <cell r="N918">
            <v>1</v>
          </cell>
          <cell r="O918">
            <v>3629709261</v>
          </cell>
          <cell r="P918">
            <v>0</v>
          </cell>
          <cell r="Q918">
            <v>-9.2321290000000004E-3</v>
          </cell>
          <cell r="R918">
            <v>2334.2266679999998</v>
          </cell>
          <cell r="S918">
            <v>262.5460185</v>
          </cell>
          <cell r="T918">
            <v>4.9174735529999998</v>
          </cell>
          <cell r="U918">
            <v>66.428014270000006</v>
          </cell>
          <cell r="V918">
            <v>14.15649788</v>
          </cell>
          <cell r="W918">
            <v>18.79891726</v>
          </cell>
          <cell r="X918">
            <v>225.98221029999999</v>
          </cell>
          <cell r="Y918">
            <v>0.37923264099999998</v>
          </cell>
          <cell r="Z918">
            <v>0.24658923699999999</v>
          </cell>
          <cell r="AA918">
            <v>985350367.10000002</v>
          </cell>
          <cell r="AB918">
            <v>11020550.470000001</v>
          </cell>
          <cell r="AC918">
            <v>1.5250106409999999</v>
          </cell>
          <cell r="AD918">
            <v>0</v>
          </cell>
          <cell r="AE918">
            <v>86.496045129999999</v>
          </cell>
          <cell r="AF918">
            <v>86.49201214</v>
          </cell>
          <cell r="AG918">
            <v>1</v>
          </cell>
          <cell r="AH918">
            <v>45</v>
          </cell>
          <cell r="AI918">
            <v>5.6764266230000002</v>
          </cell>
          <cell r="AJ918">
            <v>0</v>
          </cell>
          <cell r="AK918">
            <v>0</v>
          </cell>
          <cell r="AL918">
            <v>43.95024866</v>
          </cell>
          <cell r="AM918">
            <v>84.548818019999999</v>
          </cell>
          <cell r="AN918">
            <v>37.339892929999998</v>
          </cell>
          <cell r="AO918">
            <v>0</v>
          </cell>
          <cell r="AP918">
            <v>9.5784964890000008</v>
          </cell>
          <cell r="AQ918">
            <v>9.3586707600000008</v>
          </cell>
          <cell r="AR918">
            <v>5.3576039809999996</v>
          </cell>
          <cell r="AS918">
            <v>1.3031046180000001</v>
          </cell>
          <cell r="AT918">
            <v>4.855869481</v>
          </cell>
          <cell r="AU918">
            <v>51.453224720000001</v>
          </cell>
          <cell r="AV918">
            <v>69.340082719999998</v>
          </cell>
          <cell r="AW918">
            <v>90.126583289999999</v>
          </cell>
          <cell r="AX918">
            <v>657</v>
          </cell>
          <cell r="AY918">
            <v>60</v>
          </cell>
          <cell r="AZ918">
            <v>2306</v>
          </cell>
          <cell r="BA918">
            <v>340822</v>
          </cell>
          <cell r="BB918">
            <v>77.613344609999999</v>
          </cell>
          <cell r="BC918">
            <v>1</v>
          </cell>
          <cell r="BD918">
            <v>1</v>
          </cell>
        </row>
        <row r="919">
          <cell r="A919" t="str">
            <v>Brazil</v>
          </cell>
          <cell r="B919">
            <v>2021</v>
          </cell>
          <cell r="C919" t="str">
            <v>Biomass</v>
          </cell>
          <cell r="D919">
            <v>5998.3784189999997</v>
          </cell>
          <cell r="E919">
            <v>41219.547010000002</v>
          </cell>
          <cell r="F919">
            <v>2597606988</v>
          </cell>
          <cell r="G919">
            <v>999733715</v>
          </cell>
          <cell r="H919">
            <v>156216000000000</v>
          </cell>
          <cell r="I919">
            <v>169102.5773</v>
          </cell>
          <cell r="J919">
            <v>83790.268880000003</v>
          </cell>
          <cell r="K919">
            <v>95097.547649999993</v>
          </cell>
          <cell r="L919">
            <v>170014.74479999999</v>
          </cell>
          <cell r="M919">
            <v>667563</v>
          </cell>
          <cell r="N919">
            <v>1</v>
          </cell>
          <cell r="O919">
            <v>3619134505</v>
          </cell>
          <cell r="P919">
            <v>0</v>
          </cell>
          <cell r="Q919">
            <v>2.8024601310000001</v>
          </cell>
          <cell r="R919">
            <v>2207.3621640000001</v>
          </cell>
          <cell r="S919">
            <v>226.8526392</v>
          </cell>
          <cell r="T919">
            <v>1.8088102800000001</v>
          </cell>
          <cell r="U919">
            <v>82.341859589999999</v>
          </cell>
          <cell r="V919">
            <v>51.52514918</v>
          </cell>
          <cell r="W919">
            <v>43.273981310000003</v>
          </cell>
          <cell r="X919">
            <v>868.09332180000001</v>
          </cell>
          <cell r="Y919">
            <v>0.37970999999999999</v>
          </cell>
          <cell r="Z919">
            <v>0.22775741099999999</v>
          </cell>
          <cell r="AA919">
            <v>247878105.40000001</v>
          </cell>
          <cell r="AB919">
            <v>908977140.39999998</v>
          </cell>
          <cell r="AC919">
            <v>3.8122130080000001</v>
          </cell>
          <cell r="AD919">
            <v>0</v>
          </cell>
          <cell r="AE919">
            <v>36.514773630000001</v>
          </cell>
          <cell r="AF919">
            <v>74.673526449999997</v>
          </cell>
          <cell r="AG919">
            <v>1</v>
          </cell>
          <cell r="AH919">
            <v>322</v>
          </cell>
          <cell r="AI919">
            <v>2.4104316030000001</v>
          </cell>
          <cell r="AJ919">
            <v>1</v>
          </cell>
          <cell r="AK919">
            <v>1</v>
          </cell>
          <cell r="AL919">
            <v>26.158916479999998</v>
          </cell>
          <cell r="AM919">
            <v>85.599820629999996</v>
          </cell>
          <cell r="AN919">
            <v>16.398320429999998</v>
          </cell>
          <cell r="AO919">
            <v>0</v>
          </cell>
          <cell r="AP919">
            <v>0.50431449900000003</v>
          </cell>
          <cell r="AQ919">
            <v>8.3371031799999997</v>
          </cell>
          <cell r="AR919">
            <v>2.1804807149999998</v>
          </cell>
          <cell r="AS919">
            <v>6.3657107350000004</v>
          </cell>
          <cell r="AT919">
            <v>8.7222737979999998</v>
          </cell>
          <cell r="AU919">
            <v>10.96822444</v>
          </cell>
          <cell r="AV919">
            <v>93.358973449999993</v>
          </cell>
          <cell r="AW919">
            <v>36.385276840000003</v>
          </cell>
          <cell r="AX919">
            <v>25</v>
          </cell>
          <cell r="AY919">
            <v>87</v>
          </cell>
          <cell r="AZ919">
            <v>6960</v>
          </cell>
          <cell r="BA919">
            <v>251695</v>
          </cell>
          <cell r="BB919">
            <v>87.176194129999999</v>
          </cell>
          <cell r="BC919">
            <v>1</v>
          </cell>
          <cell r="BD919">
            <v>0</v>
          </cell>
        </row>
        <row r="920">
          <cell r="A920" t="str">
            <v>Germany</v>
          </cell>
          <cell r="B920">
            <v>2011</v>
          </cell>
          <cell r="C920" t="str">
            <v>Wind</v>
          </cell>
          <cell r="D920">
            <v>46676.760450000002</v>
          </cell>
          <cell r="E920">
            <v>16172.63804</v>
          </cell>
          <cell r="F920">
            <v>8913800720</v>
          </cell>
          <cell r="G920">
            <v>194805702</v>
          </cell>
          <cell r="H920">
            <v>154225000000000</v>
          </cell>
          <cell r="I920">
            <v>563160.48770000006</v>
          </cell>
          <cell r="J920">
            <v>85222.752330000003</v>
          </cell>
          <cell r="K920">
            <v>97692.431689999998</v>
          </cell>
          <cell r="L920">
            <v>373296.2046</v>
          </cell>
          <cell r="M920">
            <v>697418</v>
          </cell>
          <cell r="N920">
            <v>0</v>
          </cell>
          <cell r="O920">
            <v>9660512547</v>
          </cell>
          <cell r="P920">
            <v>1</v>
          </cell>
          <cell r="Q920">
            <v>14.058441670000001</v>
          </cell>
          <cell r="R920">
            <v>492.2675069</v>
          </cell>
          <cell r="S920">
            <v>129.58091429999999</v>
          </cell>
          <cell r="T920">
            <v>7.0672316159999999</v>
          </cell>
          <cell r="U920">
            <v>13.29525982</v>
          </cell>
          <cell r="V920">
            <v>38.868497580000003</v>
          </cell>
          <cell r="W920">
            <v>21.639790649999998</v>
          </cell>
          <cell r="X920">
            <v>140.15324079999999</v>
          </cell>
          <cell r="Y920">
            <v>0.95507377599999999</v>
          </cell>
          <cell r="Z920">
            <v>0.38489275699999997</v>
          </cell>
          <cell r="AA920">
            <v>648281828.70000005</v>
          </cell>
          <cell r="AB920">
            <v>228808745.30000001</v>
          </cell>
          <cell r="AC920">
            <v>6.7450811179999999</v>
          </cell>
          <cell r="AD920">
            <v>1</v>
          </cell>
          <cell r="AE920">
            <v>11.23219696</v>
          </cell>
          <cell r="AF920">
            <v>3.367693456</v>
          </cell>
          <cell r="AG920">
            <v>0</v>
          </cell>
          <cell r="AH920">
            <v>276</v>
          </cell>
          <cell r="AI920">
            <v>4.3562787299999997</v>
          </cell>
          <cell r="AJ920">
            <v>0</v>
          </cell>
          <cell r="AK920">
            <v>1</v>
          </cell>
          <cell r="AL920">
            <v>8.6432627810000007</v>
          </cell>
          <cell r="AM920">
            <v>7.9244269320000003</v>
          </cell>
          <cell r="AN920">
            <v>8.8622724300000009</v>
          </cell>
          <cell r="AO920">
            <v>1</v>
          </cell>
          <cell r="AP920">
            <v>9.0063150479999994</v>
          </cell>
          <cell r="AQ920">
            <v>8.0245973320000008</v>
          </cell>
          <cell r="AR920">
            <v>7.7852575709999998</v>
          </cell>
          <cell r="AS920">
            <v>0.25112121399999998</v>
          </cell>
          <cell r="AT920">
            <v>4.8176502369999996</v>
          </cell>
          <cell r="AU920">
            <v>8.5264338389999992</v>
          </cell>
          <cell r="AV920">
            <v>29.987497000000001</v>
          </cell>
          <cell r="AW920">
            <v>88.030014739999999</v>
          </cell>
          <cell r="AX920">
            <v>955</v>
          </cell>
          <cell r="AY920">
            <v>44</v>
          </cell>
          <cell r="AZ920">
            <v>3669</v>
          </cell>
          <cell r="BA920">
            <v>683008</v>
          </cell>
          <cell r="BB920">
            <v>79.689143720000004</v>
          </cell>
          <cell r="BC920">
            <v>1</v>
          </cell>
          <cell r="BD920">
            <v>0</v>
          </cell>
        </row>
        <row r="921">
          <cell r="A921" t="str">
            <v>Japan</v>
          </cell>
          <cell r="B921">
            <v>2000</v>
          </cell>
          <cell r="C921" t="str">
            <v>Biomass</v>
          </cell>
          <cell r="D921">
            <v>48868.007850000002</v>
          </cell>
          <cell r="E921">
            <v>3776.387205</v>
          </cell>
          <cell r="F921">
            <v>1199831278</v>
          </cell>
          <cell r="G921">
            <v>1415516287</v>
          </cell>
          <cell r="H921">
            <v>120571000000000</v>
          </cell>
          <cell r="I921">
            <v>922303.45200000005</v>
          </cell>
          <cell r="J921">
            <v>76363.782189999998</v>
          </cell>
          <cell r="K921">
            <v>34513.689509999997</v>
          </cell>
          <cell r="L921">
            <v>246016.09090000001</v>
          </cell>
          <cell r="M921">
            <v>660771</v>
          </cell>
          <cell r="N921">
            <v>0</v>
          </cell>
          <cell r="O921">
            <v>2600615442</v>
          </cell>
          <cell r="P921">
            <v>1</v>
          </cell>
          <cell r="Q921">
            <v>17.773565439999999</v>
          </cell>
          <cell r="R921">
            <v>2327.662996</v>
          </cell>
          <cell r="S921">
            <v>190.17372929999999</v>
          </cell>
          <cell r="T921">
            <v>9.7660286369999998</v>
          </cell>
          <cell r="U921">
            <v>36.393932960000001</v>
          </cell>
          <cell r="V921">
            <v>60.916839029999998</v>
          </cell>
          <cell r="W921">
            <v>84.068654350000003</v>
          </cell>
          <cell r="X921">
            <v>146.37907759999999</v>
          </cell>
          <cell r="Y921">
            <v>0.38156790600000001</v>
          </cell>
          <cell r="Z921">
            <v>0.17469658399999999</v>
          </cell>
          <cell r="AA921">
            <v>226545968.09999999</v>
          </cell>
          <cell r="AB921">
            <v>309454153</v>
          </cell>
          <cell r="AC921">
            <v>9.6211410409999996</v>
          </cell>
          <cell r="AD921">
            <v>0</v>
          </cell>
          <cell r="AE921">
            <v>80.470762070000006</v>
          </cell>
          <cell r="AF921">
            <v>74.108220430000003</v>
          </cell>
          <cell r="AG921">
            <v>1</v>
          </cell>
          <cell r="AH921">
            <v>80</v>
          </cell>
          <cell r="AI921">
            <v>7.443073644</v>
          </cell>
          <cell r="AJ921">
            <v>1</v>
          </cell>
          <cell r="AK921">
            <v>1</v>
          </cell>
          <cell r="AL921">
            <v>36.733696819999999</v>
          </cell>
          <cell r="AM921">
            <v>66.512411049999997</v>
          </cell>
          <cell r="AN921">
            <v>54.531664710000001</v>
          </cell>
          <cell r="AO921">
            <v>0</v>
          </cell>
          <cell r="AP921">
            <v>0.56670946700000002</v>
          </cell>
          <cell r="AQ921">
            <v>9.8846264470000005</v>
          </cell>
          <cell r="AR921">
            <v>2.2082687050000001</v>
          </cell>
          <cell r="AS921">
            <v>6.4399548859999998</v>
          </cell>
          <cell r="AT921">
            <v>3.2472397489999998</v>
          </cell>
          <cell r="AU921">
            <v>59.852302119999997</v>
          </cell>
          <cell r="AV921">
            <v>2.528095E-2</v>
          </cell>
          <cell r="AW921">
            <v>88.883726010000004</v>
          </cell>
          <cell r="AX921">
            <v>861</v>
          </cell>
          <cell r="AY921">
            <v>8</v>
          </cell>
          <cell r="AZ921">
            <v>1891</v>
          </cell>
          <cell r="BA921">
            <v>460663</v>
          </cell>
          <cell r="BB921">
            <v>10.06383334</v>
          </cell>
          <cell r="BC921">
            <v>0</v>
          </cell>
          <cell r="BD921">
            <v>0</v>
          </cell>
        </row>
        <row r="922">
          <cell r="A922" t="str">
            <v>Canada</v>
          </cell>
          <cell r="B922">
            <v>2022</v>
          </cell>
          <cell r="C922" t="str">
            <v>Geothermal</v>
          </cell>
          <cell r="D922">
            <v>67009.650099999999</v>
          </cell>
          <cell r="E922">
            <v>6376.9399030000004</v>
          </cell>
          <cell r="F922">
            <v>205657814.90000001</v>
          </cell>
          <cell r="G922">
            <v>314388853</v>
          </cell>
          <cell r="H922">
            <v>143445000000000</v>
          </cell>
          <cell r="I922">
            <v>648154.9227</v>
          </cell>
          <cell r="J922">
            <v>54601.259230000003</v>
          </cell>
          <cell r="K922">
            <v>93957.327279999998</v>
          </cell>
          <cell r="L922">
            <v>945738.42579999997</v>
          </cell>
          <cell r="M922">
            <v>625226</v>
          </cell>
          <cell r="N922">
            <v>1</v>
          </cell>
          <cell r="O922">
            <v>4719526425</v>
          </cell>
          <cell r="P922">
            <v>1</v>
          </cell>
          <cell r="Q922">
            <v>25.38520317</v>
          </cell>
          <cell r="R922">
            <v>1251.3920989999999</v>
          </cell>
          <cell r="S922">
            <v>270.49573800000002</v>
          </cell>
          <cell r="T922">
            <v>12.678930680000001</v>
          </cell>
          <cell r="U922">
            <v>20.516283609999999</v>
          </cell>
          <cell r="V922">
            <v>27.462162639999999</v>
          </cell>
          <cell r="W922">
            <v>8.7370330799999998</v>
          </cell>
          <cell r="X922">
            <v>17.892884810000002</v>
          </cell>
          <cell r="Y922">
            <v>0.55507273199999996</v>
          </cell>
          <cell r="Z922">
            <v>0.18891332899999999</v>
          </cell>
          <cell r="AA922">
            <v>188231519.30000001</v>
          </cell>
          <cell r="AB922">
            <v>983515705.29999995</v>
          </cell>
          <cell r="AC922">
            <v>6.6586494360000001</v>
          </cell>
          <cell r="AD922">
            <v>1</v>
          </cell>
          <cell r="AE922">
            <v>87.974576459999994</v>
          </cell>
          <cell r="AF922">
            <v>96.663050040000002</v>
          </cell>
          <cell r="AG922">
            <v>1</v>
          </cell>
          <cell r="AH922">
            <v>503</v>
          </cell>
          <cell r="AI922">
            <v>9.0036686459999995</v>
          </cell>
          <cell r="AJ922">
            <v>0</v>
          </cell>
          <cell r="AK922">
            <v>0</v>
          </cell>
          <cell r="AL922">
            <v>87.811680170000002</v>
          </cell>
          <cell r="AM922">
            <v>34.077379739999998</v>
          </cell>
          <cell r="AN922">
            <v>40.298214369999997</v>
          </cell>
          <cell r="AO922">
            <v>1</v>
          </cell>
          <cell r="AP922">
            <v>0.75174955799999998</v>
          </cell>
          <cell r="AQ922">
            <v>3.027161499</v>
          </cell>
          <cell r="AR922">
            <v>3.753350465</v>
          </cell>
          <cell r="AS922">
            <v>0.81438144499999998</v>
          </cell>
          <cell r="AT922">
            <v>8.3185434059999999</v>
          </cell>
          <cell r="AU922">
            <v>21.86935016</v>
          </cell>
          <cell r="AV922">
            <v>92.339178520000004</v>
          </cell>
          <cell r="AW922">
            <v>56.97034799</v>
          </cell>
          <cell r="AX922">
            <v>394</v>
          </cell>
          <cell r="AY922">
            <v>34</v>
          </cell>
          <cell r="AZ922">
            <v>4965</v>
          </cell>
          <cell r="BA922">
            <v>346570</v>
          </cell>
          <cell r="BB922">
            <v>1.873825662</v>
          </cell>
          <cell r="BC922">
            <v>1</v>
          </cell>
          <cell r="BD922">
            <v>0</v>
          </cell>
        </row>
        <row r="923">
          <cell r="A923" t="str">
            <v>Canada</v>
          </cell>
          <cell r="B923">
            <v>2015</v>
          </cell>
          <cell r="C923" t="str">
            <v>Wind</v>
          </cell>
          <cell r="D923">
            <v>48263.291360000003</v>
          </cell>
          <cell r="E923">
            <v>41308.885260000003</v>
          </cell>
          <cell r="F923">
            <v>6894786716</v>
          </cell>
          <cell r="G923">
            <v>1371614659</v>
          </cell>
          <cell r="H923">
            <v>123291000000000</v>
          </cell>
          <cell r="I923">
            <v>805946.44319999998</v>
          </cell>
          <cell r="J923">
            <v>81657.318650000001</v>
          </cell>
          <cell r="K923">
            <v>10112.73611</v>
          </cell>
          <cell r="L923">
            <v>486332.39309999999</v>
          </cell>
          <cell r="M923">
            <v>891863</v>
          </cell>
          <cell r="N923">
            <v>1</v>
          </cell>
          <cell r="O923">
            <v>5841660669</v>
          </cell>
          <cell r="P923">
            <v>0</v>
          </cell>
          <cell r="Q923">
            <v>-7.3947313149999996</v>
          </cell>
          <cell r="R923">
            <v>1144.314192</v>
          </cell>
          <cell r="S923">
            <v>253.5694355</v>
          </cell>
          <cell r="T923">
            <v>12.313403470000001</v>
          </cell>
          <cell r="U923">
            <v>84.401666430000006</v>
          </cell>
          <cell r="V923">
            <v>89.817714240000001</v>
          </cell>
          <cell r="W923">
            <v>21.457905589999999</v>
          </cell>
          <cell r="X923">
            <v>482.87224350000002</v>
          </cell>
          <cell r="Y923">
            <v>5.4556121999999999E-2</v>
          </cell>
          <cell r="Z923">
            <v>0.228420343</v>
          </cell>
          <cell r="AA923">
            <v>781765032.60000002</v>
          </cell>
          <cell r="AB923">
            <v>945661615.89999998</v>
          </cell>
          <cell r="AC923">
            <v>6.8225197450000001</v>
          </cell>
          <cell r="AD923">
            <v>0</v>
          </cell>
          <cell r="AE923">
            <v>29.392444470000001</v>
          </cell>
          <cell r="AF923">
            <v>54.879620350000003</v>
          </cell>
          <cell r="AG923">
            <v>1</v>
          </cell>
          <cell r="AH923">
            <v>66</v>
          </cell>
          <cell r="AI923">
            <v>2.2151456E-2</v>
          </cell>
          <cell r="AJ923">
            <v>0</v>
          </cell>
          <cell r="AK923">
            <v>1</v>
          </cell>
          <cell r="AL923">
            <v>30.579954359999999</v>
          </cell>
          <cell r="AM923">
            <v>40.930739260000003</v>
          </cell>
          <cell r="AN923">
            <v>36.106330540000002</v>
          </cell>
          <cell r="AO923">
            <v>1</v>
          </cell>
          <cell r="AP923">
            <v>1.511729841</v>
          </cell>
          <cell r="AQ923">
            <v>7.6581418880000003</v>
          </cell>
          <cell r="AR923">
            <v>7.5073994869999998</v>
          </cell>
          <cell r="AS923">
            <v>8.8907760259999993</v>
          </cell>
          <cell r="AT923">
            <v>9.4540825089999991</v>
          </cell>
          <cell r="AU923">
            <v>78.882414650000001</v>
          </cell>
          <cell r="AV923">
            <v>39.685597090000002</v>
          </cell>
          <cell r="AW923">
            <v>61.553263940000001</v>
          </cell>
          <cell r="AX923">
            <v>452</v>
          </cell>
          <cell r="AY923">
            <v>74</v>
          </cell>
          <cell r="AZ923">
            <v>4496</v>
          </cell>
          <cell r="BA923">
            <v>73698</v>
          </cell>
          <cell r="BB923">
            <v>68.032902949999993</v>
          </cell>
          <cell r="BC923">
            <v>0</v>
          </cell>
          <cell r="BD923">
            <v>0</v>
          </cell>
        </row>
        <row r="924">
          <cell r="A924" t="str">
            <v>Australia</v>
          </cell>
          <cell r="B924">
            <v>2020</v>
          </cell>
          <cell r="C924" t="str">
            <v>Geothermal</v>
          </cell>
          <cell r="D924">
            <v>3093.3878580000001</v>
          </cell>
          <cell r="E924">
            <v>2696.9256730000002</v>
          </cell>
          <cell r="F924">
            <v>214464465.59999999</v>
          </cell>
          <cell r="G924">
            <v>143775443</v>
          </cell>
          <cell r="H924">
            <v>63012700000000</v>
          </cell>
          <cell r="I924">
            <v>785428.66540000006</v>
          </cell>
          <cell r="J924">
            <v>19978.749960000001</v>
          </cell>
          <cell r="K924">
            <v>29201.052439999999</v>
          </cell>
          <cell r="L924">
            <v>473725.31150000001</v>
          </cell>
          <cell r="M924">
            <v>622463</v>
          </cell>
          <cell r="N924">
            <v>0</v>
          </cell>
          <cell r="O924">
            <v>5198232053</v>
          </cell>
          <cell r="P924">
            <v>0</v>
          </cell>
          <cell r="Q924">
            <v>-2.2232431990000001</v>
          </cell>
          <cell r="R924">
            <v>258.18652739999999</v>
          </cell>
          <cell r="S924">
            <v>118.76340260000001</v>
          </cell>
          <cell r="T924">
            <v>11.07980538</v>
          </cell>
          <cell r="U924">
            <v>11.0280702</v>
          </cell>
          <cell r="V924">
            <v>80.034721320000003</v>
          </cell>
          <cell r="W924">
            <v>24.389458170000001</v>
          </cell>
          <cell r="X924">
            <v>907.19618969999999</v>
          </cell>
          <cell r="Y924">
            <v>0.79009760500000004</v>
          </cell>
          <cell r="Z924">
            <v>0.15702717599999999</v>
          </cell>
          <cell r="AA924">
            <v>503991132.60000002</v>
          </cell>
          <cell r="AB924">
            <v>252550553.69999999</v>
          </cell>
          <cell r="AC924">
            <v>0.70708062000000005</v>
          </cell>
          <cell r="AD924">
            <v>1</v>
          </cell>
          <cell r="AE924">
            <v>97.787164079999997</v>
          </cell>
          <cell r="AF924">
            <v>95.158375000000007</v>
          </cell>
          <cell r="AG924">
            <v>0</v>
          </cell>
          <cell r="AH924">
            <v>399</v>
          </cell>
          <cell r="AI924">
            <v>2.9351307310000001</v>
          </cell>
          <cell r="AJ924">
            <v>0</v>
          </cell>
          <cell r="AK924">
            <v>1</v>
          </cell>
          <cell r="AL924">
            <v>98.233814390000006</v>
          </cell>
          <cell r="AM924">
            <v>55.684501930000003</v>
          </cell>
          <cell r="AN924">
            <v>38.065563969999999</v>
          </cell>
          <cell r="AO924">
            <v>1</v>
          </cell>
          <cell r="AP924">
            <v>5.5643420380000004</v>
          </cell>
          <cell r="AQ924">
            <v>0.734435642</v>
          </cell>
          <cell r="AR924">
            <v>6.2521266039999999</v>
          </cell>
          <cell r="AS924">
            <v>2.1747939110000001</v>
          </cell>
          <cell r="AT924">
            <v>5.5366018229999998</v>
          </cell>
          <cell r="AU924">
            <v>10.524760669999999</v>
          </cell>
          <cell r="AV924">
            <v>17.684979779999999</v>
          </cell>
          <cell r="AW924">
            <v>2.8115945299999998</v>
          </cell>
          <cell r="AX924">
            <v>485</v>
          </cell>
          <cell r="AY924">
            <v>72</v>
          </cell>
          <cell r="AZ924">
            <v>3886</v>
          </cell>
          <cell r="BA924">
            <v>225856</v>
          </cell>
          <cell r="BB924">
            <v>97.004954290000001</v>
          </cell>
          <cell r="BC924">
            <v>0</v>
          </cell>
          <cell r="BD924">
            <v>1</v>
          </cell>
        </row>
        <row r="925">
          <cell r="A925" t="str">
            <v>Australia</v>
          </cell>
          <cell r="B925">
            <v>2018</v>
          </cell>
          <cell r="C925" t="str">
            <v>Biomass</v>
          </cell>
          <cell r="D925">
            <v>47913.767260000001</v>
          </cell>
          <cell r="E925">
            <v>32559.55444</v>
          </cell>
          <cell r="F925">
            <v>8964268394</v>
          </cell>
          <cell r="G925">
            <v>1175817793</v>
          </cell>
          <cell r="H925">
            <v>170154000000000</v>
          </cell>
          <cell r="I925">
            <v>401859.50699999998</v>
          </cell>
          <cell r="J925">
            <v>12496.90144</v>
          </cell>
          <cell r="K925">
            <v>98834.957380000007</v>
          </cell>
          <cell r="L925">
            <v>442266.93239999999</v>
          </cell>
          <cell r="M925">
            <v>121578</v>
          </cell>
          <cell r="N925">
            <v>1</v>
          </cell>
          <cell r="O925">
            <v>8918344835</v>
          </cell>
          <cell r="P925">
            <v>1</v>
          </cell>
          <cell r="Q925">
            <v>15.88586082</v>
          </cell>
          <cell r="R925">
            <v>137.6522832</v>
          </cell>
          <cell r="S925">
            <v>287.04532269999999</v>
          </cell>
          <cell r="T925">
            <v>4.3854352319999998</v>
          </cell>
          <cell r="U925">
            <v>67.197805720000005</v>
          </cell>
          <cell r="V925">
            <v>49.383820200000002</v>
          </cell>
          <cell r="W925">
            <v>70.282105400000006</v>
          </cell>
          <cell r="X925">
            <v>751.42673539999998</v>
          </cell>
          <cell r="Y925">
            <v>0.97557389900000002</v>
          </cell>
          <cell r="Z925">
            <v>0.31189789699999998</v>
          </cell>
          <cell r="AA925">
            <v>488719667.19999999</v>
          </cell>
          <cell r="AB925">
            <v>690178285.29999995</v>
          </cell>
          <cell r="AC925">
            <v>8.9980597719999995</v>
          </cell>
          <cell r="AD925">
            <v>0</v>
          </cell>
          <cell r="AE925">
            <v>35.334934529999998</v>
          </cell>
          <cell r="AF925">
            <v>77.400057910000001</v>
          </cell>
          <cell r="AG925">
            <v>1</v>
          </cell>
          <cell r="AH925">
            <v>477</v>
          </cell>
          <cell r="AI925">
            <v>6.4075922209999998</v>
          </cell>
          <cell r="AJ925">
            <v>1</v>
          </cell>
          <cell r="AK925">
            <v>1</v>
          </cell>
          <cell r="AL925">
            <v>35.092697690000001</v>
          </cell>
          <cell r="AM925">
            <v>2.8337878679999999</v>
          </cell>
          <cell r="AN925">
            <v>92.539537429999996</v>
          </cell>
          <cell r="AO925">
            <v>1</v>
          </cell>
          <cell r="AP925">
            <v>3.0071801790000001</v>
          </cell>
          <cell r="AQ925">
            <v>2.4601747390000002</v>
          </cell>
          <cell r="AR925">
            <v>1.1936155129999999</v>
          </cell>
          <cell r="AS925">
            <v>1.53291496</v>
          </cell>
          <cell r="AT925">
            <v>1.1525471039999999</v>
          </cell>
          <cell r="AU925">
            <v>34.05617805</v>
          </cell>
          <cell r="AV925">
            <v>38.885697149999999</v>
          </cell>
          <cell r="AW925">
            <v>51.289047480000001</v>
          </cell>
          <cell r="AX925">
            <v>405</v>
          </cell>
          <cell r="AY925">
            <v>76</v>
          </cell>
          <cell r="AZ925">
            <v>4102</v>
          </cell>
          <cell r="BA925">
            <v>310376</v>
          </cell>
          <cell r="BB925">
            <v>3.623345155</v>
          </cell>
          <cell r="BC925">
            <v>1</v>
          </cell>
          <cell r="BD925">
            <v>1</v>
          </cell>
        </row>
        <row r="926">
          <cell r="A926" t="str">
            <v>Germany</v>
          </cell>
          <cell r="B926">
            <v>2010</v>
          </cell>
          <cell r="C926" t="str">
            <v>Solar</v>
          </cell>
          <cell r="D926">
            <v>42548.35151</v>
          </cell>
          <cell r="E926">
            <v>13420.63638</v>
          </cell>
          <cell r="F926">
            <v>9846252559</v>
          </cell>
          <cell r="G926">
            <v>1278528602</v>
          </cell>
          <cell r="H926">
            <v>191179000000000</v>
          </cell>
          <cell r="I926">
            <v>554427.33440000005</v>
          </cell>
          <cell r="J926">
            <v>27768.844150000001</v>
          </cell>
          <cell r="K926">
            <v>44440.05575</v>
          </cell>
          <cell r="L926">
            <v>112991.5597</v>
          </cell>
          <cell r="M926">
            <v>935069</v>
          </cell>
          <cell r="N926">
            <v>0</v>
          </cell>
          <cell r="O926">
            <v>2085387799</v>
          </cell>
          <cell r="P926">
            <v>0</v>
          </cell>
          <cell r="Q926">
            <v>25.470800220000001</v>
          </cell>
          <cell r="R926">
            <v>1186.2272270000001</v>
          </cell>
          <cell r="S926">
            <v>134.26996199999999</v>
          </cell>
          <cell r="T926">
            <v>10.503830519999999</v>
          </cell>
          <cell r="U926">
            <v>19.121983910000001</v>
          </cell>
          <cell r="V926">
            <v>98.708590470000004</v>
          </cell>
          <cell r="W926">
            <v>25.13977165</v>
          </cell>
          <cell r="X926">
            <v>676.79113089999998</v>
          </cell>
          <cell r="Y926">
            <v>0.42631708000000001</v>
          </cell>
          <cell r="Z926">
            <v>0.35054938499999999</v>
          </cell>
          <cell r="AA926">
            <v>800849245.10000002</v>
          </cell>
          <cell r="AB926">
            <v>209059448.90000001</v>
          </cell>
          <cell r="AC926">
            <v>4.2083068990000001</v>
          </cell>
          <cell r="AD926">
            <v>0</v>
          </cell>
          <cell r="AE926">
            <v>51.536456000000001</v>
          </cell>
          <cell r="AF926">
            <v>91.4179405</v>
          </cell>
          <cell r="AG926">
            <v>0</v>
          </cell>
          <cell r="AH926">
            <v>906</v>
          </cell>
          <cell r="AI926">
            <v>0.40010613699999997</v>
          </cell>
          <cell r="AJ926">
            <v>0</v>
          </cell>
          <cell r="AK926">
            <v>1</v>
          </cell>
          <cell r="AL926">
            <v>96.125596009999995</v>
          </cell>
          <cell r="AM926">
            <v>0.50855746800000001</v>
          </cell>
          <cell r="AN926">
            <v>66.355606929999993</v>
          </cell>
          <cell r="AO926">
            <v>1</v>
          </cell>
          <cell r="AP926">
            <v>4.3864880050000004</v>
          </cell>
          <cell r="AQ926">
            <v>4.4079805999999999E-2</v>
          </cell>
          <cell r="AR926">
            <v>5.3953476489999996</v>
          </cell>
          <cell r="AS926">
            <v>6.1425360820000003</v>
          </cell>
          <cell r="AT926">
            <v>5.4822338110000004</v>
          </cell>
          <cell r="AU926">
            <v>45.74939852</v>
          </cell>
          <cell r="AV926">
            <v>96.767242190000005</v>
          </cell>
          <cell r="AW926">
            <v>28.869694800000001</v>
          </cell>
          <cell r="AX926">
            <v>44</v>
          </cell>
          <cell r="AY926">
            <v>14</v>
          </cell>
          <cell r="AZ926">
            <v>9392</v>
          </cell>
          <cell r="BA926">
            <v>522943</v>
          </cell>
          <cell r="BB926">
            <v>72.820989409999996</v>
          </cell>
          <cell r="BC926">
            <v>0</v>
          </cell>
          <cell r="BD926">
            <v>0</v>
          </cell>
        </row>
        <row r="927">
          <cell r="A927" t="str">
            <v>USA</v>
          </cell>
          <cell r="B927">
            <v>2003</v>
          </cell>
          <cell r="C927" t="str">
            <v>Wind</v>
          </cell>
          <cell r="D927">
            <v>28840.64489</v>
          </cell>
          <cell r="E927">
            <v>42418.673450000002</v>
          </cell>
          <cell r="F927">
            <v>267931588</v>
          </cell>
          <cell r="G927">
            <v>1284269659</v>
          </cell>
          <cell r="H927">
            <v>159795000000000</v>
          </cell>
          <cell r="I927">
            <v>178040.95019999999</v>
          </cell>
          <cell r="J927">
            <v>26139.02058</v>
          </cell>
          <cell r="K927">
            <v>16011.523719999999</v>
          </cell>
          <cell r="L927">
            <v>507060.48700000002</v>
          </cell>
          <cell r="M927">
            <v>184274</v>
          </cell>
          <cell r="N927">
            <v>1</v>
          </cell>
          <cell r="O927">
            <v>820496550.60000002</v>
          </cell>
          <cell r="P927">
            <v>1</v>
          </cell>
          <cell r="Q927">
            <v>-0.99563831300000005</v>
          </cell>
          <cell r="R927">
            <v>516.74442490000001</v>
          </cell>
          <cell r="S927">
            <v>150.49779129999999</v>
          </cell>
          <cell r="T927">
            <v>0.20841252800000001</v>
          </cell>
          <cell r="U927">
            <v>22.424552370000001</v>
          </cell>
          <cell r="V927">
            <v>4.6810433280000003</v>
          </cell>
          <cell r="W927">
            <v>35.83405896</v>
          </cell>
          <cell r="X927">
            <v>954.8058221</v>
          </cell>
          <cell r="Y927">
            <v>0.45372660999999997</v>
          </cell>
          <cell r="Z927">
            <v>0.37258052699999999</v>
          </cell>
          <cell r="AA927">
            <v>804627916.89999998</v>
          </cell>
          <cell r="AB927">
            <v>669180196.79999995</v>
          </cell>
          <cell r="AC927">
            <v>6.766000848</v>
          </cell>
          <cell r="AD927">
            <v>0</v>
          </cell>
          <cell r="AE927">
            <v>4.2522494249999996</v>
          </cell>
          <cell r="AF927">
            <v>7.8341620259999996</v>
          </cell>
          <cell r="AG927">
            <v>0</v>
          </cell>
          <cell r="AH927">
            <v>473</v>
          </cell>
          <cell r="AI927">
            <v>7.4643840900000002</v>
          </cell>
          <cell r="AJ927">
            <v>1</v>
          </cell>
          <cell r="AK927">
            <v>0</v>
          </cell>
          <cell r="AL927">
            <v>60.999687219999998</v>
          </cell>
          <cell r="AM927">
            <v>89.254025040000002</v>
          </cell>
          <cell r="AN927">
            <v>42.697090430000003</v>
          </cell>
          <cell r="AO927">
            <v>1</v>
          </cell>
          <cell r="AP927">
            <v>6.4694479960000004</v>
          </cell>
          <cell r="AQ927">
            <v>6.8522627859999998</v>
          </cell>
          <cell r="AR927">
            <v>7.6289043190000001</v>
          </cell>
          <cell r="AS927">
            <v>2.3247260330000001</v>
          </cell>
          <cell r="AT927">
            <v>7.9644448920000004</v>
          </cell>
          <cell r="AU927">
            <v>24.015085160000002</v>
          </cell>
          <cell r="AV927">
            <v>68.015351890000005</v>
          </cell>
          <cell r="AW927">
            <v>65.713883030000005</v>
          </cell>
          <cell r="AX927">
            <v>281</v>
          </cell>
          <cell r="AY927">
            <v>84</v>
          </cell>
          <cell r="AZ927">
            <v>521</v>
          </cell>
          <cell r="BA927">
            <v>13786</v>
          </cell>
          <cell r="BB927">
            <v>25.010282199999999</v>
          </cell>
          <cell r="BC927">
            <v>1</v>
          </cell>
          <cell r="BD927">
            <v>0</v>
          </cell>
        </row>
        <row r="928">
          <cell r="A928" t="str">
            <v>Canada</v>
          </cell>
          <cell r="B928">
            <v>2019</v>
          </cell>
          <cell r="C928" t="str">
            <v>Hydro</v>
          </cell>
          <cell r="D928">
            <v>97847.483670000001</v>
          </cell>
          <cell r="E928">
            <v>26028.679909999999</v>
          </cell>
          <cell r="F928">
            <v>2139859512</v>
          </cell>
          <cell r="G928">
            <v>612193496</v>
          </cell>
          <cell r="H928">
            <v>42924000000000</v>
          </cell>
          <cell r="I928">
            <v>987987.37069999997</v>
          </cell>
          <cell r="J928">
            <v>94705.376470000003</v>
          </cell>
          <cell r="K928">
            <v>55391.601949999997</v>
          </cell>
          <cell r="L928">
            <v>211799.3322</v>
          </cell>
          <cell r="M928">
            <v>645952</v>
          </cell>
          <cell r="N928">
            <v>1</v>
          </cell>
          <cell r="O928">
            <v>5651571003</v>
          </cell>
          <cell r="P928">
            <v>0</v>
          </cell>
          <cell r="Q928">
            <v>28.979809209999999</v>
          </cell>
          <cell r="R928">
            <v>189.0079767</v>
          </cell>
          <cell r="S928">
            <v>261.4058321</v>
          </cell>
          <cell r="T928">
            <v>12.957874199999999</v>
          </cell>
          <cell r="U928">
            <v>61.827155859999998</v>
          </cell>
          <cell r="V928">
            <v>38.51008942</v>
          </cell>
          <cell r="W928">
            <v>25.599508449999998</v>
          </cell>
          <cell r="X928">
            <v>432.96156439999999</v>
          </cell>
          <cell r="Y928">
            <v>0.94729018700000001</v>
          </cell>
          <cell r="Z928">
            <v>8.3926933999999995E-2</v>
          </cell>
          <cell r="AA928">
            <v>17111074.379999999</v>
          </cell>
          <cell r="AB928">
            <v>971445821.79999995</v>
          </cell>
          <cell r="AC928">
            <v>9.9325063829999998</v>
          </cell>
          <cell r="AD928">
            <v>0</v>
          </cell>
          <cell r="AE928">
            <v>27.186586519999999</v>
          </cell>
          <cell r="AF928">
            <v>4.4447823870000001</v>
          </cell>
          <cell r="AG928">
            <v>0</v>
          </cell>
          <cell r="AH928">
            <v>952</v>
          </cell>
          <cell r="AI928">
            <v>5.104168456</v>
          </cell>
          <cell r="AJ928">
            <v>1</v>
          </cell>
          <cell r="AK928">
            <v>0</v>
          </cell>
          <cell r="AL928">
            <v>0.451406692</v>
          </cell>
          <cell r="AM928">
            <v>74.31866033</v>
          </cell>
          <cell r="AN928">
            <v>53.310500099999999</v>
          </cell>
          <cell r="AO928">
            <v>0</v>
          </cell>
          <cell r="AP928">
            <v>4.0561229020000003</v>
          </cell>
          <cell r="AQ928">
            <v>2.2228455820000002</v>
          </cell>
          <cell r="AR928">
            <v>7.788832588</v>
          </cell>
          <cell r="AS928">
            <v>3.3834170619999999</v>
          </cell>
          <cell r="AT928">
            <v>7.9098882540000002</v>
          </cell>
          <cell r="AU928">
            <v>9.4859288750000008</v>
          </cell>
          <cell r="AV928">
            <v>6.6989036750000004</v>
          </cell>
          <cell r="AW928">
            <v>0.72078948600000003</v>
          </cell>
          <cell r="AX928">
            <v>473</v>
          </cell>
          <cell r="AY928">
            <v>13</v>
          </cell>
          <cell r="AZ928">
            <v>8859</v>
          </cell>
          <cell r="BA928">
            <v>576152</v>
          </cell>
          <cell r="BB928">
            <v>43.53259439</v>
          </cell>
          <cell r="BC928">
            <v>1</v>
          </cell>
          <cell r="BD928">
            <v>1</v>
          </cell>
        </row>
        <row r="929">
          <cell r="A929" t="str">
            <v>USA</v>
          </cell>
          <cell r="B929">
            <v>2023</v>
          </cell>
          <cell r="C929" t="str">
            <v>Biomass</v>
          </cell>
          <cell r="D929">
            <v>57151.664429999997</v>
          </cell>
          <cell r="E929">
            <v>36482.570809999997</v>
          </cell>
          <cell r="F929">
            <v>958395998.39999998</v>
          </cell>
          <cell r="G929">
            <v>1120617693</v>
          </cell>
          <cell r="H929">
            <v>88321100000000</v>
          </cell>
          <cell r="I929">
            <v>827702.69519999996</v>
          </cell>
          <cell r="J929">
            <v>40178.803339999999</v>
          </cell>
          <cell r="K929">
            <v>82528.63884</v>
          </cell>
          <cell r="L929">
            <v>784765.43070000003</v>
          </cell>
          <cell r="M929">
            <v>700515</v>
          </cell>
          <cell r="N929">
            <v>0</v>
          </cell>
          <cell r="O929">
            <v>8030572481</v>
          </cell>
          <cell r="P929">
            <v>0</v>
          </cell>
          <cell r="Q929">
            <v>19.12383092</v>
          </cell>
          <cell r="R929">
            <v>1805.352265</v>
          </cell>
          <cell r="S929">
            <v>142.89367279999999</v>
          </cell>
          <cell r="T929">
            <v>1.2601026230000001</v>
          </cell>
          <cell r="U929">
            <v>37.90866114</v>
          </cell>
          <cell r="V929">
            <v>27.395103209999998</v>
          </cell>
          <cell r="W929">
            <v>50.130431850000001</v>
          </cell>
          <cell r="X929">
            <v>156.2079186</v>
          </cell>
          <cell r="Y929">
            <v>0.72856668499999999</v>
          </cell>
          <cell r="Z929">
            <v>0.41544012699999999</v>
          </cell>
          <cell r="AA929">
            <v>219893042.19999999</v>
          </cell>
          <cell r="AB929">
            <v>885677030.39999998</v>
          </cell>
          <cell r="AC929">
            <v>3.0553498549999998</v>
          </cell>
          <cell r="AD929">
            <v>0</v>
          </cell>
          <cell r="AE929">
            <v>77.974916919999998</v>
          </cell>
          <cell r="AF929">
            <v>41.620688170000001</v>
          </cell>
          <cell r="AG929">
            <v>0</v>
          </cell>
          <cell r="AH929">
            <v>729</v>
          </cell>
          <cell r="AI929">
            <v>6.1928263729999999</v>
          </cell>
          <cell r="AJ929">
            <v>1</v>
          </cell>
          <cell r="AK929">
            <v>0</v>
          </cell>
          <cell r="AL929">
            <v>58.049650530000001</v>
          </cell>
          <cell r="AM929">
            <v>9.8301192149999999</v>
          </cell>
          <cell r="AN929">
            <v>2.9382094049999998</v>
          </cell>
          <cell r="AO929">
            <v>0</v>
          </cell>
          <cell r="AP929">
            <v>3.2071888230000001</v>
          </cell>
          <cell r="AQ929">
            <v>7.9405108249999996</v>
          </cell>
          <cell r="AR929">
            <v>4.4343896989999996</v>
          </cell>
          <cell r="AS929">
            <v>0.83912176999999999</v>
          </cell>
          <cell r="AT929">
            <v>7.7337785319999997</v>
          </cell>
          <cell r="AU929">
            <v>1.304711621</v>
          </cell>
          <cell r="AV929">
            <v>56.848541730000001</v>
          </cell>
          <cell r="AW929">
            <v>10.06915044</v>
          </cell>
          <cell r="AX929">
            <v>832</v>
          </cell>
          <cell r="AY929">
            <v>8</v>
          </cell>
          <cell r="AZ929">
            <v>4655</v>
          </cell>
          <cell r="BA929">
            <v>397057</v>
          </cell>
          <cell r="BB929">
            <v>15.860793620000001</v>
          </cell>
          <cell r="BC929">
            <v>0</v>
          </cell>
          <cell r="BD929">
            <v>1</v>
          </cell>
        </row>
        <row r="930">
          <cell r="A930" t="str">
            <v>Russia</v>
          </cell>
          <cell r="B930">
            <v>2001</v>
          </cell>
          <cell r="C930" t="str">
            <v>Wind</v>
          </cell>
          <cell r="D930">
            <v>20238.47493</v>
          </cell>
          <cell r="E930">
            <v>23233.739000000001</v>
          </cell>
          <cell r="F930">
            <v>5861318464</v>
          </cell>
          <cell r="G930">
            <v>482199836</v>
          </cell>
          <cell r="H930">
            <v>22898900000000</v>
          </cell>
          <cell r="I930">
            <v>610934.58389999997</v>
          </cell>
          <cell r="J930">
            <v>59930.572480000003</v>
          </cell>
          <cell r="K930">
            <v>86348.524220000007</v>
          </cell>
          <cell r="L930">
            <v>120246.8011</v>
          </cell>
          <cell r="M930">
            <v>943170</v>
          </cell>
          <cell r="N930">
            <v>1</v>
          </cell>
          <cell r="O930">
            <v>67877575.859999999</v>
          </cell>
          <cell r="P930">
            <v>0</v>
          </cell>
          <cell r="Q930">
            <v>38.10832791</v>
          </cell>
          <cell r="R930">
            <v>1829.0967539999999</v>
          </cell>
          <cell r="S930">
            <v>215.35817779999999</v>
          </cell>
          <cell r="T930">
            <v>11.78965528</v>
          </cell>
          <cell r="U930">
            <v>6.3990705500000002</v>
          </cell>
          <cell r="V930">
            <v>8.1635092979999992</v>
          </cell>
          <cell r="W930">
            <v>4.4179806839999998</v>
          </cell>
          <cell r="X930">
            <v>410.94836070000002</v>
          </cell>
          <cell r="Y930">
            <v>0.40261914700000001</v>
          </cell>
          <cell r="Z930">
            <v>0.45402173400000001</v>
          </cell>
          <cell r="AA930">
            <v>791604134.5</v>
          </cell>
          <cell r="AB930">
            <v>799396553.29999995</v>
          </cell>
          <cell r="AC930">
            <v>0.34421372</v>
          </cell>
          <cell r="AD930">
            <v>1</v>
          </cell>
          <cell r="AE930">
            <v>62.638687470000001</v>
          </cell>
          <cell r="AF930">
            <v>56.425025550000001</v>
          </cell>
          <cell r="AG930">
            <v>1</v>
          </cell>
          <cell r="AH930">
            <v>859</v>
          </cell>
          <cell r="AI930">
            <v>5.2847219819999998</v>
          </cell>
          <cell r="AJ930">
            <v>0</v>
          </cell>
          <cell r="AK930">
            <v>1</v>
          </cell>
          <cell r="AL930">
            <v>3.6777873059999999</v>
          </cell>
          <cell r="AM930">
            <v>21.950822930000001</v>
          </cell>
          <cell r="AN930">
            <v>41.638648910000001</v>
          </cell>
          <cell r="AO930">
            <v>1</v>
          </cell>
          <cell r="AP930">
            <v>6.1270442530000002</v>
          </cell>
          <cell r="AQ930">
            <v>7.1796210560000002</v>
          </cell>
          <cell r="AR930">
            <v>8.1855114150000006</v>
          </cell>
          <cell r="AS930">
            <v>8.5332114499999996</v>
          </cell>
          <cell r="AT930">
            <v>1.9855411759999999</v>
          </cell>
          <cell r="AU930">
            <v>97.064063669999996</v>
          </cell>
          <cell r="AV930">
            <v>83.088890500000005</v>
          </cell>
          <cell r="AW930">
            <v>19.95948435</v>
          </cell>
          <cell r="AX930">
            <v>375</v>
          </cell>
          <cell r="AY930">
            <v>96</v>
          </cell>
          <cell r="AZ930">
            <v>5531</v>
          </cell>
          <cell r="BA930">
            <v>472459</v>
          </cell>
          <cell r="BB930">
            <v>23.024476499999999</v>
          </cell>
          <cell r="BC930">
            <v>0</v>
          </cell>
          <cell r="BD930">
            <v>0</v>
          </cell>
        </row>
        <row r="931">
          <cell r="A931" t="str">
            <v>France</v>
          </cell>
          <cell r="B931">
            <v>2016</v>
          </cell>
          <cell r="C931" t="str">
            <v>Wind</v>
          </cell>
          <cell r="D931">
            <v>35669.105640000002</v>
          </cell>
          <cell r="E931">
            <v>46240.824489999999</v>
          </cell>
          <cell r="F931">
            <v>6248673036</v>
          </cell>
          <cell r="G931">
            <v>1096369052</v>
          </cell>
          <cell r="H931">
            <v>144975000000000</v>
          </cell>
          <cell r="I931">
            <v>517895.49959999998</v>
          </cell>
          <cell r="J931">
            <v>90676.090679999994</v>
          </cell>
          <cell r="K931">
            <v>30504.925899999998</v>
          </cell>
          <cell r="L931">
            <v>572866.86439999996</v>
          </cell>
          <cell r="M931">
            <v>82005</v>
          </cell>
          <cell r="N931">
            <v>1</v>
          </cell>
          <cell r="O931">
            <v>5837372687</v>
          </cell>
          <cell r="P931">
            <v>0</v>
          </cell>
          <cell r="Q931">
            <v>10.451559960000001</v>
          </cell>
          <cell r="R931">
            <v>1552.6517940000001</v>
          </cell>
          <cell r="S931">
            <v>243.02518230000001</v>
          </cell>
          <cell r="T931">
            <v>12.89515999</v>
          </cell>
          <cell r="U931">
            <v>26.30968614</v>
          </cell>
          <cell r="V931">
            <v>19.89423678</v>
          </cell>
          <cell r="W931">
            <v>69.465048550000006</v>
          </cell>
          <cell r="X931">
            <v>311.59977730000003</v>
          </cell>
          <cell r="Y931">
            <v>0.36964639599999999</v>
          </cell>
          <cell r="Z931">
            <v>0.459583032</v>
          </cell>
          <cell r="AA931">
            <v>310719585</v>
          </cell>
          <cell r="AB931">
            <v>976539392.89999998</v>
          </cell>
          <cell r="AC931">
            <v>5.4387039870000002</v>
          </cell>
          <cell r="AD931">
            <v>1</v>
          </cell>
          <cell r="AE931">
            <v>63.718627060000003</v>
          </cell>
          <cell r="AF931">
            <v>14.564231940000001</v>
          </cell>
          <cell r="AG931">
            <v>0</v>
          </cell>
          <cell r="AH931">
            <v>194</v>
          </cell>
          <cell r="AI931">
            <v>1.1398691839999999</v>
          </cell>
          <cell r="AJ931">
            <v>1</v>
          </cell>
          <cell r="AK931">
            <v>1</v>
          </cell>
          <cell r="AL931">
            <v>97.304177060000001</v>
          </cell>
          <cell r="AM931">
            <v>32.204212929999997</v>
          </cell>
          <cell r="AN931">
            <v>98.881362240000001</v>
          </cell>
          <cell r="AO931">
            <v>0</v>
          </cell>
          <cell r="AP931">
            <v>0.29342124000000003</v>
          </cell>
          <cell r="AQ931">
            <v>6.5217028829999997</v>
          </cell>
          <cell r="AR931">
            <v>1.5673577620000001</v>
          </cell>
          <cell r="AS931">
            <v>0.598139957</v>
          </cell>
          <cell r="AT931">
            <v>0.60439324900000002</v>
          </cell>
          <cell r="AU931">
            <v>48.407383770000003</v>
          </cell>
          <cell r="AV931">
            <v>60.981356210000001</v>
          </cell>
          <cell r="AW931">
            <v>18.126845759999998</v>
          </cell>
          <cell r="AX931">
            <v>263</v>
          </cell>
          <cell r="AY931">
            <v>3</v>
          </cell>
          <cell r="AZ931">
            <v>9134</v>
          </cell>
          <cell r="BA931">
            <v>153984</v>
          </cell>
          <cell r="BB931">
            <v>98.551022970000005</v>
          </cell>
          <cell r="BC931">
            <v>0</v>
          </cell>
          <cell r="BD931">
            <v>0</v>
          </cell>
        </row>
        <row r="932">
          <cell r="A932" t="str">
            <v>France</v>
          </cell>
          <cell r="B932">
            <v>2009</v>
          </cell>
          <cell r="C932" t="str">
            <v>Wind</v>
          </cell>
          <cell r="D932">
            <v>68860.852729999999</v>
          </cell>
          <cell r="E932">
            <v>27355.768510000002</v>
          </cell>
          <cell r="F932">
            <v>553662935.89999998</v>
          </cell>
          <cell r="G932">
            <v>188933988</v>
          </cell>
          <cell r="H932">
            <v>144618000000000</v>
          </cell>
          <cell r="I932">
            <v>373246.7243</v>
          </cell>
          <cell r="J932">
            <v>99640.395069999999</v>
          </cell>
          <cell r="K932">
            <v>38203.214749999999</v>
          </cell>
          <cell r="L932">
            <v>344296.90909999999</v>
          </cell>
          <cell r="M932">
            <v>682351</v>
          </cell>
          <cell r="N932">
            <v>1</v>
          </cell>
          <cell r="O932">
            <v>649640380.39999998</v>
          </cell>
          <cell r="P932">
            <v>0</v>
          </cell>
          <cell r="Q932">
            <v>1.1126866689999999</v>
          </cell>
          <cell r="R932">
            <v>1215.3027360000001</v>
          </cell>
          <cell r="S932">
            <v>275.19651019999998</v>
          </cell>
          <cell r="T932">
            <v>1.140379373</v>
          </cell>
          <cell r="U932">
            <v>29.521198559999998</v>
          </cell>
          <cell r="V932">
            <v>78.853389579999998</v>
          </cell>
          <cell r="W932">
            <v>54.34692476</v>
          </cell>
          <cell r="X932">
            <v>568.10473279999997</v>
          </cell>
          <cell r="Y932">
            <v>6.0246065000000001E-2</v>
          </cell>
          <cell r="Z932">
            <v>0.26310456599999998</v>
          </cell>
          <cell r="AA932">
            <v>713194827</v>
          </cell>
          <cell r="AB932">
            <v>597056432.10000002</v>
          </cell>
          <cell r="AC932">
            <v>0.33978371200000002</v>
          </cell>
          <cell r="AD932">
            <v>0</v>
          </cell>
          <cell r="AE932">
            <v>54.776473760000002</v>
          </cell>
          <cell r="AF932">
            <v>61.875626189999998</v>
          </cell>
          <cell r="AG932">
            <v>0</v>
          </cell>
          <cell r="AH932">
            <v>333</v>
          </cell>
          <cell r="AI932">
            <v>5.2690229479999999</v>
          </cell>
          <cell r="AJ932">
            <v>0</v>
          </cell>
          <cell r="AK932">
            <v>0</v>
          </cell>
          <cell r="AL932">
            <v>40.885845080000003</v>
          </cell>
          <cell r="AM932">
            <v>18.100915759999999</v>
          </cell>
          <cell r="AN932">
            <v>56.637893179999999</v>
          </cell>
          <cell r="AO932">
            <v>1</v>
          </cell>
          <cell r="AP932">
            <v>2.245654568</v>
          </cell>
          <cell r="AQ932">
            <v>1.473070895</v>
          </cell>
          <cell r="AR932">
            <v>7.7412075739999997</v>
          </cell>
          <cell r="AS932">
            <v>4.2937569279999996</v>
          </cell>
          <cell r="AT932">
            <v>6.5845039659999998</v>
          </cell>
          <cell r="AU932">
            <v>75.291827530000006</v>
          </cell>
          <cell r="AV932">
            <v>36.25197318</v>
          </cell>
          <cell r="AW932">
            <v>53.48127513</v>
          </cell>
          <cell r="AX932">
            <v>852</v>
          </cell>
          <cell r="AY932">
            <v>25</v>
          </cell>
          <cell r="AZ932">
            <v>8980</v>
          </cell>
          <cell r="BA932">
            <v>677420</v>
          </cell>
          <cell r="BB932">
            <v>38.034856730000001</v>
          </cell>
          <cell r="BC932">
            <v>1</v>
          </cell>
          <cell r="BD932">
            <v>0</v>
          </cell>
        </row>
        <row r="933">
          <cell r="A933" t="str">
            <v>China</v>
          </cell>
          <cell r="B933">
            <v>2013</v>
          </cell>
          <cell r="C933" t="str">
            <v>Geothermal</v>
          </cell>
          <cell r="D933">
            <v>32615.78269</v>
          </cell>
          <cell r="E933">
            <v>41161.20192</v>
          </cell>
          <cell r="F933">
            <v>6929698490</v>
          </cell>
          <cell r="G933">
            <v>16990565</v>
          </cell>
          <cell r="H933">
            <v>184865000000000</v>
          </cell>
          <cell r="I933">
            <v>841416.22160000005</v>
          </cell>
          <cell r="J933">
            <v>46699.728649999997</v>
          </cell>
          <cell r="K933">
            <v>65804.784920000006</v>
          </cell>
          <cell r="L933">
            <v>817067.02989999996</v>
          </cell>
          <cell r="M933">
            <v>392561</v>
          </cell>
          <cell r="N933">
            <v>1</v>
          </cell>
          <cell r="O933">
            <v>2818965351</v>
          </cell>
          <cell r="P933">
            <v>0</v>
          </cell>
          <cell r="Q933">
            <v>23.13347826</v>
          </cell>
          <cell r="R933">
            <v>1413.972127</v>
          </cell>
          <cell r="S933">
            <v>109.8841204</v>
          </cell>
          <cell r="T933">
            <v>4.5273735669999997</v>
          </cell>
          <cell r="U933">
            <v>1.6228565180000001</v>
          </cell>
          <cell r="V933">
            <v>15.818416879999999</v>
          </cell>
          <cell r="W933">
            <v>24.582455880000001</v>
          </cell>
          <cell r="X933">
            <v>242.82191090000001</v>
          </cell>
          <cell r="Y933">
            <v>0.52132912099999995</v>
          </cell>
          <cell r="Z933">
            <v>0.45916769699999999</v>
          </cell>
          <cell r="AA933">
            <v>815059472.39999998</v>
          </cell>
          <cell r="AB933">
            <v>838440658.89999998</v>
          </cell>
          <cell r="AC933">
            <v>0.13503158000000001</v>
          </cell>
          <cell r="AD933">
            <v>0</v>
          </cell>
          <cell r="AE933">
            <v>50.284514049999999</v>
          </cell>
          <cell r="AF933">
            <v>84.500076239999999</v>
          </cell>
          <cell r="AG933">
            <v>0</v>
          </cell>
          <cell r="AH933">
            <v>374</v>
          </cell>
          <cell r="AI933">
            <v>7.1945103259999996</v>
          </cell>
          <cell r="AJ933">
            <v>1</v>
          </cell>
          <cell r="AK933">
            <v>0</v>
          </cell>
          <cell r="AL933">
            <v>29.21951773</v>
          </cell>
          <cell r="AM933">
            <v>71.777830589999994</v>
          </cell>
          <cell r="AN933">
            <v>20.120216200000002</v>
          </cell>
          <cell r="AO933">
            <v>0</v>
          </cell>
          <cell r="AP933">
            <v>6.7322209949999996</v>
          </cell>
          <cell r="AQ933">
            <v>4.0596526050000001</v>
          </cell>
          <cell r="AR933">
            <v>4.9015899850000002</v>
          </cell>
          <cell r="AS933">
            <v>6.9859852570000003</v>
          </cell>
          <cell r="AT933">
            <v>8.1297937719999993</v>
          </cell>
          <cell r="AU933">
            <v>57.337915029999998</v>
          </cell>
          <cell r="AV933">
            <v>72.118033609999998</v>
          </cell>
          <cell r="AW933">
            <v>19.42635838</v>
          </cell>
          <cell r="AX933">
            <v>396</v>
          </cell>
          <cell r="AY933">
            <v>53</v>
          </cell>
          <cell r="AZ933">
            <v>1551</v>
          </cell>
          <cell r="BA933">
            <v>561503</v>
          </cell>
          <cell r="BB933">
            <v>64.743717219999994</v>
          </cell>
          <cell r="BC933">
            <v>1</v>
          </cell>
          <cell r="BD933">
            <v>0</v>
          </cell>
        </row>
        <row r="934">
          <cell r="A934" t="str">
            <v>China</v>
          </cell>
          <cell r="B934">
            <v>2004</v>
          </cell>
          <cell r="C934" t="str">
            <v>Geothermal</v>
          </cell>
          <cell r="D934">
            <v>16097.267620000001</v>
          </cell>
          <cell r="E934">
            <v>8715.0555000000004</v>
          </cell>
          <cell r="F934">
            <v>2112259355</v>
          </cell>
          <cell r="G934">
            <v>925108237</v>
          </cell>
          <cell r="H934">
            <v>199823000000000</v>
          </cell>
          <cell r="I934">
            <v>43144.584089999997</v>
          </cell>
          <cell r="J934">
            <v>22979.002280000001</v>
          </cell>
          <cell r="K934">
            <v>39124.93679</v>
          </cell>
          <cell r="L934">
            <v>700931.14339999994</v>
          </cell>
          <cell r="M934">
            <v>873620</v>
          </cell>
          <cell r="N934">
            <v>0</v>
          </cell>
          <cell r="O934">
            <v>6207216756</v>
          </cell>
          <cell r="P934">
            <v>1</v>
          </cell>
          <cell r="Q934">
            <v>36.300494610000001</v>
          </cell>
          <cell r="R934">
            <v>1117.6275149999999</v>
          </cell>
          <cell r="S934">
            <v>293.07285560000003</v>
          </cell>
          <cell r="T934">
            <v>10.455814500000001</v>
          </cell>
          <cell r="U934">
            <v>89.425629529999995</v>
          </cell>
          <cell r="V934">
            <v>88.369981929999994</v>
          </cell>
          <cell r="W934">
            <v>63.312994619999998</v>
          </cell>
          <cell r="X934">
            <v>885.1794731</v>
          </cell>
          <cell r="Y934">
            <v>0.60356248199999996</v>
          </cell>
          <cell r="Z934">
            <v>0.37521862</v>
          </cell>
          <cell r="AA934">
            <v>658701409.70000005</v>
          </cell>
          <cell r="AB934">
            <v>219654890.90000001</v>
          </cell>
          <cell r="AC934">
            <v>0.391615887</v>
          </cell>
          <cell r="AD934">
            <v>1</v>
          </cell>
          <cell r="AE934">
            <v>18.363766460000001</v>
          </cell>
          <cell r="AF934">
            <v>22.628779189999999</v>
          </cell>
          <cell r="AG934">
            <v>1</v>
          </cell>
          <cell r="AH934">
            <v>682</v>
          </cell>
          <cell r="AI934">
            <v>7.7763549899999997</v>
          </cell>
          <cell r="AJ934">
            <v>0</v>
          </cell>
          <cell r="AK934">
            <v>0</v>
          </cell>
          <cell r="AL934">
            <v>53.766043670000002</v>
          </cell>
          <cell r="AM934">
            <v>99.326746270000001</v>
          </cell>
          <cell r="AN934">
            <v>53.914416719999998</v>
          </cell>
          <cell r="AO934">
            <v>0</v>
          </cell>
          <cell r="AP934">
            <v>1.1874584880000001</v>
          </cell>
          <cell r="AQ934">
            <v>2.2007536000000001</v>
          </cell>
          <cell r="AR934">
            <v>3.162613238</v>
          </cell>
          <cell r="AS934">
            <v>2.0636712859999999</v>
          </cell>
          <cell r="AT934">
            <v>9.6879926209999994</v>
          </cell>
          <cell r="AU934">
            <v>53.217199880000003</v>
          </cell>
          <cell r="AV934">
            <v>69.207671750000003</v>
          </cell>
          <cell r="AW934">
            <v>39.318232340000002</v>
          </cell>
          <cell r="AX934">
            <v>272</v>
          </cell>
          <cell r="AY934">
            <v>1</v>
          </cell>
          <cell r="AZ934">
            <v>6633</v>
          </cell>
          <cell r="BA934">
            <v>942872</v>
          </cell>
          <cell r="BB934">
            <v>89.536184469999995</v>
          </cell>
          <cell r="BC934">
            <v>1</v>
          </cell>
          <cell r="BD934">
            <v>0</v>
          </cell>
        </row>
        <row r="935">
          <cell r="A935" t="str">
            <v>Russia</v>
          </cell>
          <cell r="B935">
            <v>2014</v>
          </cell>
          <cell r="C935" t="str">
            <v>Solar</v>
          </cell>
          <cell r="D935">
            <v>51241.007210000003</v>
          </cell>
          <cell r="E935">
            <v>25322.03184</v>
          </cell>
          <cell r="F935">
            <v>2323876892</v>
          </cell>
          <cell r="G935">
            <v>679681205</v>
          </cell>
          <cell r="H935">
            <v>180865000000000</v>
          </cell>
          <cell r="I935">
            <v>153335.7977</v>
          </cell>
          <cell r="J935">
            <v>20220.823899999999</v>
          </cell>
          <cell r="K935">
            <v>12414.21408</v>
          </cell>
          <cell r="L935">
            <v>62831.265119999996</v>
          </cell>
          <cell r="M935">
            <v>608991</v>
          </cell>
          <cell r="N935">
            <v>1</v>
          </cell>
          <cell r="O935">
            <v>2463248288</v>
          </cell>
          <cell r="P935">
            <v>0</v>
          </cell>
          <cell r="Q935">
            <v>35.762340450000004</v>
          </cell>
          <cell r="R935">
            <v>1805.9796839999999</v>
          </cell>
          <cell r="S935">
            <v>110.752216</v>
          </cell>
          <cell r="T935">
            <v>4.2984842939999997</v>
          </cell>
          <cell r="U935">
            <v>22.231340719999999</v>
          </cell>
          <cell r="V935">
            <v>4.2121725379999999</v>
          </cell>
          <cell r="W935">
            <v>90.964148260000002</v>
          </cell>
          <cell r="X935">
            <v>246.99419900000001</v>
          </cell>
          <cell r="Y935">
            <v>0.20787897999999999</v>
          </cell>
          <cell r="Z935">
            <v>0.119339933</v>
          </cell>
          <cell r="AA935">
            <v>520085588.5</v>
          </cell>
          <cell r="AB935">
            <v>608495380</v>
          </cell>
          <cell r="AC935">
            <v>7.2029793849999999</v>
          </cell>
          <cell r="AD935">
            <v>0</v>
          </cell>
          <cell r="AE935">
            <v>16.221620569999999</v>
          </cell>
          <cell r="AF935">
            <v>28.633203269999999</v>
          </cell>
          <cell r="AG935">
            <v>1</v>
          </cell>
          <cell r="AH935">
            <v>132</v>
          </cell>
          <cell r="AI935">
            <v>3.7985240579999999</v>
          </cell>
          <cell r="AJ935">
            <v>1</v>
          </cell>
          <cell r="AK935">
            <v>0</v>
          </cell>
          <cell r="AL935">
            <v>47.164715129999998</v>
          </cell>
          <cell r="AM935">
            <v>90.69824131</v>
          </cell>
          <cell r="AN935">
            <v>0.165740304</v>
          </cell>
          <cell r="AO935">
            <v>0</v>
          </cell>
          <cell r="AP935">
            <v>7.0179654940000002</v>
          </cell>
          <cell r="AQ935">
            <v>2.4083354400000001</v>
          </cell>
          <cell r="AR935">
            <v>8.5887934529999992</v>
          </cell>
          <cell r="AS935">
            <v>7.5719161059999998</v>
          </cell>
          <cell r="AT935">
            <v>5.0354150720000002</v>
          </cell>
          <cell r="AU935">
            <v>98.718163520000004</v>
          </cell>
          <cell r="AV935">
            <v>21.276847950000001</v>
          </cell>
          <cell r="AW935">
            <v>50.703579650000002</v>
          </cell>
          <cell r="AX935">
            <v>629</v>
          </cell>
          <cell r="AY935">
            <v>61</v>
          </cell>
          <cell r="AZ935">
            <v>8602</v>
          </cell>
          <cell r="BA935">
            <v>244069</v>
          </cell>
          <cell r="BB935">
            <v>2.4329542649999998</v>
          </cell>
          <cell r="BC935">
            <v>1</v>
          </cell>
          <cell r="BD935">
            <v>1</v>
          </cell>
        </row>
        <row r="936">
          <cell r="A936" t="str">
            <v>USA</v>
          </cell>
          <cell r="B936">
            <v>2019</v>
          </cell>
          <cell r="C936" t="str">
            <v>Biomass</v>
          </cell>
          <cell r="D936">
            <v>58345.421450000002</v>
          </cell>
          <cell r="E936">
            <v>41600.158669999997</v>
          </cell>
          <cell r="F936">
            <v>1036030788</v>
          </cell>
          <cell r="G936">
            <v>611828766</v>
          </cell>
          <cell r="H936">
            <v>113676000000000</v>
          </cell>
          <cell r="I936">
            <v>719676.08510000003</v>
          </cell>
          <cell r="J936">
            <v>77704.225179999994</v>
          </cell>
          <cell r="K936">
            <v>38811.400569999998</v>
          </cell>
          <cell r="L936">
            <v>833478.77430000005</v>
          </cell>
          <cell r="M936">
            <v>772128</v>
          </cell>
          <cell r="N936">
            <v>1</v>
          </cell>
          <cell r="O936">
            <v>8193440126</v>
          </cell>
          <cell r="P936">
            <v>0</v>
          </cell>
          <cell r="Q936">
            <v>10.095137599999999</v>
          </cell>
          <cell r="R936">
            <v>419.11468839999998</v>
          </cell>
          <cell r="S936">
            <v>202.0353566</v>
          </cell>
          <cell r="T936">
            <v>2.5116061790000002</v>
          </cell>
          <cell r="U936">
            <v>31.142830669999999</v>
          </cell>
          <cell r="V936">
            <v>96.836110930000004</v>
          </cell>
          <cell r="W936">
            <v>14.591041260000001</v>
          </cell>
          <cell r="X936">
            <v>522.30046800000002</v>
          </cell>
          <cell r="Y936">
            <v>0.17907554000000001</v>
          </cell>
          <cell r="Z936">
            <v>0.23675753699999999</v>
          </cell>
          <cell r="AA936">
            <v>382009040.80000001</v>
          </cell>
          <cell r="AB936">
            <v>34160213.090000004</v>
          </cell>
          <cell r="AC936">
            <v>3.1284371389999999</v>
          </cell>
          <cell r="AD936">
            <v>1</v>
          </cell>
          <cell r="AE936">
            <v>15.9262692</v>
          </cell>
          <cell r="AF936">
            <v>60.06172608</v>
          </cell>
          <cell r="AG936">
            <v>0</v>
          </cell>
          <cell r="AH936">
            <v>97</v>
          </cell>
          <cell r="AI936">
            <v>7.6612362310000002</v>
          </cell>
          <cell r="AJ936">
            <v>0</v>
          </cell>
          <cell r="AK936">
            <v>0</v>
          </cell>
          <cell r="AL936">
            <v>89.651400760000001</v>
          </cell>
          <cell r="AM936">
            <v>76.498809100000003</v>
          </cell>
          <cell r="AN936">
            <v>82.856405649999999</v>
          </cell>
          <cell r="AO936">
            <v>1</v>
          </cell>
          <cell r="AP936">
            <v>7.8700354030000002</v>
          </cell>
          <cell r="AQ936">
            <v>9.6545641280000005</v>
          </cell>
          <cell r="AR936">
            <v>5.4107553890000002</v>
          </cell>
          <cell r="AS936">
            <v>9.7865482939999993</v>
          </cell>
          <cell r="AT936">
            <v>0.364700935</v>
          </cell>
          <cell r="AU936">
            <v>14.077257830000001</v>
          </cell>
          <cell r="AV936">
            <v>66.608234159999995</v>
          </cell>
          <cell r="AW936">
            <v>12.56254689</v>
          </cell>
          <cell r="AX936">
            <v>692</v>
          </cell>
          <cell r="AY936">
            <v>95</v>
          </cell>
          <cell r="AZ936">
            <v>4008</v>
          </cell>
          <cell r="BA936">
            <v>143506</v>
          </cell>
          <cell r="BB936">
            <v>78.048691289999994</v>
          </cell>
          <cell r="BC936">
            <v>0</v>
          </cell>
          <cell r="BD936">
            <v>0</v>
          </cell>
        </row>
        <row r="937">
          <cell r="A937" t="str">
            <v>Australia</v>
          </cell>
          <cell r="B937">
            <v>2014</v>
          </cell>
          <cell r="C937" t="str">
            <v>Geothermal</v>
          </cell>
          <cell r="D937">
            <v>80403.737959999999</v>
          </cell>
          <cell r="E937">
            <v>38251.141199999998</v>
          </cell>
          <cell r="F937">
            <v>2838086070</v>
          </cell>
          <cell r="G937">
            <v>21399949</v>
          </cell>
          <cell r="H937">
            <v>147000000000000</v>
          </cell>
          <cell r="I937">
            <v>703490.14320000005</v>
          </cell>
          <cell r="J937">
            <v>62364.394749999999</v>
          </cell>
          <cell r="K937">
            <v>62550.478750000002</v>
          </cell>
          <cell r="L937">
            <v>299402.79930000001</v>
          </cell>
          <cell r="M937">
            <v>717598</v>
          </cell>
          <cell r="N937">
            <v>1</v>
          </cell>
          <cell r="O937">
            <v>4839837455</v>
          </cell>
          <cell r="P937">
            <v>0</v>
          </cell>
          <cell r="Q937">
            <v>-6.2431111320000001</v>
          </cell>
          <cell r="R937">
            <v>1257.869821</v>
          </cell>
          <cell r="S937">
            <v>298.39094490000002</v>
          </cell>
          <cell r="T937">
            <v>6.120550508</v>
          </cell>
          <cell r="U937">
            <v>62.658381630000001</v>
          </cell>
          <cell r="V937">
            <v>17.393208420000001</v>
          </cell>
          <cell r="W937">
            <v>53.468316479999999</v>
          </cell>
          <cell r="X937">
            <v>846.22244239999998</v>
          </cell>
          <cell r="Y937">
            <v>0.57472268299999996</v>
          </cell>
          <cell r="Z937">
            <v>0.28150016700000002</v>
          </cell>
          <cell r="AA937">
            <v>352755427</v>
          </cell>
          <cell r="AB937">
            <v>454563025</v>
          </cell>
          <cell r="AC937">
            <v>3.3901017549999999</v>
          </cell>
          <cell r="AD937">
            <v>0</v>
          </cell>
          <cell r="AE937">
            <v>96.051197990000006</v>
          </cell>
          <cell r="AF937">
            <v>52.242792690000002</v>
          </cell>
          <cell r="AG937">
            <v>0</v>
          </cell>
          <cell r="AH937">
            <v>35</v>
          </cell>
          <cell r="AI937">
            <v>8.2300086690000001</v>
          </cell>
          <cell r="AJ937">
            <v>0</v>
          </cell>
          <cell r="AK937">
            <v>1</v>
          </cell>
          <cell r="AL937">
            <v>14.74790556</v>
          </cell>
          <cell r="AM937">
            <v>50.736245070000002</v>
          </cell>
          <cell r="AN937">
            <v>71.591496660000004</v>
          </cell>
          <cell r="AO937">
            <v>1</v>
          </cell>
          <cell r="AP937">
            <v>1.0212509430000001</v>
          </cell>
          <cell r="AQ937">
            <v>9.4206814249999997</v>
          </cell>
          <cell r="AR937">
            <v>2.8133095610000001</v>
          </cell>
          <cell r="AS937">
            <v>5.8292282310000001</v>
          </cell>
          <cell r="AT937">
            <v>4.3139471179999997</v>
          </cell>
          <cell r="AU937">
            <v>39.57316599</v>
          </cell>
          <cell r="AV937">
            <v>7.5328197919999997</v>
          </cell>
          <cell r="AW937">
            <v>54.150224610000002</v>
          </cell>
          <cell r="AX937">
            <v>759</v>
          </cell>
          <cell r="AY937">
            <v>71</v>
          </cell>
          <cell r="AZ937">
            <v>9294</v>
          </cell>
          <cell r="BA937">
            <v>786679</v>
          </cell>
          <cell r="BB937">
            <v>69.865944619999993</v>
          </cell>
          <cell r="BC937">
            <v>1</v>
          </cell>
          <cell r="BD937">
            <v>1</v>
          </cell>
        </row>
        <row r="938">
          <cell r="A938" t="str">
            <v>Australia</v>
          </cell>
          <cell r="B938">
            <v>2013</v>
          </cell>
          <cell r="C938" t="str">
            <v>Solar</v>
          </cell>
          <cell r="D938">
            <v>2862.6584090000001</v>
          </cell>
          <cell r="E938">
            <v>49079.816050000001</v>
          </cell>
          <cell r="F938">
            <v>5298298439</v>
          </cell>
          <cell r="G938">
            <v>45282770</v>
          </cell>
          <cell r="H938">
            <v>47698600000000</v>
          </cell>
          <cell r="I938">
            <v>664023.56530000002</v>
          </cell>
          <cell r="J938">
            <v>64710.298880000002</v>
          </cell>
          <cell r="K938">
            <v>69244.050860000003</v>
          </cell>
          <cell r="L938">
            <v>637804.28430000006</v>
          </cell>
          <cell r="M938">
            <v>822701</v>
          </cell>
          <cell r="N938">
            <v>0</v>
          </cell>
          <cell r="O938">
            <v>9607905929</v>
          </cell>
          <cell r="P938">
            <v>1</v>
          </cell>
          <cell r="Q938">
            <v>24.36687749</v>
          </cell>
          <cell r="R938">
            <v>312.96499799999998</v>
          </cell>
          <cell r="S938">
            <v>281.63357280000002</v>
          </cell>
          <cell r="T938">
            <v>11.382975589999999</v>
          </cell>
          <cell r="U938">
            <v>19.335213400000001</v>
          </cell>
          <cell r="V938">
            <v>64.744289339999995</v>
          </cell>
          <cell r="W938">
            <v>87.380307959999996</v>
          </cell>
          <cell r="X938">
            <v>218.8372129</v>
          </cell>
          <cell r="Y938">
            <v>0.88848289599999997</v>
          </cell>
          <cell r="Z938">
            <v>0.104819657</v>
          </cell>
          <cell r="AA938">
            <v>728661295.20000005</v>
          </cell>
          <cell r="AB938">
            <v>936778073</v>
          </cell>
          <cell r="AC938">
            <v>7.9078243160000001</v>
          </cell>
          <cell r="AD938">
            <v>1</v>
          </cell>
          <cell r="AE938">
            <v>36.612150079999999</v>
          </cell>
          <cell r="AF938">
            <v>61.107653110000001</v>
          </cell>
          <cell r="AG938">
            <v>0</v>
          </cell>
          <cell r="AH938">
            <v>93</v>
          </cell>
          <cell r="AI938">
            <v>1.890191293</v>
          </cell>
          <cell r="AJ938">
            <v>0</v>
          </cell>
          <cell r="AK938">
            <v>1</v>
          </cell>
          <cell r="AL938">
            <v>8.4488041979999995</v>
          </cell>
          <cell r="AM938">
            <v>54.48165307</v>
          </cell>
          <cell r="AN938">
            <v>0.22164809699999999</v>
          </cell>
          <cell r="AO938">
            <v>0</v>
          </cell>
          <cell r="AP938">
            <v>4.7149614580000003</v>
          </cell>
          <cell r="AQ938">
            <v>3.6763238720000002</v>
          </cell>
          <cell r="AR938">
            <v>5.3852120069999998</v>
          </cell>
          <cell r="AS938">
            <v>0.171264096</v>
          </cell>
          <cell r="AT938">
            <v>5.957371298</v>
          </cell>
          <cell r="AU938">
            <v>95.659575689999997</v>
          </cell>
          <cell r="AV938">
            <v>43.554204390000002</v>
          </cell>
          <cell r="AW938">
            <v>0.90904411200000002</v>
          </cell>
          <cell r="AX938">
            <v>757</v>
          </cell>
          <cell r="AY938">
            <v>23</v>
          </cell>
          <cell r="AZ938">
            <v>6292</v>
          </cell>
          <cell r="BA938">
            <v>910652</v>
          </cell>
          <cell r="BB938">
            <v>67.37751308</v>
          </cell>
          <cell r="BC938">
            <v>0</v>
          </cell>
          <cell r="BD938">
            <v>0</v>
          </cell>
        </row>
        <row r="939">
          <cell r="A939" t="str">
            <v>Canada</v>
          </cell>
          <cell r="B939">
            <v>2002</v>
          </cell>
          <cell r="C939" t="str">
            <v>Solar</v>
          </cell>
          <cell r="D939">
            <v>60370.757429999998</v>
          </cell>
          <cell r="E939">
            <v>18202.62268</v>
          </cell>
          <cell r="F939">
            <v>2494315117</v>
          </cell>
          <cell r="G939">
            <v>36329919</v>
          </cell>
          <cell r="H939">
            <v>152917000000000</v>
          </cell>
          <cell r="I939">
            <v>854655.30449999997</v>
          </cell>
          <cell r="J939">
            <v>64307.570639999998</v>
          </cell>
          <cell r="K939">
            <v>97247.455149999994</v>
          </cell>
          <cell r="L939">
            <v>319139.52340000001</v>
          </cell>
          <cell r="M939">
            <v>531757</v>
          </cell>
          <cell r="N939">
            <v>0</v>
          </cell>
          <cell r="O939">
            <v>9273876285</v>
          </cell>
          <cell r="P939">
            <v>1</v>
          </cell>
          <cell r="Q939">
            <v>0.196818672</v>
          </cell>
          <cell r="R939">
            <v>2692.8281550000002</v>
          </cell>
          <cell r="S939">
            <v>121.7058796</v>
          </cell>
          <cell r="T939">
            <v>11.67972674</v>
          </cell>
          <cell r="U939">
            <v>23.471663599999999</v>
          </cell>
          <cell r="V939">
            <v>85.645517310000002</v>
          </cell>
          <cell r="W939">
            <v>78.588775709999993</v>
          </cell>
          <cell r="X939">
            <v>554.16488500000003</v>
          </cell>
          <cell r="Y939">
            <v>0.79732393400000001</v>
          </cell>
          <cell r="Z939">
            <v>0.451049704</v>
          </cell>
          <cell r="AA939">
            <v>611628135.20000005</v>
          </cell>
          <cell r="AB939">
            <v>55977941.509999998</v>
          </cell>
          <cell r="AC939">
            <v>4.9497407569999998</v>
          </cell>
          <cell r="AD939">
            <v>1</v>
          </cell>
          <cell r="AE939">
            <v>25.982568610000001</v>
          </cell>
          <cell r="AF939">
            <v>67.211571449999994</v>
          </cell>
          <cell r="AG939">
            <v>1</v>
          </cell>
          <cell r="AH939">
            <v>562</v>
          </cell>
          <cell r="AI939">
            <v>8.5459606279999996</v>
          </cell>
          <cell r="AJ939">
            <v>0</v>
          </cell>
          <cell r="AK939">
            <v>0</v>
          </cell>
          <cell r="AL939">
            <v>25.837432790000001</v>
          </cell>
          <cell r="AM939">
            <v>89.623329440000006</v>
          </cell>
          <cell r="AN939">
            <v>92.965542659999997</v>
          </cell>
          <cell r="AO939">
            <v>0</v>
          </cell>
          <cell r="AP939">
            <v>6.7817070189999997</v>
          </cell>
          <cell r="AQ939">
            <v>7.0066422639999999</v>
          </cell>
          <cell r="AR939">
            <v>9.2345368679999993</v>
          </cell>
          <cell r="AS939">
            <v>3.6968485129999999</v>
          </cell>
          <cell r="AT939">
            <v>7.159817834</v>
          </cell>
          <cell r="AU939">
            <v>91.170968529999996</v>
          </cell>
          <cell r="AV939">
            <v>69.915878809999995</v>
          </cell>
          <cell r="AW939">
            <v>59.275423940000003</v>
          </cell>
          <cell r="AX939">
            <v>738</v>
          </cell>
          <cell r="AY939">
            <v>46</v>
          </cell>
          <cell r="AZ939">
            <v>4642</v>
          </cell>
          <cell r="BA939">
            <v>717820</v>
          </cell>
          <cell r="BB939">
            <v>3.4725814989999999</v>
          </cell>
          <cell r="BC939">
            <v>0</v>
          </cell>
          <cell r="BD939">
            <v>1</v>
          </cell>
        </row>
        <row r="940">
          <cell r="A940" t="str">
            <v>Australia</v>
          </cell>
          <cell r="B940">
            <v>2014</v>
          </cell>
          <cell r="C940" t="str">
            <v>Geothermal</v>
          </cell>
          <cell r="D940">
            <v>60738.472569999998</v>
          </cell>
          <cell r="E940">
            <v>27191.871360000001</v>
          </cell>
          <cell r="F940">
            <v>162103188.40000001</v>
          </cell>
          <cell r="G940">
            <v>71769034</v>
          </cell>
          <cell r="H940">
            <v>144829000000000</v>
          </cell>
          <cell r="I940">
            <v>800138.66720000003</v>
          </cell>
          <cell r="J940">
            <v>93762.054510000002</v>
          </cell>
          <cell r="K940">
            <v>40113.775549999998</v>
          </cell>
          <cell r="L940">
            <v>560745.90899999999</v>
          </cell>
          <cell r="M940">
            <v>978147</v>
          </cell>
          <cell r="N940">
            <v>0</v>
          </cell>
          <cell r="O940">
            <v>7039679635</v>
          </cell>
          <cell r="P940">
            <v>1</v>
          </cell>
          <cell r="Q940">
            <v>-4.8705757060000003</v>
          </cell>
          <cell r="R940">
            <v>880.57413199999996</v>
          </cell>
          <cell r="S940">
            <v>223.90266940000001</v>
          </cell>
          <cell r="T940">
            <v>9.7800191999999999</v>
          </cell>
          <cell r="U940">
            <v>95.305695670000006</v>
          </cell>
          <cell r="V940">
            <v>89.26703268</v>
          </cell>
          <cell r="W940">
            <v>18.926464509999999</v>
          </cell>
          <cell r="X940">
            <v>94.970676589999997</v>
          </cell>
          <cell r="Y940">
            <v>0.37037931899999998</v>
          </cell>
          <cell r="Z940">
            <v>9.7750921000000005E-2</v>
          </cell>
          <cell r="AA940">
            <v>378014709.80000001</v>
          </cell>
          <cell r="AB940">
            <v>910592236.10000002</v>
          </cell>
          <cell r="AC940">
            <v>9.3658913679999998</v>
          </cell>
          <cell r="AD940">
            <v>0</v>
          </cell>
          <cell r="AE940">
            <v>2.2431887009999998</v>
          </cell>
          <cell r="AF940">
            <v>26.258590689999998</v>
          </cell>
          <cell r="AG940">
            <v>1</v>
          </cell>
          <cell r="AH940">
            <v>662</v>
          </cell>
          <cell r="AI940">
            <v>7.832063357</v>
          </cell>
          <cell r="AJ940">
            <v>1</v>
          </cell>
          <cell r="AK940">
            <v>1</v>
          </cell>
          <cell r="AL940">
            <v>19.620630930000001</v>
          </cell>
          <cell r="AM940">
            <v>7.0582344729999997</v>
          </cell>
          <cell r="AN940">
            <v>8.094394136</v>
          </cell>
          <cell r="AO940">
            <v>1</v>
          </cell>
          <cell r="AP940">
            <v>1.5661159200000001</v>
          </cell>
          <cell r="AQ940">
            <v>3.906038519</v>
          </cell>
          <cell r="AR940">
            <v>9.1350041799999993</v>
          </cell>
          <cell r="AS940">
            <v>6.6755203749999996</v>
          </cell>
          <cell r="AT940">
            <v>0.43948865599999998</v>
          </cell>
          <cell r="AU940">
            <v>89.943378379999999</v>
          </cell>
          <cell r="AV940">
            <v>23.508369399999999</v>
          </cell>
          <cell r="AW940">
            <v>42.60477788</v>
          </cell>
          <cell r="AX940">
            <v>398</v>
          </cell>
          <cell r="AY940">
            <v>89</v>
          </cell>
          <cell r="AZ940">
            <v>5020</v>
          </cell>
          <cell r="BA940">
            <v>616515</v>
          </cell>
          <cell r="BB940">
            <v>88.054525409999997</v>
          </cell>
          <cell r="BC940">
            <v>1</v>
          </cell>
          <cell r="BD940">
            <v>0</v>
          </cell>
        </row>
        <row r="941">
          <cell r="A941" t="str">
            <v>China</v>
          </cell>
          <cell r="B941">
            <v>2014</v>
          </cell>
          <cell r="C941" t="str">
            <v>Geothermal</v>
          </cell>
          <cell r="D941">
            <v>30593.33915</v>
          </cell>
          <cell r="E941">
            <v>6622.4937550000004</v>
          </cell>
          <cell r="F941">
            <v>202689133.5</v>
          </cell>
          <cell r="G941">
            <v>1222270490</v>
          </cell>
          <cell r="H941">
            <v>133781000000000</v>
          </cell>
          <cell r="I941">
            <v>641404.98860000004</v>
          </cell>
          <cell r="J941">
            <v>57210.342400000001</v>
          </cell>
          <cell r="K941">
            <v>82570.383679999999</v>
          </cell>
          <cell r="L941">
            <v>6996.2876269999997</v>
          </cell>
          <cell r="M941">
            <v>933547</v>
          </cell>
          <cell r="N941">
            <v>0</v>
          </cell>
          <cell r="O941">
            <v>9277582598</v>
          </cell>
          <cell r="P941">
            <v>0</v>
          </cell>
          <cell r="Q941">
            <v>19.847484040000001</v>
          </cell>
          <cell r="R941">
            <v>2470.197623</v>
          </cell>
          <cell r="S941">
            <v>207.0512694</v>
          </cell>
          <cell r="T941">
            <v>12.41084788</v>
          </cell>
          <cell r="U941">
            <v>44.87321129</v>
          </cell>
          <cell r="V941">
            <v>12.20234052</v>
          </cell>
          <cell r="W941">
            <v>17.697569000000001</v>
          </cell>
          <cell r="X941">
            <v>161.4061528</v>
          </cell>
          <cell r="Y941">
            <v>0.21645263100000001</v>
          </cell>
          <cell r="Z941">
            <v>5.2759670000000002E-2</v>
          </cell>
          <cell r="AA941">
            <v>709182209.89999998</v>
          </cell>
          <cell r="AB941">
            <v>909396435.39999998</v>
          </cell>
          <cell r="AC941">
            <v>4.9693873670000004</v>
          </cell>
          <cell r="AD941">
            <v>1</v>
          </cell>
          <cell r="AE941">
            <v>11.20254452</v>
          </cell>
          <cell r="AF941">
            <v>24.4922702</v>
          </cell>
          <cell r="AG941">
            <v>0</v>
          </cell>
          <cell r="AH941">
            <v>927</v>
          </cell>
          <cell r="AI941">
            <v>0.93419365300000001</v>
          </cell>
          <cell r="AJ941">
            <v>1</v>
          </cell>
          <cell r="AK941">
            <v>1</v>
          </cell>
          <cell r="AL941">
            <v>5.219151954</v>
          </cell>
          <cell r="AM941">
            <v>76.867605159999997</v>
          </cell>
          <cell r="AN941">
            <v>54.738345989999999</v>
          </cell>
          <cell r="AO941">
            <v>1</v>
          </cell>
          <cell r="AP941">
            <v>1.600183106</v>
          </cell>
          <cell r="AQ941">
            <v>6.1953333879999999</v>
          </cell>
          <cell r="AR941">
            <v>9.1311147970000004</v>
          </cell>
          <cell r="AS941">
            <v>7.3034866430000003</v>
          </cell>
          <cell r="AT941">
            <v>8.8390778450000003</v>
          </cell>
          <cell r="AU941">
            <v>35.55278363</v>
          </cell>
          <cell r="AV941">
            <v>46.690688479999999</v>
          </cell>
          <cell r="AW941">
            <v>9.8508294420000002</v>
          </cell>
          <cell r="AX941">
            <v>571</v>
          </cell>
          <cell r="AY941">
            <v>81</v>
          </cell>
          <cell r="AZ941">
            <v>3643</v>
          </cell>
          <cell r="BA941">
            <v>389732</v>
          </cell>
          <cell r="BB941">
            <v>40.305439489999998</v>
          </cell>
          <cell r="BC941">
            <v>0</v>
          </cell>
          <cell r="BD941">
            <v>0</v>
          </cell>
        </row>
        <row r="942">
          <cell r="A942" t="str">
            <v>Brazil</v>
          </cell>
          <cell r="B942">
            <v>2001</v>
          </cell>
          <cell r="C942" t="str">
            <v>Hydro</v>
          </cell>
          <cell r="D942">
            <v>17924.270400000001</v>
          </cell>
          <cell r="E942">
            <v>34843.917589999997</v>
          </cell>
          <cell r="F942">
            <v>6838006889</v>
          </cell>
          <cell r="G942">
            <v>142593196</v>
          </cell>
          <cell r="H942">
            <v>11042400000000</v>
          </cell>
          <cell r="I942">
            <v>788275.51780000003</v>
          </cell>
          <cell r="J942">
            <v>75453.630780000007</v>
          </cell>
          <cell r="K942">
            <v>23035.300719999999</v>
          </cell>
          <cell r="L942">
            <v>149997.8034</v>
          </cell>
          <cell r="M942">
            <v>698208</v>
          </cell>
          <cell r="N942">
            <v>1</v>
          </cell>
          <cell r="O942">
            <v>8972916699</v>
          </cell>
          <cell r="P942">
            <v>1</v>
          </cell>
          <cell r="Q942">
            <v>5.1786553099999999</v>
          </cell>
          <cell r="R942">
            <v>1386.441366</v>
          </cell>
          <cell r="S942">
            <v>248.68255400000001</v>
          </cell>
          <cell r="T942">
            <v>12.55933703</v>
          </cell>
          <cell r="U942">
            <v>72.286521370000003</v>
          </cell>
          <cell r="V942">
            <v>31.704365500000002</v>
          </cell>
          <cell r="W942">
            <v>6.8334627530000001</v>
          </cell>
          <cell r="X942">
            <v>580.41605479999998</v>
          </cell>
          <cell r="Y942">
            <v>0.21564348999999999</v>
          </cell>
          <cell r="Z942">
            <v>0.48517630299999998</v>
          </cell>
          <cell r="AA942">
            <v>654811530.60000002</v>
          </cell>
          <cell r="AB942">
            <v>366360461.60000002</v>
          </cell>
          <cell r="AC942">
            <v>4.6390150090000004</v>
          </cell>
          <cell r="AD942">
            <v>0</v>
          </cell>
          <cell r="AE942">
            <v>51.411784320000002</v>
          </cell>
          <cell r="AF942">
            <v>88.377620859999993</v>
          </cell>
          <cell r="AG942">
            <v>0</v>
          </cell>
          <cell r="AH942">
            <v>390</v>
          </cell>
          <cell r="AI942">
            <v>2.7776772300000001</v>
          </cell>
          <cell r="AJ942">
            <v>1</v>
          </cell>
          <cell r="AK942">
            <v>1</v>
          </cell>
          <cell r="AL942">
            <v>74.722532099999995</v>
          </cell>
          <cell r="AM942">
            <v>9.4352225179999998</v>
          </cell>
          <cell r="AN942">
            <v>6.355850191</v>
          </cell>
          <cell r="AO942">
            <v>1</v>
          </cell>
          <cell r="AP942">
            <v>0.96049847700000002</v>
          </cell>
          <cell r="AQ942">
            <v>2.8579201219999999</v>
          </cell>
          <cell r="AR942">
            <v>4.4994807750000003</v>
          </cell>
          <cell r="AS942">
            <v>1.2494362299999999</v>
          </cell>
          <cell r="AT942">
            <v>7.0229415040000003</v>
          </cell>
          <cell r="AU942">
            <v>54.403769840000002</v>
          </cell>
          <cell r="AV942">
            <v>99.859176210000001</v>
          </cell>
          <cell r="AW942">
            <v>25.269857949999999</v>
          </cell>
          <cell r="AX942">
            <v>687</v>
          </cell>
          <cell r="AY942">
            <v>80</v>
          </cell>
          <cell r="AZ942">
            <v>2786</v>
          </cell>
          <cell r="BA942">
            <v>425510</v>
          </cell>
          <cell r="BB942">
            <v>58.489865010000003</v>
          </cell>
          <cell r="BC942">
            <v>1</v>
          </cell>
          <cell r="BD942">
            <v>0</v>
          </cell>
        </row>
        <row r="943">
          <cell r="A943" t="str">
            <v>Japan</v>
          </cell>
          <cell r="B943">
            <v>2023</v>
          </cell>
          <cell r="C943" t="str">
            <v>Biomass</v>
          </cell>
          <cell r="D943">
            <v>30490.629150000001</v>
          </cell>
          <cell r="E943">
            <v>31208.68821</v>
          </cell>
          <cell r="F943">
            <v>9137394914</v>
          </cell>
          <cell r="G943">
            <v>1004390750</v>
          </cell>
          <cell r="H943">
            <v>30712000000000</v>
          </cell>
          <cell r="I943">
            <v>881796.69530000002</v>
          </cell>
          <cell r="J943">
            <v>28760.016540000001</v>
          </cell>
          <cell r="K943">
            <v>57259.130790000003</v>
          </cell>
          <cell r="L943">
            <v>639473.91780000005</v>
          </cell>
          <cell r="M943">
            <v>474739</v>
          </cell>
          <cell r="N943">
            <v>0</v>
          </cell>
          <cell r="O943">
            <v>2714261117</v>
          </cell>
          <cell r="P943">
            <v>1</v>
          </cell>
          <cell r="Q943">
            <v>10.04726275</v>
          </cell>
          <cell r="R943">
            <v>2756.8736789999998</v>
          </cell>
          <cell r="S943">
            <v>234.04630940000001</v>
          </cell>
          <cell r="T943">
            <v>13.654066670000001</v>
          </cell>
          <cell r="U943">
            <v>75.007124599999997</v>
          </cell>
          <cell r="V943">
            <v>78.184338690000004</v>
          </cell>
          <cell r="W943">
            <v>25.7578961</v>
          </cell>
          <cell r="X943">
            <v>818.26602000000003</v>
          </cell>
          <cell r="Y943">
            <v>0.142324752</v>
          </cell>
          <cell r="Z943">
            <v>0.206766223</v>
          </cell>
          <cell r="AA943">
            <v>359819794.60000002</v>
          </cell>
          <cell r="AB943">
            <v>398887292.60000002</v>
          </cell>
          <cell r="AC943">
            <v>4.8567661549999999</v>
          </cell>
          <cell r="AD943">
            <v>1</v>
          </cell>
          <cell r="AE943">
            <v>31.435812330000001</v>
          </cell>
          <cell r="AF943">
            <v>8.2780057740000004</v>
          </cell>
          <cell r="AG943">
            <v>1</v>
          </cell>
          <cell r="AH943">
            <v>859</v>
          </cell>
          <cell r="AI943">
            <v>7.7898054649999997</v>
          </cell>
          <cell r="AJ943">
            <v>0</v>
          </cell>
          <cell r="AK943">
            <v>0</v>
          </cell>
          <cell r="AL943">
            <v>19.21032202</v>
          </cell>
          <cell r="AM943">
            <v>1.5828883570000001</v>
          </cell>
          <cell r="AN943">
            <v>59.087009950000002</v>
          </cell>
          <cell r="AO943">
            <v>1</v>
          </cell>
          <cell r="AP943">
            <v>5.1821423749999997</v>
          </cell>
          <cell r="AQ943">
            <v>3.209205039</v>
          </cell>
          <cell r="AR943">
            <v>7.336584792</v>
          </cell>
          <cell r="AS943">
            <v>5.1237998349999998</v>
          </cell>
          <cell r="AT943">
            <v>5.1718713090000001</v>
          </cell>
          <cell r="AU943">
            <v>3.4432145059999999</v>
          </cell>
          <cell r="AV943">
            <v>51.096631719999998</v>
          </cell>
          <cell r="AW943">
            <v>56.75994859</v>
          </cell>
          <cell r="AX943">
            <v>40</v>
          </cell>
          <cell r="AY943">
            <v>15</v>
          </cell>
          <cell r="AZ943">
            <v>6861</v>
          </cell>
          <cell r="BA943">
            <v>837457</v>
          </cell>
          <cell r="BB943">
            <v>19.92702019</v>
          </cell>
          <cell r="BC943">
            <v>1</v>
          </cell>
          <cell r="BD943">
            <v>0</v>
          </cell>
        </row>
        <row r="944">
          <cell r="A944" t="str">
            <v>France</v>
          </cell>
          <cell r="B944">
            <v>2020</v>
          </cell>
          <cell r="C944" t="str">
            <v>Biomass</v>
          </cell>
          <cell r="D944">
            <v>57674.795510000004</v>
          </cell>
          <cell r="E944">
            <v>42080.760609999998</v>
          </cell>
          <cell r="F944">
            <v>5517728311</v>
          </cell>
          <cell r="G944">
            <v>562986592</v>
          </cell>
          <cell r="H944">
            <v>164283000000000</v>
          </cell>
          <cell r="I944">
            <v>882270.78639999998</v>
          </cell>
          <cell r="J944">
            <v>61863.312590000001</v>
          </cell>
          <cell r="K944">
            <v>65158.256679999999</v>
          </cell>
          <cell r="L944">
            <v>719165.8345</v>
          </cell>
          <cell r="M944">
            <v>420589</v>
          </cell>
          <cell r="N944">
            <v>1</v>
          </cell>
          <cell r="O944">
            <v>6356084038</v>
          </cell>
          <cell r="P944">
            <v>1</v>
          </cell>
          <cell r="Q944">
            <v>-7.6248194079999996</v>
          </cell>
          <cell r="R944">
            <v>1935.427664</v>
          </cell>
          <cell r="S944">
            <v>258.79219260000002</v>
          </cell>
          <cell r="T944">
            <v>8.5987449169999994</v>
          </cell>
          <cell r="U944">
            <v>51.758585789999998</v>
          </cell>
          <cell r="V944">
            <v>57.377734680000003</v>
          </cell>
          <cell r="W944">
            <v>38.365679049999997</v>
          </cell>
          <cell r="X944">
            <v>461.1828251</v>
          </cell>
          <cell r="Y944">
            <v>0.15672476799999999</v>
          </cell>
          <cell r="Z944">
            <v>0.32639215799999999</v>
          </cell>
          <cell r="AA944">
            <v>336505684.89999998</v>
          </cell>
          <cell r="AB944">
            <v>906876901.29999995</v>
          </cell>
          <cell r="AC944">
            <v>7.1795148309999997</v>
          </cell>
          <cell r="AD944">
            <v>0</v>
          </cell>
          <cell r="AE944">
            <v>22.816023019999999</v>
          </cell>
          <cell r="AF944">
            <v>34.936970789999997</v>
          </cell>
          <cell r="AG944">
            <v>1</v>
          </cell>
          <cell r="AH944">
            <v>417</v>
          </cell>
          <cell r="AI944">
            <v>8.6098298100000008</v>
          </cell>
          <cell r="AJ944">
            <v>1</v>
          </cell>
          <cell r="AK944">
            <v>1</v>
          </cell>
          <cell r="AL944">
            <v>70.983432039999997</v>
          </cell>
          <cell r="AM944">
            <v>9.4356889870000007</v>
          </cell>
          <cell r="AN944">
            <v>0.78014986600000003</v>
          </cell>
          <cell r="AO944">
            <v>0</v>
          </cell>
          <cell r="AP944">
            <v>4.5976500160000002</v>
          </cell>
          <cell r="AQ944">
            <v>2.8123535839999998</v>
          </cell>
          <cell r="AR944">
            <v>1.52626035</v>
          </cell>
          <cell r="AS944">
            <v>2.2845824590000001</v>
          </cell>
          <cell r="AT944">
            <v>3.6796289600000001</v>
          </cell>
          <cell r="AU944">
            <v>71.798323499999995</v>
          </cell>
          <cell r="AV944">
            <v>36.498228869999998</v>
          </cell>
          <cell r="AW944">
            <v>75.944787759999997</v>
          </cell>
          <cell r="AX944">
            <v>918</v>
          </cell>
          <cell r="AY944">
            <v>84</v>
          </cell>
          <cell r="AZ944">
            <v>9589</v>
          </cell>
          <cell r="BA944">
            <v>452615</v>
          </cell>
          <cell r="BB944">
            <v>99.175756469999996</v>
          </cell>
          <cell r="BC944">
            <v>1</v>
          </cell>
          <cell r="BD944">
            <v>0</v>
          </cell>
        </row>
        <row r="945">
          <cell r="A945" t="str">
            <v>Japan</v>
          </cell>
          <cell r="B945">
            <v>2017</v>
          </cell>
          <cell r="C945" t="str">
            <v>Wind</v>
          </cell>
          <cell r="D945">
            <v>67123.679529999994</v>
          </cell>
          <cell r="E945">
            <v>6531.4727110000003</v>
          </cell>
          <cell r="F945">
            <v>960526355.20000005</v>
          </cell>
          <cell r="G945">
            <v>1238236774</v>
          </cell>
          <cell r="H945">
            <v>67016900000000</v>
          </cell>
          <cell r="I945">
            <v>407476.03200000001</v>
          </cell>
          <cell r="J945">
            <v>16460.328949999999</v>
          </cell>
          <cell r="K945">
            <v>69993.043009999994</v>
          </cell>
          <cell r="L945">
            <v>86131.862869999997</v>
          </cell>
          <cell r="M945">
            <v>877881</v>
          </cell>
          <cell r="N945">
            <v>0</v>
          </cell>
          <cell r="O945">
            <v>176241803.80000001</v>
          </cell>
          <cell r="P945">
            <v>1</v>
          </cell>
          <cell r="Q945">
            <v>10.79742617</v>
          </cell>
          <cell r="R945">
            <v>2636.463276</v>
          </cell>
          <cell r="S945">
            <v>155.40986269999999</v>
          </cell>
          <cell r="T945">
            <v>6.6791553710000002</v>
          </cell>
          <cell r="U945">
            <v>13.81819282</v>
          </cell>
          <cell r="V945">
            <v>58.772524750000002</v>
          </cell>
          <cell r="W945">
            <v>48.346913739999998</v>
          </cell>
          <cell r="X945">
            <v>415.07093579999997</v>
          </cell>
          <cell r="Y945">
            <v>0.93601692599999997</v>
          </cell>
          <cell r="Z945">
            <v>0.48118539100000002</v>
          </cell>
          <cell r="AA945">
            <v>666830356</v>
          </cell>
          <cell r="AB945">
            <v>143243864</v>
          </cell>
          <cell r="AC945">
            <v>5.2551656979999999</v>
          </cell>
          <cell r="AD945">
            <v>0</v>
          </cell>
          <cell r="AE945">
            <v>93.332164399999996</v>
          </cell>
          <cell r="AF945">
            <v>19.761670559999999</v>
          </cell>
          <cell r="AG945">
            <v>1</v>
          </cell>
          <cell r="AH945">
            <v>763</v>
          </cell>
          <cell r="AI945">
            <v>6.8024677640000002</v>
          </cell>
          <cell r="AJ945">
            <v>1</v>
          </cell>
          <cell r="AK945">
            <v>1</v>
          </cell>
          <cell r="AL945">
            <v>53.858845459999998</v>
          </cell>
          <cell r="AM945">
            <v>90.529772199999996</v>
          </cell>
          <cell r="AN945">
            <v>64.438626299999996</v>
          </cell>
          <cell r="AO945">
            <v>1</v>
          </cell>
          <cell r="AP945">
            <v>1.6418136940000001</v>
          </cell>
          <cell r="AQ945">
            <v>0.59136957899999998</v>
          </cell>
          <cell r="AR945">
            <v>2.9313251230000001</v>
          </cell>
          <cell r="AS945">
            <v>4.6946586210000003</v>
          </cell>
          <cell r="AT945">
            <v>2.0055204610000001</v>
          </cell>
          <cell r="AU945">
            <v>31.066216319999999</v>
          </cell>
          <cell r="AV945">
            <v>81.978896390000003</v>
          </cell>
          <cell r="AW945">
            <v>31.603586060000001</v>
          </cell>
          <cell r="AX945">
            <v>483</v>
          </cell>
          <cell r="AY945">
            <v>37</v>
          </cell>
          <cell r="AZ945">
            <v>2850</v>
          </cell>
          <cell r="BA945">
            <v>898488</v>
          </cell>
          <cell r="BB945">
            <v>84.186221369999998</v>
          </cell>
          <cell r="BC945">
            <v>1</v>
          </cell>
          <cell r="BD945">
            <v>0</v>
          </cell>
        </row>
        <row r="946">
          <cell r="A946" t="str">
            <v>Brazil</v>
          </cell>
          <cell r="B946">
            <v>2011</v>
          </cell>
          <cell r="C946" t="str">
            <v>Biomass</v>
          </cell>
          <cell r="D946">
            <v>89139.471529999995</v>
          </cell>
          <cell r="E946">
            <v>48074.891519999997</v>
          </cell>
          <cell r="F946">
            <v>820830989</v>
          </cell>
          <cell r="G946">
            <v>613698869</v>
          </cell>
          <cell r="H946">
            <v>135420000000000</v>
          </cell>
          <cell r="I946">
            <v>460307.36450000003</v>
          </cell>
          <cell r="J946">
            <v>45644.117420000002</v>
          </cell>
          <cell r="K946">
            <v>72529.59693</v>
          </cell>
          <cell r="L946">
            <v>361835.90529999998</v>
          </cell>
          <cell r="M946">
            <v>239956</v>
          </cell>
          <cell r="N946">
            <v>0</v>
          </cell>
          <cell r="O946">
            <v>3006134649</v>
          </cell>
          <cell r="P946">
            <v>0</v>
          </cell>
          <cell r="Q946">
            <v>18.722496530000001</v>
          </cell>
          <cell r="R946">
            <v>2953.591723</v>
          </cell>
          <cell r="S946">
            <v>213.06082090000001</v>
          </cell>
          <cell r="T946">
            <v>14.347078120000001</v>
          </cell>
          <cell r="U946">
            <v>12.60774217</v>
          </cell>
          <cell r="V946">
            <v>85.903540829999997</v>
          </cell>
          <cell r="W946">
            <v>80.691889709999998</v>
          </cell>
          <cell r="X946">
            <v>872.58435680000002</v>
          </cell>
          <cell r="Y946">
            <v>5.2403746000000001E-2</v>
          </cell>
          <cell r="Z946">
            <v>0.42255536100000002</v>
          </cell>
          <cell r="AA946">
            <v>405710580</v>
          </cell>
          <cell r="AB946">
            <v>754392044.29999995</v>
          </cell>
          <cell r="AC946">
            <v>7.3038974909999999</v>
          </cell>
          <cell r="AD946">
            <v>0</v>
          </cell>
          <cell r="AE946">
            <v>37.320753680000003</v>
          </cell>
          <cell r="AF946">
            <v>90.08790965</v>
          </cell>
          <cell r="AG946">
            <v>0</v>
          </cell>
          <cell r="AH946">
            <v>485</v>
          </cell>
          <cell r="AI946">
            <v>8.600977404</v>
          </cell>
          <cell r="AJ946">
            <v>1</v>
          </cell>
          <cell r="AK946">
            <v>1</v>
          </cell>
          <cell r="AL946">
            <v>8.4248919579999999</v>
          </cell>
          <cell r="AM946">
            <v>5.6218336239999998</v>
          </cell>
          <cell r="AN946">
            <v>33.958668000000003</v>
          </cell>
          <cell r="AO946">
            <v>0</v>
          </cell>
          <cell r="AP946">
            <v>7.0320563969999998</v>
          </cell>
          <cell r="AQ946">
            <v>1.367851065</v>
          </cell>
          <cell r="AR946">
            <v>5.3129197579999996</v>
          </cell>
          <cell r="AS946">
            <v>5.2375910530000001</v>
          </cell>
          <cell r="AT946">
            <v>9.8530034949999994</v>
          </cell>
          <cell r="AU946">
            <v>89.885502520000003</v>
          </cell>
          <cell r="AV946">
            <v>39.544475370000001</v>
          </cell>
          <cell r="AW946">
            <v>13.660705220000001</v>
          </cell>
          <cell r="AX946">
            <v>649</v>
          </cell>
          <cell r="AY946">
            <v>21</v>
          </cell>
          <cell r="AZ946">
            <v>1266</v>
          </cell>
          <cell r="BA946">
            <v>70972</v>
          </cell>
          <cell r="BB946">
            <v>23.715107209999999</v>
          </cell>
          <cell r="BC946">
            <v>1</v>
          </cell>
          <cell r="BD946">
            <v>0</v>
          </cell>
        </row>
        <row r="947">
          <cell r="A947" t="str">
            <v>Brazil</v>
          </cell>
          <cell r="B947">
            <v>2008</v>
          </cell>
          <cell r="C947" t="str">
            <v>Hydro</v>
          </cell>
          <cell r="D947">
            <v>24070.87527</v>
          </cell>
          <cell r="E947">
            <v>26341.230810000001</v>
          </cell>
          <cell r="F947">
            <v>6941781645</v>
          </cell>
          <cell r="G947">
            <v>1381218357</v>
          </cell>
          <cell r="H947">
            <v>120131000000000</v>
          </cell>
          <cell r="I947">
            <v>81879.222649999996</v>
          </cell>
          <cell r="J947">
            <v>36778.444790000001</v>
          </cell>
          <cell r="K947">
            <v>2748.5761080000002</v>
          </cell>
          <cell r="L947">
            <v>592407.79399999999</v>
          </cell>
          <cell r="M947">
            <v>374217</v>
          </cell>
          <cell r="N947">
            <v>1</v>
          </cell>
          <cell r="O947">
            <v>9055340827</v>
          </cell>
          <cell r="P947">
            <v>1</v>
          </cell>
          <cell r="Q947">
            <v>-7.8777463599999997</v>
          </cell>
          <cell r="R947">
            <v>809.70199600000001</v>
          </cell>
          <cell r="S947">
            <v>215.90548759999999</v>
          </cell>
          <cell r="T947">
            <v>6.0182962330000001</v>
          </cell>
          <cell r="U947">
            <v>7.2883143419999996</v>
          </cell>
          <cell r="V947">
            <v>38.253772120000001</v>
          </cell>
          <cell r="W947">
            <v>90.262392570000003</v>
          </cell>
          <cell r="X947">
            <v>581.42552620000004</v>
          </cell>
          <cell r="Y947">
            <v>0.47270195799999998</v>
          </cell>
          <cell r="Z947">
            <v>5.5085710000000003E-2</v>
          </cell>
          <cell r="AA947">
            <v>770525999.39999998</v>
          </cell>
          <cell r="AB947">
            <v>482600611.89999998</v>
          </cell>
          <cell r="AC947">
            <v>2.820619561</v>
          </cell>
          <cell r="AD947">
            <v>0</v>
          </cell>
          <cell r="AE947">
            <v>9.6230877489999997</v>
          </cell>
          <cell r="AF947">
            <v>19.42769285</v>
          </cell>
          <cell r="AG947">
            <v>1</v>
          </cell>
          <cell r="AH947">
            <v>150</v>
          </cell>
          <cell r="AI947">
            <v>8.0341616980000001</v>
          </cell>
          <cell r="AJ947">
            <v>0</v>
          </cell>
          <cell r="AK947">
            <v>0</v>
          </cell>
          <cell r="AL947">
            <v>36.619460009999997</v>
          </cell>
          <cell r="AM947">
            <v>6.2328609049999999</v>
          </cell>
          <cell r="AN947">
            <v>55.74608181</v>
          </cell>
          <cell r="AO947">
            <v>0</v>
          </cell>
          <cell r="AP947">
            <v>9.7953313699999995</v>
          </cell>
          <cell r="AQ947">
            <v>1.495172817</v>
          </cell>
          <cell r="AR947">
            <v>5.6398215660000002</v>
          </cell>
          <cell r="AS947">
            <v>2.8653907639999998</v>
          </cell>
          <cell r="AT947">
            <v>4.9998547670000004</v>
          </cell>
          <cell r="AU947">
            <v>87.363365160000001</v>
          </cell>
          <cell r="AV947">
            <v>16.543056740000001</v>
          </cell>
          <cell r="AW947">
            <v>70.808069889999999</v>
          </cell>
          <cell r="AX947">
            <v>129</v>
          </cell>
          <cell r="AY947">
            <v>14</v>
          </cell>
          <cell r="AZ947">
            <v>8473</v>
          </cell>
          <cell r="BA947">
            <v>49473</v>
          </cell>
          <cell r="BB947">
            <v>96.256636580000006</v>
          </cell>
          <cell r="BC947">
            <v>0</v>
          </cell>
          <cell r="BD947">
            <v>0</v>
          </cell>
        </row>
        <row r="948">
          <cell r="A948" t="str">
            <v>USA</v>
          </cell>
          <cell r="B948">
            <v>2014</v>
          </cell>
          <cell r="C948" t="str">
            <v>Biomass</v>
          </cell>
          <cell r="D948">
            <v>56292.827230000003</v>
          </cell>
          <cell r="E948">
            <v>38723.737029999997</v>
          </cell>
          <cell r="F948">
            <v>3013109347</v>
          </cell>
          <cell r="G948">
            <v>682328992</v>
          </cell>
          <cell r="H948">
            <v>152966000000000</v>
          </cell>
          <cell r="I948">
            <v>452586.97399999999</v>
          </cell>
          <cell r="J948">
            <v>5083.1970380000002</v>
          </cell>
          <cell r="K948">
            <v>29355.111389999998</v>
          </cell>
          <cell r="L948">
            <v>430473.06520000001</v>
          </cell>
          <cell r="M948">
            <v>539827</v>
          </cell>
          <cell r="N948">
            <v>0</v>
          </cell>
          <cell r="O948">
            <v>6823003989</v>
          </cell>
          <cell r="P948">
            <v>0</v>
          </cell>
          <cell r="Q948">
            <v>-2.262937253</v>
          </cell>
          <cell r="R948">
            <v>2817.8938010000002</v>
          </cell>
          <cell r="S948">
            <v>192.17721370000001</v>
          </cell>
          <cell r="T948">
            <v>12.71294956</v>
          </cell>
          <cell r="U948">
            <v>5.8463896310000001</v>
          </cell>
          <cell r="V948">
            <v>0.41502552999999998</v>
          </cell>
          <cell r="W948">
            <v>23.05117353</v>
          </cell>
          <cell r="X948">
            <v>507.65993320000001</v>
          </cell>
          <cell r="Y948">
            <v>0.78110773499999997</v>
          </cell>
          <cell r="Z948">
            <v>0.26579070999999999</v>
          </cell>
          <cell r="AA948">
            <v>155672515.09999999</v>
          </cell>
          <cell r="AB948">
            <v>676464846.39999998</v>
          </cell>
          <cell r="AC948">
            <v>4.6136007579999996</v>
          </cell>
          <cell r="AD948">
            <v>1</v>
          </cell>
          <cell r="AE948">
            <v>74.263768459999994</v>
          </cell>
          <cell r="AF948">
            <v>79.123019459999995</v>
          </cell>
          <cell r="AG948">
            <v>1</v>
          </cell>
          <cell r="AH948">
            <v>187</v>
          </cell>
          <cell r="AI948">
            <v>0.51681088200000003</v>
          </cell>
          <cell r="AJ948">
            <v>1</v>
          </cell>
          <cell r="AK948">
            <v>1</v>
          </cell>
          <cell r="AL948">
            <v>26.57225992</v>
          </cell>
          <cell r="AM948">
            <v>94.212037440000003</v>
          </cell>
          <cell r="AN948">
            <v>47.811051749999997</v>
          </cell>
          <cell r="AO948">
            <v>0</v>
          </cell>
          <cell r="AP948">
            <v>3.0430463900000002</v>
          </cell>
          <cell r="AQ948">
            <v>5.1054296670000001</v>
          </cell>
          <cell r="AR948">
            <v>8.2756931070000004</v>
          </cell>
          <cell r="AS948">
            <v>6.1589809180000001</v>
          </cell>
          <cell r="AT948">
            <v>2.6897813130000001</v>
          </cell>
          <cell r="AU948">
            <v>78.741023729999995</v>
          </cell>
          <cell r="AV948">
            <v>79.841092739999993</v>
          </cell>
          <cell r="AW948">
            <v>27.876009320000001</v>
          </cell>
          <cell r="AX948">
            <v>491</v>
          </cell>
          <cell r="AY948">
            <v>22</v>
          </cell>
          <cell r="AZ948">
            <v>3629</v>
          </cell>
          <cell r="BA948">
            <v>336294</v>
          </cell>
          <cell r="BB948">
            <v>50.70422688</v>
          </cell>
          <cell r="BC948">
            <v>0</v>
          </cell>
          <cell r="BD948">
            <v>1</v>
          </cell>
        </row>
        <row r="949">
          <cell r="A949" t="str">
            <v>France</v>
          </cell>
          <cell r="B949">
            <v>2015</v>
          </cell>
          <cell r="C949" t="str">
            <v>Solar</v>
          </cell>
          <cell r="D949">
            <v>94798.62672</v>
          </cell>
          <cell r="E949">
            <v>47275.354140000003</v>
          </cell>
          <cell r="F949">
            <v>5547693024</v>
          </cell>
          <cell r="G949">
            <v>67587786</v>
          </cell>
          <cell r="H949">
            <v>90664900000000</v>
          </cell>
          <cell r="I949">
            <v>279778.03360000002</v>
          </cell>
          <cell r="J949">
            <v>36323.703529999999</v>
          </cell>
          <cell r="K949">
            <v>69777.961620000002</v>
          </cell>
          <cell r="L949">
            <v>491874.10940000002</v>
          </cell>
          <cell r="M949">
            <v>256872</v>
          </cell>
          <cell r="N949">
            <v>1</v>
          </cell>
          <cell r="O949">
            <v>7889344021</v>
          </cell>
          <cell r="P949">
            <v>1</v>
          </cell>
          <cell r="Q949">
            <v>-5.5280181869999998</v>
          </cell>
          <cell r="R949">
            <v>2904.3974149999999</v>
          </cell>
          <cell r="S949">
            <v>262.49649779999999</v>
          </cell>
          <cell r="T949">
            <v>1.7907385549999999</v>
          </cell>
          <cell r="U949">
            <v>69.114964279999995</v>
          </cell>
          <cell r="V949">
            <v>93.821387240000007</v>
          </cell>
          <cell r="W949">
            <v>84.943669270000001</v>
          </cell>
          <cell r="X949">
            <v>288.98940060000001</v>
          </cell>
          <cell r="Y949">
            <v>0.57437666099999996</v>
          </cell>
          <cell r="Z949">
            <v>0.28170104899999998</v>
          </cell>
          <cell r="AA949">
            <v>550868004.39999998</v>
          </cell>
          <cell r="AB949">
            <v>749122823.89999998</v>
          </cell>
          <cell r="AC949">
            <v>4.9542283410000003</v>
          </cell>
          <cell r="AD949">
            <v>1</v>
          </cell>
          <cell r="AE949">
            <v>59.456259850000002</v>
          </cell>
          <cell r="AF949">
            <v>4.8299998249999998</v>
          </cell>
          <cell r="AG949">
            <v>1</v>
          </cell>
          <cell r="AH949">
            <v>712</v>
          </cell>
          <cell r="AI949">
            <v>5.2518057909999998</v>
          </cell>
          <cell r="AJ949">
            <v>1</v>
          </cell>
          <cell r="AK949">
            <v>0</v>
          </cell>
          <cell r="AL949">
            <v>19.772444490000002</v>
          </cell>
          <cell r="AM949">
            <v>16.561042960000002</v>
          </cell>
          <cell r="AN949">
            <v>24.864845840000001</v>
          </cell>
          <cell r="AO949">
            <v>0</v>
          </cell>
          <cell r="AP949">
            <v>6.2358786049999999</v>
          </cell>
          <cell r="AQ949">
            <v>8.7412499350000008</v>
          </cell>
          <cell r="AR949">
            <v>6.3288837989999998</v>
          </cell>
          <cell r="AS949">
            <v>7.4412156999999999</v>
          </cell>
          <cell r="AT949">
            <v>1.934452343</v>
          </cell>
          <cell r="AU949">
            <v>32.902689889999998</v>
          </cell>
          <cell r="AV949">
            <v>27.529850239999998</v>
          </cell>
          <cell r="AW949">
            <v>20.148328939999999</v>
          </cell>
          <cell r="AX949">
            <v>23</v>
          </cell>
          <cell r="AY949">
            <v>15</v>
          </cell>
          <cell r="AZ949">
            <v>5797</v>
          </cell>
          <cell r="BA949">
            <v>987880</v>
          </cell>
          <cell r="BB949">
            <v>43.694451280000003</v>
          </cell>
          <cell r="BC949">
            <v>1</v>
          </cell>
          <cell r="BD949">
            <v>0</v>
          </cell>
        </row>
        <row r="950">
          <cell r="A950" t="str">
            <v>USA</v>
          </cell>
          <cell r="B950">
            <v>2008</v>
          </cell>
          <cell r="C950" t="str">
            <v>Biomass</v>
          </cell>
          <cell r="D950">
            <v>80532.489600000001</v>
          </cell>
          <cell r="E950">
            <v>38555.180890000003</v>
          </cell>
          <cell r="F950">
            <v>5614408838</v>
          </cell>
          <cell r="G950">
            <v>127625675</v>
          </cell>
          <cell r="H950">
            <v>24763300000000</v>
          </cell>
          <cell r="I950">
            <v>93576.85166</v>
          </cell>
          <cell r="J950">
            <v>36180.198660000002</v>
          </cell>
          <cell r="K950">
            <v>84952.085160000002</v>
          </cell>
          <cell r="L950">
            <v>224389.34080000001</v>
          </cell>
          <cell r="M950">
            <v>349373</v>
          </cell>
          <cell r="N950">
            <v>0</v>
          </cell>
          <cell r="O950">
            <v>6645697503</v>
          </cell>
          <cell r="P950">
            <v>1</v>
          </cell>
          <cell r="Q950">
            <v>24.450953139999999</v>
          </cell>
          <cell r="R950">
            <v>2266.998744</v>
          </cell>
          <cell r="S950">
            <v>104.1641515</v>
          </cell>
          <cell r="T950">
            <v>3.847052014</v>
          </cell>
          <cell r="U950">
            <v>88.840757730000007</v>
          </cell>
          <cell r="V950">
            <v>92.172031099999998</v>
          </cell>
          <cell r="W950">
            <v>4.7503531959999998</v>
          </cell>
          <cell r="X950">
            <v>387.18851940000002</v>
          </cell>
          <cell r="Y950">
            <v>0.96057771199999997</v>
          </cell>
          <cell r="Z950">
            <v>0.178312688</v>
          </cell>
          <cell r="AA950">
            <v>381461344.80000001</v>
          </cell>
          <cell r="AB950">
            <v>40938714.399999999</v>
          </cell>
          <cell r="AC950">
            <v>0.72952974100000001</v>
          </cell>
          <cell r="AD950">
            <v>0</v>
          </cell>
          <cell r="AE950">
            <v>99.252465119999997</v>
          </cell>
          <cell r="AF950">
            <v>67.723488810000006</v>
          </cell>
          <cell r="AG950">
            <v>1</v>
          </cell>
          <cell r="AH950">
            <v>583</v>
          </cell>
          <cell r="AI950">
            <v>4.9543804470000001</v>
          </cell>
          <cell r="AJ950">
            <v>1</v>
          </cell>
          <cell r="AK950">
            <v>0</v>
          </cell>
          <cell r="AL950">
            <v>57.011554740000001</v>
          </cell>
          <cell r="AM950">
            <v>76.607205410000006</v>
          </cell>
          <cell r="AN950">
            <v>35.683516240000003</v>
          </cell>
          <cell r="AO950">
            <v>1</v>
          </cell>
          <cell r="AP950">
            <v>1.213171606</v>
          </cell>
          <cell r="AQ950">
            <v>9.9323322130000005</v>
          </cell>
          <cell r="AR950">
            <v>5.8732142439999997</v>
          </cell>
          <cell r="AS950">
            <v>1.7859472759999999</v>
          </cell>
          <cell r="AT950">
            <v>8.8433384420000003</v>
          </cell>
          <cell r="AU950">
            <v>53.36220213</v>
          </cell>
          <cell r="AV950">
            <v>33.923339079999998</v>
          </cell>
          <cell r="AW950">
            <v>92.893463159999996</v>
          </cell>
          <cell r="AX950">
            <v>647</v>
          </cell>
          <cell r="AY950">
            <v>8</v>
          </cell>
          <cell r="AZ950">
            <v>9381</v>
          </cell>
          <cell r="BA950">
            <v>58867</v>
          </cell>
          <cell r="BB950">
            <v>0.25551775799999998</v>
          </cell>
          <cell r="BC950">
            <v>1</v>
          </cell>
          <cell r="BD950">
            <v>0</v>
          </cell>
        </row>
        <row r="951">
          <cell r="A951" t="str">
            <v>Brazil</v>
          </cell>
          <cell r="B951">
            <v>2017</v>
          </cell>
          <cell r="C951" t="str">
            <v>Geothermal</v>
          </cell>
          <cell r="D951">
            <v>59350.317719999999</v>
          </cell>
          <cell r="E951">
            <v>13730.332920000001</v>
          </cell>
          <cell r="F951">
            <v>9742532682</v>
          </cell>
          <cell r="G951">
            <v>990837953</v>
          </cell>
          <cell r="H951">
            <v>45340200000000</v>
          </cell>
          <cell r="I951">
            <v>170177.63089999999</v>
          </cell>
          <cell r="J951">
            <v>7450.7412949999998</v>
          </cell>
          <cell r="K951">
            <v>6516.2927959999997</v>
          </cell>
          <cell r="L951">
            <v>618544.9253</v>
          </cell>
          <cell r="M951">
            <v>174390</v>
          </cell>
          <cell r="N951">
            <v>1</v>
          </cell>
          <cell r="O951">
            <v>7924435411</v>
          </cell>
          <cell r="P951">
            <v>0</v>
          </cell>
          <cell r="Q951">
            <v>-3.6389638</v>
          </cell>
          <cell r="R951">
            <v>2915.8948679999999</v>
          </cell>
          <cell r="S951">
            <v>274.08374939999999</v>
          </cell>
          <cell r="T951">
            <v>14.264083360000001</v>
          </cell>
          <cell r="U951">
            <v>68.941705909999996</v>
          </cell>
          <cell r="V951">
            <v>38.03564763</v>
          </cell>
          <cell r="W951">
            <v>99.543792670000002</v>
          </cell>
          <cell r="X951">
            <v>884.55064670000002</v>
          </cell>
          <cell r="Y951">
            <v>0.61896512000000004</v>
          </cell>
          <cell r="Z951">
            <v>0.21210701000000001</v>
          </cell>
          <cell r="AA951">
            <v>520132751.60000002</v>
          </cell>
          <cell r="AB951">
            <v>15048319.32</v>
          </cell>
          <cell r="AC951">
            <v>4.7351326709999997</v>
          </cell>
          <cell r="AD951">
            <v>0</v>
          </cell>
          <cell r="AE951">
            <v>84.476477549999998</v>
          </cell>
          <cell r="AF951">
            <v>94.791834919999999</v>
          </cell>
          <cell r="AG951">
            <v>1</v>
          </cell>
          <cell r="AH951">
            <v>735</v>
          </cell>
          <cell r="AI951">
            <v>0.20785817200000001</v>
          </cell>
          <cell r="AJ951">
            <v>1</v>
          </cell>
          <cell r="AK951">
            <v>1</v>
          </cell>
          <cell r="AL951">
            <v>83.396018870000006</v>
          </cell>
          <cell r="AM951">
            <v>94.715561930000007</v>
          </cell>
          <cell r="AN951">
            <v>23.336791210000001</v>
          </cell>
          <cell r="AO951">
            <v>0</v>
          </cell>
          <cell r="AP951">
            <v>0.88940064799999996</v>
          </cell>
          <cell r="AQ951">
            <v>6.3705651230000004</v>
          </cell>
          <cell r="AR951">
            <v>8.4858766610000007</v>
          </cell>
          <cell r="AS951">
            <v>3.0133832360000001</v>
          </cell>
          <cell r="AT951">
            <v>1.0758918260000001</v>
          </cell>
          <cell r="AU951">
            <v>83.928628110000005</v>
          </cell>
          <cell r="AV951">
            <v>31.48600429</v>
          </cell>
          <cell r="AW951">
            <v>34.502099749999999</v>
          </cell>
          <cell r="AX951">
            <v>665</v>
          </cell>
          <cell r="AY951">
            <v>53</v>
          </cell>
          <cell r="AZ951">
            <v>411</v>
          </cell>
          <cell r="BA951">
            <v>7366</v>
          </cell>
          <cell r="BB951">
            <v>38.284779909999997</v>
          </cell>
          <cell r="BC951">
            <v>1</v>
          </cell>
          <cell r="BD951">
            <v>1</v>
          </cell>
        </row>
        <row r="952">
          <cell r="A952" t="str">
            <v>Brazil</v>
          </cell>
          <cell r="B952">
            <v>2000</v>
          </cell>
          <cell r="C952" t="str">
            <v>Hydro</v>
          </cell>
          <cell r="D952">
            <v>42664.090969999997</v>
          </cell>
          <cell r="E952">
            <v>25558.67398</v>
          </cell>
          <cell r="F952">
            <v>8940697480</v>
          </cell>
          <cell r="G952">
            <v>297899552</v>
          </cell>
          <cell r="H952">
            <v>15774000000000</v>
          </cell>
          <cell r="I952">
            <v>979704.38630000001</v>
          </cell>
          <cell r="J952">
            <v>14892.77959</v>
          </cell>
          <cell r="K952">
            <v>53494.247430000003</v>
          </cell>
          <cell r="L952">
            <v>644001.00069999998</v>
          </cell>
          <cell r="M952">
            <v>610640</v>
          </cell>
          <cell r="N952">
            <v>0</v>
          </cell>
          <cell r="O952">
            <v>8907935124</v>
          </cell>
          <cell r="P952">
            <v>1</v>
          </cell>
          <cell r="Q952">
            <v>-7.7769594739999999</v>
          </cell>
          <cell r="R952">
            <v>1473.309698</v>
          </cell>
          <cell r="S952">
            <v>286.17730340000003</v>
          </cell>
          <cell r="T952">
            <v>13.95373639</v>
          </cell>
          <cell r="U952">
            <v>51.147319490000001</v>
          </cell>
          <cell r="V952">
            <v>65.975083830000003</v>
          </cell>
          <cell r="W952">
            <v>68.655174389999999</v>
          </cell>
          <cell r="X952">
            <v>514.94417450000003</v>
          </cell>
          <cell r="Y952">
            <v>0.75065789100000002</v>
          </cell>
          <cell r="Z952">
            <v>0.26871598699999999</v>
          </cell>
          <cell r="AA952">
            <v>310893242.80000001</v>
          </cell>
          <cell r="AB952">
            <v>376285662.30000001</v>
          </cell>
          <cell r="AC952">
            <v>6.7842674890000003</v>
          </cell>
          <cell r="AD952">
            <v>0</v>
          </cell>
          <cell r="AE952">
            <v>77.482882270000005</v>
          </cell>
          <cell r="AF952">
            <v>17.685385520000001</v>
          </cell>
          <cell r="AG952">
            <v>0</v>
          </cell>
          <cell r="AH952">
            <v>3</v>
          </cell>
          <cell r="AI952">
            <v>2.9936014150000001</v>
          </cell>
          <cell r="AJ952">
            <v>1</v>
          </cell>
          <cell r="AK952">
            <v>1</v>
          </cell>
          <cell r="AL952">
            <v>31.779061980000002</v>
          </cell>
          <cell r="AM952">
            <v>29.057449389999999</v>
          </cell>
          <cell r="AN952">
            <v>33.592593839999999</v>
          </cell>
          <cell r="AO952">
            <v>1</v>
          </cell>
          <cell r="AP952">
            <v>2.4487748269999998</v>
          </cell>
          <cell r="AQ952">
            <v>4.4599347429999998</v>
          </cell>
          <cell r="AR952">
            <v>1.5323429040000001</v>
          </cell>
          <cell r="AS952">
            <v>1.3869200960000001</v>
          </cell>
          <cell r="AT952">
            <v>5.4443332409999998</v>
          </cell>
          <cell r="AU952">
            <v>57.34602907</v>
          </cell>
          <cell r="AV952">
            <v>95.542542940000004</v>
          </cell>
          <cell r="AW952">
            <v>72.764826209999995</v>
          </cell>
          <cell r="AX952">
            <v>227</v>
          </cell>
          <cell r="AY952">
            <v>44</v>
          </cell>
          <cell r="AZ952">
            <v>533</v>
          </cell>
          <cell r="BA952">
            <v>412836</v>
          </cell>
          <cell r="BB952">
            <v>1.881302</v>
          </cell>
          <cell r="BC952">
            <v>1</v>
          </cell>
          <cell r="BD952">
            <v>0</v>
          </cell>
        </row>
        <row r="953">
          <cell r="A953" t="str">
            <v>Canada</v>
          </cell>
          <cell r="B953">
            <v>2016</v>
          </cell>
          <cell r="C953" t="str">
            <v>Wind</v>
          </cell>
          <cell r="D953">
            <v>39614.638529999997</v>
          </cell>
          <cell r="E953">
            <v>12632.335870000001</v>
          </cell>
          <cell r="F953">
            <v>7079327275</v>
          </cell>
          <cell r="G953">
            <v>1175681355</v>
          </cell>
          <cell r="H953">
            <v>97160700000000</v>
          </cell>
          <cell r="I953">
            <v>171977.5092</v>
          </cell>
          <cell r="J953">
            <v>76705.772500000006</v>
          </cell>
          <cell r="K953">
            <v>91344.277040000001</v>
          </cell>
          <cell r="L953">
            <v>188023.59359999999</v>
          </cell>
          <cell r="M953">
            <v>656258</v>
          </cell>
          <cell r="N953">
            <v>1</v>
          </cell>
          <cell r="O953">
            <v>8747548938</v>
          </cell>
          <cell r="P953">
            <v>0</v>
          </cell>
          <cell r="Q953">
            <v>3.8720323740000002</v>
          </cell>
          <cell r="R953">
            <v>1393.390296</v>
          </cell>
          <cell r="S953">
            <v>126.7567075</v>
          </cell>
          <cell r="T953">
            <v>2.4591727099999998</v>
          </cell>
          <cell r="U953">
            <v>27.440396440000001</v>
          </cell>
          <cell r="V953">
            <v>41.061549280000001</v>
          </cell>
          <cell r="W953">
            <v>23.83744652</v>
          </cell>
          <cell r="X953">
            <v>849.36503170000003</v>
          </cell>
          <cell r="Y953">
            <v>0.268966977</v>
          </cell>
          <cell r="Z953">
            <v>0.37530522700000002</v>
          </cell>
          <cell r="AA953">
            <v>716184097.20000005</v>
          </cell>
          <cell r="AB953">
            <v>533538280.69999999</v>
          </cell>
          <cell r="AC953">
            <v>1.0663532040000001</v>
          </cell>
          <cell r="AD953">
            <v>1</v>
          </cell>
          <cell r="AE953">
            <v>65.348860259999995</v>
          </cell>
          <cell r="AF953">
            <v>98.760107070000004</v>
          </cell>
          <cell r="AG953">
            <v>1</v>
          </cell>
          <cell r="AH953">
            <v>513</v>
          </cell>
          <cell r="AI953">
            <v>9.2746002999999994E-2</v>
          </cell>
          <cell r="AJ953">
            <v>0</v>
          </cell>
          <cell r="AK953">
            <v>0</v>
          </cell>
          <cell r="AL953">
            <v>27.83054993</v>
          </cell>
          <cell r="AM953">
            <v>73.376258000000007</v>
          </cell>
          <cell r="AN953">
            <v>38.315201199999997</v>
          </cell>
          <cell r="AO953">
            <v>1</v>
          </cell>
          <cell r="AP953">
            <v>5.3753621819999999</v>
          </cell>
          <cell r="AQ953">
            <v>1.603889254</v>
          </cell>
          <cell r="AR953">
            <v>6.1231528089999996</v>
          </cell>
          <cell r="AS953">
            <v>1.9656485560000001</v>
          </cell>
          <cell r="AT953">
            <v>2.0341402820000001</v>
          </cell>
          <cell r="AU953">
            <v>86.020298550000007</v>
          </cell>
          <cell r="AV953">
            <v>84.955422479999996</v>
          </cell>
          <cell r="AW953">
            <v>9.9595864219999992</v>
          </cell>
          <cell r="AX953">
            <v>286</v>
          </cell>
          <cell r="AY953">
            <v>12</v>
          </cell>
          <cell r="AZ953">
            <v>3736</v>
          </cell>
          <cell r="BA953">
            <v>192407</v>
          </cell>
          <cell r="BB953">
            <v>86.114374839999996</v>
          </cell>
          <cell r="BC953">
            <v>1</v>
          </cell>
          <cell r="BD953">
            <v>1</v>
          </cell>
        </row>
        <row r="954">
          <cell r="A954" t="str">
            <v>India</v>
          </cell>
          <cell r="B954">
            <v>2011</v>
          </cell>
          <cell r="C954" t="str">
            <v>Geothermal</v>
          </cell>
          <cell r="D954">
            <v>38268.188690000003</v>
          </cell>
          <cell r="E954">
            <v>43107.392659999998</v>
          </cell>
          <cell r="F954">
            <v>9671811755</v>
          </cell>
          <cell r="G954">
            <v>1122524178</v>
          </cell>
          <cell r="H954">
            <v>147039000000000</v>
          </cell>
          <cell r="I954">
            <v>763277.90449999995</v>
          </cell>
          <cell r="J954">
            <v>99493.83296</v>
          </cell>
          <cell r="K954">
            <v>27587.057059999999</v>
          </cell>
          <cell r="L954">
            <v>251698.375</v>
          </cell>
          <cell r="M954">
            <v>147706</v>
          </cell>
          <cell r="N954">
            <v>0</v>
          </cell>
          <cell r="O954">
            <v>825697189.79999995</v>
          </cell>
          <cell r="P954">
            <v>0</v>
          </cell>
          <cell r="Q954">
            <v>-9.5461469700000006</v>
          </cell>
          <cell r="R954">
            <v>1432.640946</v>
          </cell>
          <cell r="S954">
            <v>240.19694010000001</v>
          </cell>
          <cell r="T954">
            <v>12.17062943</v>
          </cell>
          <cell r="U954">
            <v>47.160058550000002</v>
          </cell>
          <cell r="V954">
            <v>87.5823283</v>
          </cell>
          <cell r="W954">
            <v>74.453862459999996</v>
          </cell>
          <cell r="X954">
            <v>753.94890009999995</v>
          </cell>
          <cell r="Y954">
            <v>0.59727969800000003</v>
          </cell>
          <cell r="Z954">
            <v>0.235369936</v>
          </cell>
          <cell r="AA954">
            <v>635978343.29999995</v>
          </cell>
          <cell r="AB954">
            <v>798532741</v>
          </cell>
          <cell r="AC954">
            <v>6.4972445240000001</v>
          </cell>
          <cell r="AD954">
            <v>1</v>
          </cell>
          <cell r="AE954">
            <v>25.157531880000001</v>
          </cell>
          <cell r="AF954">
            <v>97.916410889999995</v>
          </cell>
          <cell r="AG954">
            <v>1</v>
          </cell>
          <cell r="AH954">
            <v>331</v>
          </cell>
          <cell r="AI954">
            <v>2.8290032620000001</v>
          </cell>
          <cell r="AJ954">
            <v>1</v>
          </cell>
          <cell r="AK954">
            <v>1</v>
          </cell>
          <cell r="AL954">
            <v>49.894600070000003</v>
          </cell>
          <cell r="AM954">
            <v>66.639691060000004</v>
          </cell>
          <cell r="AN954">
            <v>78.325421899999995</v>
          </cell>
          <cell r="AO954">
            <v>0</v>
          </cell>
          <cell r="AP954">
            <v>6.0066967379999996</v>
          </cell>
          <cell r="AQ954">
            <v>1.8073169600000001</v>
          </cell>
          <cell r="AR954">
            <v>4.8388892180000003</v>
          </cell>
          <cell r="AS954">
            <v>8.2339705490000004</v>
          </cell>
          <cell r="AT954">
            <v>0.24046728000000001</v>
          </cell>
          <cell r="AU954">
            <v>33.517188349999998</v>
          </cell>
          <cell r="AV954">
            <v>93.320719339999997</v>
          </cell>
          <cell r="AW954">
            <v>16.818828270000001</v>
          </cell>
          <cell r="AX954">
            <v>102</v>
          </cell>
          <cell r="AY954">
            <v>48</v>
          </cell>
          <cell r="AZ954">
            <v>1833</v>
          </cell>
          <cell r="BA954">
            <v>396658</v>
          </cell>
          <cell r="BB954">
            <v>52.400270839999997</v>
          </cell>
          <cell r="BC954">
            <v>1</v>
          </cell>
          <cell r="BD954">
            <v>0</v>
          </cell>
        </row>
        <row r="955">
          <cell r="A955" t="str">
            <v>Brazil</v>
          </cell>
          <cell r="B955">
            <v>2021</v>
          </cell>
          <cell r="C955" t="str">
            <v>Hydro</v>
          </cell>
          <cell r="D955">
            <v>53794.42942</v>
          </cell>
          <cell r="E955">
            <v>43037.13622</v>
          </cell>
          <cell r="F955">
            <v>5304281705</v>
          </cell>
          <cell r="G955">
            <v>564230377</v>
          </cell>
          <cell r="H955">
            <v>82438700000000</v>
          </cell>
          <cell r="I955">
            <v>152046.5575</v>
          </cell>
          <cell r="J955">
            <v>59466.510869999998</v>
          </cell>
          <cell r="K955">
            <v>9136.0161609999996</v>
          </cell>
          <cell r="L955">
            <v>141380.58619999999</v>
          </cell>
          <cell r="M955">
            <v>206139</v>
          </cell>
          <cell r="N955">
            <v>0</v>
          </cell>
          <cell r="O955">
            <v>8484906644</v>
          </cell>
          <cell r="P955">
            <v>1</v>
          </cell>
          <cell r="Q955">
            <v>37.629468340000003</v>
          </cell>
          <cell r="R955">
            <v>1968.999757</v>
          </cell>
          <cell r="S955">
            <v>145.7211882</v>
          </cell>
          <cell r="T955">
            <v>4.6439297369999997</v>
          </cell>
          <cell r="U955">
            <v>73.900197059999996</v>
          </cell>
          <cell r="V955">
            <v>66.646503499999994</v>
          </cell>
          <cell r="W955">
            <v>47.624935880000002</v>
          </cell>
          <cell r="X955">
            <v>720.33769610000002</v>
          </cell>
          <cell r="Y955">
            <v>6.9440175000000007E-2</v>
          </cell>
          <cell r="Z955">
            <v>0.28438010400000002</v>
          </cell>
          <cell r="AA955">
            <v>541769288.60000002</v>
          </cell>
          <cell r="AB955">
            <v>207620482.40000001</v>
          </cell>
          <cell r="AC955">
            <v>6.4532849519999997</v>
          </cell>
          <cell r="AD955">
            <v>1</v>
          </cell>
          <cell r="AE955">
            <v>78.110510629999993</v>
          </cell>
          <cell r="AF955">
            <v>59.069355350000002</v>
          </cell>
          <cell r="AG955">
            <v>0</v>
          </cell>
          <cell r="AH955">
            <v>635</v>
          </cell>
          <cell r="AI955">
            <v>8.4552413919999996</v>
          </cell>
          <cell r="AJ955">
            <v>0</v>
          </cell>
          <cell r="AK955">
            <v>0</v>
          </cell>
          <cell r="AL955">
            <v>43.165385100000002</v>
          </cell>
          <cell r="AM955">
            <v>79.106516679999999</v>
          </cell>
          <cell r="AN955">
            <v>68.413014619999998</v>
          </cell>
          <cell r="AO955">
            <v>1</v>
          </cell>
          <cell r="AP955">
            <v>5.3878782589999998</v>
          </cell>
          <cell r="AQ955">
            <v>7.3755533440000001</v>
          </cell>
          <cell r="AR955">
            <v>1.2033923630000001</v>
          </cell>
          <cell r="AS955">
            <v>7.0622202400000003</v>
          </cell>
          <cell r="AT955">
            <v>8.4512012050000003</v>
          </cell>
          <cell r="AU955">
            <v>66.444371739999994</v>
          </cell>
          <cell r="AV955">
            <v>38.980683370000001</v>
          </cell>
          <cell r="AW955">
            <v>67.662705169999995</v>
          </cell>
          <cell r="AX955">
            <v>180</v>
          </cell>
          <cell r="AY955">
            <v>7</v>
          </cell>
          <cell r="AZ955">
            <v>9447</v>
          </cell>
          <cell r="BA955">
            <v>189123</v>
          </cell>
          <cell r="BB955">
            <v>20.819974290000001</v>
          </cell>
          <cell r="BC955">
            <v>1</v>
          </cell>
          <cell r="BD955">
            <v>1</v>
          </cell>
        </row>
        <row r="956">
          <cell r="A956" t="str">
            <v>Japan</v>
          </cell>
          <cell r="B956">
            <v>2017</v>
          </cell>
          <cell r="C956" t="str">
            <v>Biomass</v>
          </cell>
          <cell r="D956">
            <v>58185.479480000002</v>
          </cell>
          <cell r="E956">
            <v>11940.370080000001</v>
          </cell>
          <cell r="F956">
            <v>4587954155</v>
          </cell>
          <cell r="G956">
            <v>914255841</v>
          </cell>
          <cell r="H956">
            <v>116492000000000</v>
          </cell>
          <cell r="I956">
            <v>659847.95079999999</v>
          </cell>
          <cell r="J956">
            <v>65627.360310000004</v>
          </cell>
          <cell r="K956">
            <v>92412.083889999994</v>
          </cell>
          <cell r="L956">
            <v>597545.85490000003</v>
          </cell>
          <cell r="M956">
            <v>345147</v>
          </cell>
          <cell r="N956">
            <v>1</v>
          </cell>
          <cell r="O956">
            <v>150901945.80000001</v>
          </cell>
          <cell r="P956">
            <v>0</v>
          </cell>
          <cell r="Q956">
            <v>14.74897784</v>
          </cell>
          <cell r="R956">
            <v>2535.0116889999999</v>
          </cell>
          <cell r="S956">
            <v>121.8877389</v>
          </cell>
          <cell r="T956">
            <v>3.613696198</v>
          </cell>
          <cell r="U956">
            <v>16.959398010000001</v>
          </cell>
          <cell r="V956">
            <v>69.641972229999993</v>
          </cell>
          <cell r="W956">
            <v>87.560284370000005</v>
          </cell>
          <cell r="X956">
            <v>73.8578282</v>
          </cell>
          <cell r="Y956">
            <v>0.39090386700000002</v>
          </cell>
          <cell r="Z956">
            <v>0.43439450000000002</v>
          </cell>
          <cell r="AA956">
            <v>604920762.20000005</v>
          </cell>
          <cell r="AB956">
            <v>887802039.39999998</v>
          </cell>
          <cell r="AC956">
            <v>0.30252857700000002</v>
          </cell>
          <cell r="AD956">
            <v>0</v>
          </cell>
          <cell r="AE956">
            <v>0.23303254800000001</v>
          </cell>
          <cell r="AF956">
            <v>66.462210389999996</v>
          </cell>
          <cell r="AG956">
            <v>1</v>
          </cell>
          <cell r="AH956">
            <v>9</v>
          </cell>
          <cell r="AI956">
            <v>8.5066456999999998E-2</v>
          </cell>
          <cell r="AJ956">
            <v>0</v>
          </cell>
          <cell r="AK956">
            <v>0</v>
          </cell>
          <cell r="AL956">
            <v>3.0308089869999999</v>
          </cell>
          <cell r="AM956">
            <v>22.332850789999998</v>
          </cell>
          <cell r="AN956">
            <v>27.46704295</v>
          </cell>
          <cell r="AO956">
            <v>1</v>
          </cell>
          <cell r="AP956">
            <v>0.12190263599999999</v>
          </cell>
          <cell r="AQ956">
            <v>4.6764710970000003</v>
          </cell>
          <cell r="AR956">
            <v>3.4683126980000001</v>
          </cell>
          <cell r="AS956">
            <v>0.23106623700000001</v>
          </cell>
          <cell r="AT956">
            <v>7.8365524390000001</v>
          </cell>
          <cell r="AU956">
            <v>82.503346690000001</v>
          </cell>
          <cell r="AV956">
            <v>85.545164540000002</v>
          </cell>
          <cell r="AW956">
            <v>53.669258659999997</v>
          </cell>
          <cell r="AX956">
            <v>373</v>
          </cell>
          <cell r="AY956">
            <v>16</v>
          </cell>
          <cell r="AZ956">
            <v>5660</v>
          </cell>
          <cell r="BA956">
            <v>48071</v>
          </cell>
          <cell r="BB956">
            <v>45.964831510000003</v>
          </cell>
          <cell r="BC956">
            <v>1</v>
          </cell>
          <cell r="BD956">
            <v>1</v>
          </cell>
        </row>
        <row r="957">
          <cell r="A957" t="str">
            <v>Canada</v>
          </cell>
          <cell r="B957">
            <v>2002</v>
          </cell>
          <cell r="C957" t="str">
            <v>Solar</v>
          </cell>
          <cell r="D957">
            <v>86377.614449999994</v>
          </cell>
          <cell r="E957">
            <v>7766.3492370000004</v>
          </cell>
          <cell r="F957">
            <v>9334785344</v>
          </cell>
          <cell r="G957">
            <v>306281327</v>
          </cell>
          <cell r="H957">
            <v>45866200000000</v>
          </cell>
          <cell r="I957">
            <v>334341.929</v>
          </cell>
          <cell r="J957">
            <v>7382.3998620000002</v>
          </cell>
          <cell r="K957">
            <v>44462.746760000002</v>
          </cell>
          <cell r="L957">
            <v>470240.22830000002</v>
          </cell>
          <cell r="M957">
            <v>684617</v>
          </cell>
          <cell r="N957">
            <v>0</v>
          </cell>
          <cell r="O957">
            <v>6850135836</v>
          </cell>
          <cell r="P957">
            <v>1</v>
          </cell>
          <cell r="Q957">
            <v>10.524597229999999</v>
          </cell>
          <cell r="R957">
            <v>2730.5641770000002</v>
          </cell>
          <cell r="S957">
            <v>272.18041160000001</v>
          </cell>
          <cell r="T957">
            <v>11.346789340000001</v>
          </cell>
          <cell r="U957">
            <v>15.485931190000001</v>
          </cell>
          <cell r="V957">
            <v>10.6501758</v>
          </cell>
          <cell r="W957">
            <v>45.863653390000003</v>
          </cell>
          <cell r="X957">
            <v>8.3130946520000002</v>
          </cell>
          <cell r="Y957">
            <v>0.28095871</v>
          </cell>
          <cell r="Z957">
            <v>0.48546877799999999</v>
          </cell>
          <cell r="AA957">
            <v>755503636.39999998</v>
          </cell>
          <cell r="AB957">
            <v>31702073.600000001</v>
          </cell>
          <cell r="AC957">
            <v>0.94713017399999999</v>
          </cell>
          <cell r="AD957">
            <v>0</v>
          </cell>
          <cell r="AE957">
            <v>64.296489919999999</v>
          </cell>
          <cell r="AF957">
            <v>82.829805660000005</v>
          </cell>
          <cell r="AG957">
            <v>1</v>
          </cell>
          <cell r="AH957">
            <v>683</v>
          </cell>
          <cell r="AI957">
            <v>8.0180610800000007</v>
          </cell>
          <cell r="AJ957">
            <v>1</v>
          </cell>
          <cell r="AK957">
            <v>0</v>
          </cell>
          <cell r="AL957">
            <v>72.121603699999994</v>
          </cell>
          <cell r="AM957">
            <v>21.468348630000001</v>
          </cell>
          <cell r="AN957">
            <v>88.950230730000001</v>
          </cell>
          <cell r="AO957">
            <v>0</v>
          </cell>
          <cell r="AP957">
            <v>3.3365529660000002</v>
          </cell>
          <cell r="AQ957">
            <v>4.5623110029999996</v>
          </cell>
          <cell r="AR957">
            <v>3.1584597250000002</v>
          </cell>
          <cell r="AS957">
            <v>8.2433728219999995</v>
          </cell>
          <cell r="AT957">
            <v>9.7906714069999996</v>
          </cell>
          <cell r="AU957">
            <v>31.76174623</v>
          </cell>
          <cell r="AV957">
            <v>96.785434120000005</v>
          </cell>
          <cell r="AW957">
            <v>58.943810939999999</v>
          </cell>
          <cell r="AX957">
            <v>791</v>
          </cell>
          <cell r="AY957">
            <v>73</v>
          </cell>
          <cell r="AZ957">
            <v>6890</v>
          </cell>
          <cell r="BA957">
            <v>787219</v>
          </cell>
          <cell r="BB957">
            <v>85.675750559999997</v>
          </cell>
          <cell r="BC957">
            <v>0</v>
          </cell>
          <cell r="BD957">
            <v>0</v>
          </cell>
        </row>
        <row r="958">
          <cell r="A958" t="str">
            <v>India</v>
          </cell>
          <cell r="B958">
            <v>2023</v>
          </cell>
          <cell r="C958" t="str">
            <v>Hydro</v>
          </cell>
          <cell r="D958">
            <v>84798.483420000004</v>
          </cell>
          <cell r="E958">
            <v>22347.23287</v>
          </cell>
          <cell r="F958">
            <v>8667662714</v>
          </cell>
          <cell r="G958">
            <v>1169615083</v>
          </cell>
          <cell r="H958">
            <v>113948000000000</v>
          </cell>
          <cell r="I958">
            <v>153617.5925</v>
          </cell>
          <cell r="J958">
            <v>25926.873579999999</v>
          </cell>
          <cell r="K958">
            <v>35967.443460000002</v>
          </cell>
          <cell r="L958">
            <v>301218.22859999997</v>
          </cell>
          <cell r="M958">
            <v>450333</v>
          </cell>
          <cell r="N958">
            <v>0</v>
          </cell>
          <cell r="O958">
            <v>9515810337</v>
          </cell>
          <cell r="P958">
            <v>0</v>
          </cell>
          <cell r="Q958">
            <v>11.06557031</v>
          </cell>
          <cell r="R958">
            <v>1916.8092280000001</v>
          </cell>
          <cell r="S958">
            <v>119.9873138</v>
          </cell>
          <cell r="T958">
            <v>6.7080859320000004</v>
          </cell>
          <cell r="U958">
            <v>59.737482759999999</v>
          </cell>
          <cell r="V958">
            <v>76.266154720000003</v>
          </cell>
          <cell r="W958">
            <v>76.778398949999996</v>
          </cell>
          <cell r="X958">
            <v>5.1333162740000002</v>
          </cell>
          <cell r="Y958">
            <v>8.9502228000000003E-2</v>
          </cell>
          <cell r="Z958">
            <v>0.254069981</v>
          </cell>
          <cell r="AA958">
            <v>840770924.89999998</v>
          </cell>
          <cell r="AB958">
            <v>985617610.79999995</v>
          </cell>
          <cell r="AC958">
            <v>4.8257542950000003</v>
          </cell>
          <cell r="AD958">
            <v>0</v>
          </cell>
          <cell r="AE958">
            <v>74.183045500000006</v>
          </cell>
          <cell r="AF958">
            <v>65.297908930000006</v>
          </cell>
          <cell r="AG958">
            <v>1</v>
          </cell>
          <cell r="AH958">
            <v>775</v>
          </cell>
          <cell r="AI958">
            <v>1.7702662300000001</v>
          </cell>
          <cell r="AJ958">
            <v>0</v>
          </cell>
          <cell r="AK958">
            <v>0</v>
          </cell>
          <cell r="AL958">
            <v>78.045621659999995</v>
          </cell>
          <cell r="AM958">
            <v>95.636637649999997</v>
          </cell>
          <cell r="AN958">
            <v>62.45375129</v>
          </cell>
          <cell r="AO958">
            <v>1</v>
          </cell>
          <cell r="AP958">
            <v>7.4289568170000004</v>
          </cell>
          <cell r="AQ958">
            <v>4.0927064660000001</v>
          </cell>
          <cell r="AR958">
            <v>0.87606140200000004</v>
          </cell>
          <cell r="AS958">
            <v>9.4612379220000005</v>
          </cell>
          <cell r="AT958">
            <v>6.0583921079999996</v>
          </cell>
          <cell r="AU958">
            <v>85.544786000000002</v>
          </cell>
          <cell r="AV958">
            <v>61.291962290000001</v>
          </cell>
          <cell r="AW958">
            <v>31.803281980000001</v>
          </cell>
          <cell r="AX958">
            <v>836</v>
          </cell>
          <cell r="AY958">
            <v>17</v>
          </cell>
          <cell r="AZ958">
            <v>6269</v>
          </cell>
          <cell r="BA958">
            <v>467645</v>
          </cell>
          <cell r="BB958">
            <v>69.125540990000005</v>
          </cell>
          <cell r="BC958">
            <v>1</v>
          </cell>
          <cell r="BD958">
            <v>0</v>
          </cell>
        </row>
        <row r="959">
          <cell r="A959" t="str">
            <v>Russia</v>
          </cell>
          <cell r="B959">
            <v>2015</v>
          </cell>
          <cell r="C959" t="str">
            <v>Hydro</v>
          </cell>
          <cell r="D959">
            <v>38096.46056</v>
          </cell>
          <cell r="E959">
            <v>17814.4175</v>
          </cell>
          <cell r="F959">
            <v>8976841660</v>
          </cell>
          <cell r="G959">
            <v>1332698921</v>
          </cell>
          <cell r="H959">
            <v>58843500000000</v>
          </cell>
          <cell r="I959">
            <v>203575.31169999999</v>
          </cell>
          <cell r="J959">
            <v>56433.451650000003</v>
          </cell>
          <cell r="K959">
            <v>50619.429219999998</v>
          </cell>
          <cell r="L959">
            <v>531891.20889999997</v>
          </cell>
          <cell r="M959">
            <v>648206</v>
          </cell>
          <cell r="N959">
            <v>0</v>
          </cell>
          <cell r="O959">
            <v>6504491011</v>
          </cell>
          <cell r="P959">
            <v>1</v>
          </cell>
          <cell r="Q959">
            <v>24.1585328</v>
          </cell>
          <cell r="R959">
            <v>572.79266900000005</v>
          </cell>
          <cell r="S959">
            <v>131.90784690000001</v>
          </cell>
          <cell r="T959">
            <v>7.9487517109999999</v>
          </cell>
          <cell r="U959">
            <v>31.05391376</v>
          </cell>
          <cell r="V959">
            <v>85.295474720000001</v>
          </cell>
          <cell r="W959">
            <v>45.357610360000002</v>
          </cell>
          <cell r="X959">
            <v>992.43922420000001</v>
          </cell>
          <cell r="Y959">
            <v>0.99647307500000004</v>
          </cell>
          <cell r="Z959">
            <v>0.15701298</v>
          </cell>
          <cell r="AA959">
            <v>330827966.19999999</v>
          </cell>
          <cell r="AB959">
            <v>365485825.30000001</v>
          </cell>
          <cell r="AC959">
            <v>5.6584162769999997</v>
          </cell>
          <cell r="AD959">
            <v>0</v>
          </cell>
          <cell r="AE959">
            <v>78.518534239999994</v>
          </cell>
          <cell r="AF959">
            <v>2.4258573779999999</v>
          </cell>
          <cell r="AG959">
            <v>0</v>
          </cell>
          <cell r="AH959">
            <v>397</v>
          </cell>
          <cell r="AI959">
            <v>4.7528782400000003</v>
          </cell>
          <cell r="AJ959">
            <v>1</v>
          </cell>
          <cell r="AK959">
            <v>0</v>
          </cell>
          <cell r="AL959">
            <v>46.458206769999997</v>
          </cell>
          <cell r="AM959">
            <v>70.202076340000005</v>
          </cell>
          <cell r="AN959">
            <v>37.424444790000003</v>
          </cell>
          <cell r="AO959">
            <v>0</v>
          </cell>
          <cell r="AP959">
            <v>6.9800127969999997</v>
          </cell>
          <cell r="AQ959">
            <v>6.9159958780000004</v>
          </cell>
          <cell r="AR959">
            <v>1.193629104</v>
          </cell>
          <cell r="AS959">
            <v>2.213026165</v>
          </cell>
          <cell r="AT959">
            <v>0.80262255599999999</v>
          </cell>
          <cell r="AU959">
            <v>32.434457829999999</v>
          </cell>
          <cell r="AV959">
            <v>70.688723469999999</v>
          </cell>
          <cell r="AW959">
            <v>96.226037419999997</v>
          </cell>
          <cell r="AX959">
            <v>336</v>
          </cell>
          <cell r="AY959">
            <v>69</v>
          </cell>
          <cell r="AZ959">
            <v>6203</v>
          </cell>
          <cell r="BA959">
            <v>744731</v>
          </cell>
          <cell r="BB959">
            <v>20.03381212</v>
          </cell>
          <cell r="BC959">
            <v>0</v>
          </cell>
          <cell r="BD959">
            <v>0</v>
          </cell>
        </row>
        <row r="960">
          <cell r="A960" t="str">
            <v>Australia</v>
          </cell>
          <cell r="B960">
            <v>2011</v>
          </cell>
          <cell r="C960" t="str">
            <v>Wind</v>
          </cell>
          <cell r="D960">
            <v>66309.783750000002</v>
          </cell>
          <cell r="E960">
            <v>24848.717189999999</v>
          </cell>
          <cell r="F960">
            <v>8665725402</v>
          </cell>
          <cell r="G960">
            <v>1421296869</v>
          </cell>
          <cell r="H960">
            <v>8113430000000</v>
          </cell>
          <cell r="I960">
            <v>649394.51410000003</v>
          </cell>
          <cell r="J960">
            <v>17280.800759999998</v>
          </cell>
          <cell r="K960">
            <v>94963.095270000005</v>
          </cell>
          <cell r="L960">
            <v>64643.095540000002</v>
          </cell>
          <cell r="M960">
            <v>986333</v>
          </cell>
          <cell r="N960">
            <v>0</v>
          </cell>
          <cell r="O960">
            <v>4005532078</v>
          </cell>
          <cell r="P960">
            <v>1</v>
          </cell>
          <cell r="Q960">
            <v>-9.6033154980000006</v>
          </cell>
          <cell r="R960">
            <v>1976.3784720000001</v>
          </cell>
          <cell r="S960">
            <v>192.86540299999999</v>
          </cell>
          <cell r="T960">
            <v>9.0821477389999998</v>
          </cell>
          <cell r="U960">
            <v>45.387852670000001</v>
          </cell>
          <cell r="V960">
            <v>97.976217109999993</v>
          </cell>
          <cell r="W960">
            <v>88.250011079999993</v>
          </cell>
          <cell r="X960">
            <v>48.815034160000003</v>
          </cell>
          <cell r="Y960">
            <v>0.50231724600000005</v>
          </cell>
          <cell r="Z960">
            <v>0.24717925600000001</v>
          </cell>
          <cell r="AA960">
            <v>666840639.79999995</v>
          </cell>
          <cell r="AB960">
            <v>48156325.189999998</v>
          </cell>
          <cell r="AC960">
            <v>0.75153827299999998</v>
          </cell>
          <cell r="AD960">
            <v>1</v>
          </cell>
          <cell r="AE960">
            <v>48.54066916</v>
          </cell>
          <cell r="AF960">
            <v>28.826234509999999</v>
          </cell>
          <cell r="AG960">
            <v>0</v>
          </cell>
          <cell r="AH960">
            <v>924</v>
          </cell>
          <cell r="AI960">
            <v>2.8834801250000002</v>
          </cell>
          <cell r="AJ960">
            <v>0</v>
          </cell>
          <cell r="AK960">
            <v>1</v>
          </cell>
          <cell r="AL960">
            <v>48.171898300000002</v>
          </cell>
          <cell r="AM960">
            <v>16.750910520000001</v>
          </cell>
          <cell r="AN960">
            <v>74.940358040000007</v>
          </cell>
          <cell r="AO960">
            <v>1</v>
          </cell>
          <cell r="AP960">
            <v>9.3549173420000002</v>
          </cell>
          <cell r="AQ960">
            <v>4.3350734729999996</v>
          </cell>
          <cell r="AR960">
            <v>4.4877818080000003</v>
          </cell>
          <cell r="AS960">
            <v>7.5000240460000001</v>
          </cell>
          <cell r="AT960">
            <v>7.1920619910000001</v>
          </cell>
          <cell r="AU960">
            <v>92.491110309999996</v>
          </cell>
          <cell r="AV960">
            <v>65.279265100000003</v>
          </cell>
          <cell r="AW960">
            <v>62.161130749999998</v>
          </cell>
          <cell r="AX960">
            <v>548</v>
          </cell>
          <cell r="AY960">
            <v>46</v>
          </cell>
          <cell r="AZ960">
            <v>8141</v>
          </cell>
          <cell r="BA960">
            <v>506581</v>
          </cell>
          <cell r="BB960">
            <v>3.3960620860000001</v>
          </cell>
          <cell r="BC960">
            <v>1</v>
          </cell>
          <cell r="BD960">
            <v>1</v>
          </cell>
        </row>
        <row r="961">
          <cell r="A961" t="str">
            <v>USA</v>
          </cell>
          <cell r="B961">
            <v>2022</v>
          </cell>
          <cell r="C961" t="str">
            <v>Wind</v>
          </cell>
          <cell r="D961">
            <v>90935.513399999996</v>
          </cell>
          <cell r="E961">
            <v>13932.68224</v>
          </cell>
          <cell r="F961">
            <v>2908167647</v>
          </cell>
          <cell r="G961">
            <v>367916344</v>
          </cell>
          <cell r="H961">
            <v>160394000000000</v>
          </cell>
          <cell r="I961">
            <v>61699.014369999997</v>
          </cell>
          <cell r="J961">
            <v>76296.893370000005</v>
          </cell>
          <cell r="K961">
            <v>96011.280419999996</v>
          </cell>
          <cell r="L961">
            <v>626334.02130000002</v>
          </cell>
          <cell r="M961">
            <v>690468</v>
          </cell>
          <cell r="N961">
            <v>0</v>
          </cell>
          <cell r="O961">
            <v>5910313735</v>
          </cell>
          <cell r="P961">
            <v>1</v>
          </cell>
          <cell r="Q961">
            <v>9.5376959130000003</v>
          </cell>
          <cell r="R961">
            <v>1280.6111000000001</v>
          </cell>
          <cell r="S961">
            <v>258.86222350000003</v>
          </cell>
          <cell r="T961">
            <v>0.58770671600000002</v>
          </cell>
          <cell r="U961">
            <v>85.487285659999998</v>
          </cell>
          <cell r="V961">
            <v>78.347921060000004</v>
          </cell>
          <cell r="W961">
            <v>72.993183239999993</v>
          </cell>
          <cell r="X961">
            <v>811.61954630000002</v>
          </cell>
          <cell r="Y961">
            <v>0.88728936899999999</v>
          </cell>
          <cell r="Z961">
            <v>5.4660503999999999E-2</v>
          </cell>
          <cell r="AA961">
            <v>268020799.40000001</v>
          </cell>
          <cell r="AB961">
            <v>582628056.20000005</v>
          </cell>
          <cell r="AC961">
            <v>7.0737537159999997</v>
          </cell>
          <cell r="AD961">
            <v>0</v>
          </cell>
          <cell r="AE961">
            <v>48.874220940000001</v>
          </cell>
          <cell r="AF961">
            <v>81.825583330000001</v>
          </cell>
          <cell r="AG961">
            <v>1</v>
          </cell>
          <cell r="AH961">
            <v>864</v>
          </cell>
          <cell r="AI961">
            <v>4.8512886809999998</v>
          </cell>
          <cell r="AJ961">
            <v>1</v>
          </cell>
          <cell r="AK961">
            <v>1</v>
          </cell>
          <cell r="AL961">
            <v>51.622663099999997</v>
          </cell>
          <cell r="AM961">
            <v>76.382739610000002</v>
          </cell>
          <cell r="AN961">
            <v>78.539168129999993</v>
          </cell>
          <cell r="AO961">
            <v>1</v>
          </cell>
          <cell r="AP961">
            <v>1.530714873</v>
          </cell>
          <cell r="AQ961">
            <v>9.686041093</v>
          </cell>
          <cell r="AR961">
            <v>8.9631190999999999E-2</v>
          </cell>
          <cell r="AS961">
            <v>7.606188371</v>
          </cell>
          <cell r="AT961">
            <v>0.41247049800000002</v>
          </cell>
          <cell r="AU961">
            <v>43.497725430000003</v>
          </cell>
          <cell r="AV961">
            <v>9.2326920720000007</v>
          </cell>
          <cell r="AW961">
            <v>46.715755610000002</v>
          </cell>
          <cell r="AX961">
            <v>822</v>
          </cell>
          <cell r="AY961">
            <v>27</v>
          </cell>
          <cell r="AZ961">
            <v>7361</v>
          </cell>
          <cell r="BA961">
            <v>69247</v>
          </cell>
          <cell r="BB961">
            <v>7.6381583810000002</v>
          </cell>
          <cell r="BC961">
            <v>1</v>
          </cell>
          <cell r="BD961">
            <v>1</v>
          </cell>
        </row>
        <row r="962">
          <cell r="A962" t="str">
            <v>Germany</v>
          </cell>
          <cell r="B962">
            <v>2020</v>
          </cell>
          <cell r="C962" t="str">
            <v>Geothermal</v>
          </cell>
          <cell r="D962">
            <v>99645.58064</v>
          </cell>
          <cell r="E962">
            <v>870.66298129999996</v>
          </cell>
          <cell r="F962">
            <v>6751842586</v>
          </cell>
          <cell r="G962">
            <v>197029048</v>
          </cell>
          <cell r="H962">
            <v>31764600000000</v>
          </cell>
          <cell r="I962">
            <v>919120.35979999998</v>
          </cell>
          <cell r="J962">
            <v>76144.172019999998</v>
          </cell>
          <cell r="K962">
            <v>21032.123469999999</v>
          </cell>
          <cell r="L962">
            <v>743535.43850000005</v>
          </cell>
          <cell r="M962">
            <v>680614</v>
          </cell>
          <cell r="N962">
            <v>0</v>
          </cell>
          <cell r="O962">
            <v>5855978817</v>
          </cell>
          <cell r="P962">
            <v>0</v>
          </cell>
          <cell r="Q962">
            <v>-2.6205264850000001</v>
          </cell>
          <cell r="R962">
            <v>2374.1381139999999</v>
          </cell>
          <cell r="S962">
            <v>271.58716850000002</v>
          </cell>
          <cell r="T962">
            <v>5.1300517279999998</v>
          </cell>
          <cell r="U962">
            <v>65.406125029999998</v>
          </cell>
          <cell r="V962">
            <v>9.6152453199999997</v>
          </cell>
          <cell r="W962">
            <v>46.152036989999999</v>
          </cell>
          <cell r="X962">
            <v>613.23378439999999</v>
          </cell>
          <cell r="Y962">
            <v>9.543546E-3</v>
          </cell>
          <cell r="Z962">
            <v>0.29872991900000001</v>
          </cell>
          <cell r="AA962">
            <v>514104957.69999999</v>
          </cell>
          <cell r="AB962">
            <v>568540887.60000002</v>
          </cell>
          <cell r="AC962">
            <v>8.3141093779999995</v>
          </cell>
          <cell r="AD962">
            <v>1</v>
          </cell>
          <cell r="AE962">
            <v>18.72707978</v>
          </cell>
          <cell r="AF962">
            <v>55.414039610000003</v>
          </cell>
          <cell r="AG962">
            <v>0</v>
          </cell>
          <cell r="AH962">
            <v>276</v>
          </cell>
          <cell r="AI962">
            <v>5.5681414</v>
          </cell>
          <cell r="AJ962">
            <v>0</v>
          </cell>
          <cell r="AK962">
            <v>0</v>
          </cell>
          <cell r="AL962">
            <v>81.730945640000002</v>
          </cell>
          <cell r="AM962">
            <v>86.883727300000004</v>
          </cell>
          <cell r="AN962">
            <v>63.778981119999997</v>
          </cell>
          <cell r="AO962">
            <v>1</v>
          </cell>
          <cell r="AP962">
            <v>8.716221934</v>
          </cell>
          <cell r="AQ962">
            <v>3.0272617730000002</v>
          </cell>
          <cell r="AR962">
            <v>9.7004815660000006</v>
          </cell>
          <cell r="AS962">
            <v>1.6887165239999999</v>
          </cell>
          <cell r="AT962">
            <v>8.1797943770000003</v>
          </cell>
          <cell r="AU962">
            <v>83.509613990000005</v>
          </cell>
          <cell r="AV962">
            <v>40.624918389999998</v>
          </cell>
          <cell r="AW962">
            <v>14.89570492</v>
          </cell>
          <cell r="AX962">
            <v>67</v>
          </cell>
          <cell r="AY962">
            <v>71</v>
          </cell>
          <cell r="AZ962">
            <v>1149</v>
          </cell>
          <cell r="BA962">
            <v>773759</v>
          </cell>
          <cell r="BB962">
            <v>73.861770430000007</v>
          </cell>
          <cell r="BC962">
            <v>0</v>
          </cell>
          <cell r="BD962">
            <v>0</v>
          </cell>
        </row>
        <row r="963">
          <cell r="A963" t="str">
            <v>Russia</v>
          </cell>
          <cell r="B963">
            <v>2006</v>
          </cell>
          <cell r="C963" t="str">
            <v>Biomass</v>
          </cell>
          <cell r="D963">
            <v>42149.777159999998</v>
          </cell>
          <cell r="E963">
            <v>1869.798086</v>
          </cell>
          <cell r="F963">
            <v>1297306492</v>
          </cell>
          <cell r="G963">
            <v>1096514120</v>
          </cell>
          <cell r="H963">
            <v>83086200000000</v>
          </cell>
          <cell r="I963">
            <v>609317.05409999995</v>
          </cell>
          <cell r="J963">
            <v>58072.097320000001</v>
          </cell>
          <cell r="K963">
            <v>60760.817199999998</v>
          </cell>
          <cell r="L963">
            <v>64291.248870000003</v>
          </cell>
          <cell r="M963">
            <v>551447</v>
          </cell>
          <cell r="N963">
            <v>1</v>
          </cell>
          <cell r="O963">
            <v>8622834038</v>
          </cell>
          <cell r="P963">
            <v>0</v>
          </cell>
          <cell r="Q963">
            <v>-9.5244124869999993</v>
          </cell>
          <cell r="R963">
            <v>2212.7142819999999</v>
          </cell>
          <cell r="S963">
            <v>281.03464170000001</v>
          </cell>
          <cell r="T963">
            <v>6.7287831850000002</v>
          </cell>
          <cell r="U963">
            <v>26.955134879999999</v>
          </cell>
          <cell r="V963">
            <v>18.93003418</v>
          </cell>
          <cell r="W963">
            <v>78.427640429999997</v>
          </cell>
          <cell r="X963">
            <v>510.5589023</v>
          </cell>
          <cell r="Y963">
            <v>0.71625245199999998</v>
          </cell>
          <cell r="Z963">
            <v>0.28539309699999998</v>
          </cell>
          <cell r="AA963">
            <v>767438630.60000002</v>
          </cell>
          <cell r="AB963">
            <v>460188135.89999998</v>
          </cell>
          <cell r="AC963">
            <v>7.4104472860000001</v>
          </cell>
          <cell r="AD963">
            <v>0</v>
          </cell>
          <cell r="AE963">
            <v>46.285153680000001</v>
          </cell>
          <cell r="AF963">
            <v>50.870984370000002</v>
          </cell>
          <cell r="AG963">
            <v>0</v>
          </cell>
          <cell r="AH963">
            <v>607</v>
          </cell>
          <cell r="AI963">
            <v>8.1632546779999995</v>
          </cell>
          <cell r="AJ963">
            <v>0</v>
          </cell>
          <cell r="AK963">
            <v>1</v>
          </cell>
          <cell r="AL963">
            <v>54.610289119999997</v>
          </cell>
          <cell r="AM963">
            <v>52.818359270000002</v>
          </cell>
          <cell r="AN963">
            <v>91.625628590000005</v>
          </cell>
          <cell r="AO963">
            <v>1</v>
          </cell>
          <cell r="AP963">
            <v>1.686452273</v>
          </cell>
          <cell r="AQ963">
            <v>1.80639189</v>
          </cell>
          <cell r="AR963">
            <v>8.0629601280000003</v>
          </cell>
          <cell r="AS963">
            <v>4.1840654050000001</v>
          </cell>
          <cell r="AT963">
            <v>5.1833302269999999</v>
          </cell>
          <cell r="AU963">
            <v>42.1460401</v>
          </cell>
          <cell r="AV963">
            <v>48.685682749999998</v>
          </cell>
          <cell r="AW963">
            <v>3.6122343739999998</v>
          </cell>
          <cell r="AX963">
            <v>749</v>
          </cell>
          <cell r="AY963">
            <v>62</v>
          </cell>
          <cell r="AZ963">
            <v>5254</v>
          </cell>
          <cell r="BA963">
            <v>591536</v>
          </cell>
          <cell r="BB963">
            <v>45.817338759999998</v>
          </cell>
          <cell r="BC963">
            <v>1</v>
          </cell>
          <cell r="BD963">
            <v>0</v>
          </cell>
        </row>
        <row r="964">
          <cell r="A964" t="str">
            <v>China</v>
          </cell>
          <cell r="B964">
            <v>2011</v>
          </cell>
          <cell r="C964" t="str">
            <v>Wind</v>
          </cell>
          <cell r="D964">
            <v>9401.2088039999999</v>
          </cell>
          <cell r="E964">
            <v>17685.953369999999</v>
          </cell>
          <cell r="F964">
            <v>8480245371</v>
          </cell>
          <cell r="G964">
            <v>915203239</v>
          </cell>
          <cell r="H964">
            <v>127212000000000</v>
          </cell>
          <cell r="I964">
            <v>95614.406499999997</v>
          </cell>
          <cell r="J964">
            <v>75630.9997</v>
          </cell>
          <cell r="K964">
            <v>1439.289577</v>
          </cell>
          <cell r="L964">
            <v>903094.45090000005</v>
          </cell>
          <cell r="M964">
            <v>89021</v>
          </cell>
          <cell r="N964">
            <v>1</v>
          </cell>
          <cell r="O964">
            <v>6573511674</v>
          </cell>
          <cell r="P964">
            <v>0</v>
          </cell>
          <cell r="Q964">
            <v>32.147177730000003</v>
          </cell>
          <cell r="R964">
            <v>1758.603991</v>
          </cell>
          <cell r="S964">
            <v>253.68646559999999</v>
          </cell>
          <cell r="T964">
            <v>11.17510672</v>
          </cell>
          <cell r="U964">
            <v>17.41062646</v>
          </cell>
          <cell r="V964">
            <v>1.650816785</v>
          </cell>
          <cell r="W964">
            <v>14.213871129999999</v>
          </cell>
          <cell r="X964">
            <v>385.72828440000001</v>
          </cell>
          <cell r="Y964">
            <v>0.39029470999999999</v>
          </cell>
          <cell r="Z964">
            <v>0.38438217299999999</v>
          </cell>
          <cell r="AA964">
            <v>848109571.5</v>
          </cell>
          <cell r="AB964">
            <v>884731911.70000005</v>
          </cell>
          <cell r="AC964">
            <v>2.5337926249999998</v>
          </cell>
          <cell r="AD964">
            <v>1</v>
          </cell>
          <cell r="AE964">
            <v>77.106910290000002</v>
          </cell>
          <cell r="AF964">
            <v>64.990881189999996</v>
          </cell>
          <cell r="AG964">
            <v>0</v>
          </cell>
          <cell r="AH964">
            <v>530</v>
          </cell>
          <cell r="AI964">
            <v>0.30547223699999998</v>
          </cell>
          <cell r="AJ964">
            <v>1</v>
          </cell>
          <cell r="AK964">
            <v>0</v>
          </cell>
          <cell r="AL964">
            <v>10.272334600000001</v>
          </cell>
          <cell r="AM964">
            <v>49.287831920000002</v>
          </cell>
          <cell r="AN964">
            <v>16.539476000000001</v>
          </cell>
          <cell r="AO964">
            <v>1</v>
          </cell>
          <cell r="AP964">
            <v>0.55912273000000001</v>
          </cell>
          <cell r="AQ964">
            <v>4.4854944960000003</v>
          </cell>
          <cell r="AR964">
            <v>4.8641912109999996</v>
          </cell>
          <cell r="AS964">
            <v>3.5137555410000001</v>
          </cell>
          <cell r="AT964">
            <v>1.3735382220000001</v>
          </cell>
          <cell r="AU964">
            <v>74.844670039999997</v>
          </cell>
          <cell r="AV964">
            <v>2.548117365</v>
          </cell>
          <cell r="AW964">
            <v>67.003063190000006</v>
          </cell>
          <cell r="AX964">
            <v>770</v>
          </cell>
          <cell r="AY964">
            <v>2</v>
          </cell>
          <cell r="AZ964">
            <v>9552</v>
          </cell>
          <cell r="BA964">
            <v>783960</v>
          </cell>
          <cell r="BB964">
            <v>53.738451689999998</v>
          </cell>
          <cell r="BC964">
            <v>1</v>
          </cell>
          <cell r="BD964">
            <v>0</v>
          </cell>
        </row>
        <row r="965">
          <cell r="A965" t="str">
            <v>Australia</v>
          </cell>
          <cell r="B965">
            <v>2002</v>
          </cell>
          <cell r="C965" t="str">
            <v>Biomass</v>
          </cell>
          <cell r="D965">
            <v>38314.889199999998</v>
          </cell>
          <cell r="E965">
            <v>34763.389909999998</v>
          </cell>
          <cell r="F965">
            <v>3158583110</v>
          </cell>
          <cell r="G965">
            <v>48738229</v>
          </cell>
          <cell r="H965">
            <v>118005000000000</v>
          </cell>
          <cell r="I965">
            <v>420872.69390000001</v>
          </cell>
          <cell r="J965">
            <v>34060.527719999998</v>
          </cell>
          <cell r="K965">
            <v>73057.873739999995</v>
          </cell>
          <cell r="L965">
            <v>873681.12659999996</v>
          </cell>
          <cell r="M965">
            <v>365174</v>
          </cell>
          <cell r="N965">
            <v>1</v>
          </cell>
          <cell r="O965">
            <v>2156778022</v>
          </cell>
          <cell r="P965">
            <v>1</v>
          </cell>
          <cell r="Q965">
            <v>0.520916453</v>
          </cell>
          <cell r="R965">
            <v>2838.0565390000002</v>
          </cell>
          <cell r="S965">
            <v>208.52564280000001</v>
          </cell>
          <cell r="T965">
            <v>4.5059611390000001</v>
          </cell>
          <cell r="U965">
            <v>97.273326479999994</v>
          </cell>
          <cell r="V965">
            <v>69.131335019999995</v>
          </cell>
          <cell r="W965">
            <v>52.639440290000003</v>
          </cell>
          <cell r="X965">
            <v>425.08233760000002</v>
          </cell>
          <cell r="Y965">
            <v>0.35708529500000002</v>
          </cell>
          <cell r="Z965">
            <v>9.6513784000000005E-2</v>
          </cell>
          <cell r="AA965">
            <v>600373011.70000005</v>
          </cell>
          <cell r="AB965">
            <v>767944796.5</v>
          </cell>
          <cell r="AC965">
            <v>1.6592953530000001</v>
          </cell>
          <cell r="AD965">
            <v>0</v>
          </cell>
          <cell r="AE965">
            <v>39.696651060000001</v>
          </cell>
          <cell r="AF965">
            <v>86.151722789999994</v>
          </cell>
          <cell r="AG965">
            <v>1</v>
          </cell>
          <cell r="AH965">
            <v>332</v>
          </cell>
          <cell r="AI965">
            <v>6.651395451</v>
          </cell>
          <cell r="AJ965">
            <v>1</v>
          </cell>
          <cell r="AK965">
            <v>0</v>
          </cell>
          <cell r="AL965">
            <v>16.784237009999998</v>
          </cell>
          <cell r="AM965">
            <v>46.857319349999997</v>
          </cell>
          <cell r="AN965">
            <v>51.428932779999997</v>
          </cell>
          <cell r="AO965">
            <v>1</v>
          </cell>
          <cell r="AP965">
            <v>5.8126049909999997</v>
          </cell>
          <cell r="AQ965">
            <v>9.4878567740000008</v>
          </cell>
          <cell r="AR965">
            <v>3.632564661</v>
          </cell>
          <cell r="AS965">
            <v>8.1251039069999997</v>
          </cell>
          <cell r="AT965">
            <v>5.8946729009999999</v>
          </cell>
          <cell r="AU965">
            <v>91.5653212</v>
          </cell>
          <cell r="AV965">
            <v>76.379652789999994</v>
          </cell>
          <cell r="AW965">
            <v>11.61908509</v>
          </cell>
          <cell r="AX965">
            <v>721</v>
          </cell>
          <cell r="AY965">
            <v>6</v>
          </cell>
          <cell r="AZ965">
            <v>1457</v>
          </cell>
          <cell r="BA965">
            <v>860066</v>
          </cell>
          <cell r="BB965">
            <v>81.981485640000002</v>
          </cell>
          <cell r="BC965">
            <v>0</v>
          </cell>
          <cell r="BD965">
            <v>0</v>
          </cell>
        </row>
        <row r="966">
          <cell r="A966" t="str">
            <v>France</v>
          </cell>
          <cell r="B966">
            <v>2014</v>
          </cell>
          <cell r="C966" t="str">
            <v>Geothermal</v>
          </cell>
          <cell r="D966">
            <v>33928.501859999997</v>
          </cell>
          <cell r="E966">
            <v>23373.03182</v>
          </cell>
          <cell r="F966">
            <v>159466624.90000001</v>
          </cell>
          <cell r="G966">
            <v>526541294</v>
          </cell>
          <cell r="H966">
            <v>144625000000000</v>
          </cell>
          <cell r="I966">
            <v>366332.14529999997</v>
          </cell>
          <cell r="J966">
            <v>50318.54135</v>
          </cell>
          <cell r="K966">
            <v>6997.2466459999996</v>
          </cell>
          <cell r="L966">
            <v>317741.82309999998</v>
          </cell>
          <cell r="M966">
            <v>507478</v>
          </cell>
          <cell r="N966">
            <v>1</v>
          </cell>
          <cell r="O966">
            <v>1479506743</v>
          </cell>
          <cell r="P966">
            <v>1</v>
          </cell>
          <cell r="Q966">
            <v>33.821917229999997</v>
          </cell>
          <cell r="R966">
            <v>2392.570416</v>
          </cell>
          <cell r="S966">
            <v>216.94069189999999</v>
          </cell>
          <cell r="T966">
            <v>10.888596959999999</v>
          </cell>
          <cell r="U966">
            <v>39.776390970000001</v>
          </cell>
          <cell r="V966">
            <v>50.204466369999999</v>
          </cell>
          <cell r="W966">
            <v>16.63340586</v>
          </cell>
          <cell r="X966">
            <v>217.6813679</v>
          </cell>
          <cell r="Y966">
            <v>4.8181011000000003E-2</v>
          </cell>
          <cell r="Z966">
            <v>0.167195025</v>
          </cell>
          <cell r="AA966">
            <v>179273954.40000001</v>
          </cell>
          <cell r="AB966">
            <v>434333196.39999998</v>
          </cell>
          <cell r="AC966">
            <v>9.480777324</v>
          </cell>
          <cell r="AD966">
            <v>1</v>
          </cell>
          <cell r="AE966">
            <v>30.323574520000001</v>
          </cell>
          <cell r="AF966">
            <v>18.86238908</v>
          </cell>
          <cell r="AG966">
            <v>0</v>
          </cell>
          <cell r="AH966">
            <v>745</v>
          </cell>
          <cell r="AI966">
            <v>7.2710155529999998</v>
          </cell>
          <cell r="AJ966">
            <v>0</v>
          </cell>
          <cell r="AK966">
            <v>1</v>
          </cell>
          <cell r="AL966">
            <v>29.01110649</v>
          </cell>
          <cell r="AM966">
            <v>34.505134380000001</v>
          </cell>
          <cell r="AN966">
            <v>51.982812590000002</v>
          </cell>
          <cell r="AO966">
            <v>1</v>
          </cell>
          <cell r="AP966">
            <v>2.1301809450000002</v>
          </cell>
          <cell r="AQ966">
            <v>3.4064046750000001</v>
          </cell>
          <cell r="AR966">
            <v>3.4589911600000001</v>
          </cell>
          <cell r="AS966">
            <v>3.4338096619999998</v>
          </cell>
          <cell r="AT966">
            <v>6.9421578390000001</v>
          </cell>
          <cell r="AU966">
            <v>25.73970838</v>
          </cell>
          <cell r="AV966">
            <v>0.68971419199999995</v>
          </cell>
          <cell r="AW966">
            <v>92.144662490000002</v>
          </cell>
          <cell r="AX966">
            <v>165</v>
          </cell>
          <cell r="AY966">
            <v>21</v>
          </cell>
          <cell r="AZ966">
            <v>4440</v>
          </cell>
          <cell r="BA966">
            <v>134646</v>
          </cell>
          <cell r="BB966">
            <v>34.351427110000003</v>
          </cell>
          <cell r="BC966">
            <v>1</v>
          </cell>
          <cell r="BD966">
            <v>0</v>
          </cell>
        </row>
        <row r="967">
          <cell r="A967" t="str">
            <v>Brazil</v>
          </cell>
          <cell r="B967">
            <v>2000</v>
          </cell>
          <cell r="C967" t="str">
            <v>Hydro</v>
          </cell>
          <cell r="D967">
            <v>7654.0241400000004</v>
          </cell>
          <cell r="E967">
            <v>37439.170689999999</v>
          </cell>
          <cell r="F967">
            <v>4537148939</v>
          </cell>
          <cell r="G967">
            <v>765496648</v>
          </cell>
          <cell r="H967">
            <v>133955000000000</v>
          </cell>
          <cell r="I967">
            <v>779946.58219999995</v>
          </cell>
          <cell r="J967">
            <v>86776.298930000004</v>
          </cell>
          <cell r="K967">
            <v>23338.930059999999</v>
          </cell>
          <cell r="L967">
            <v>284094.77409999998</v>
          </cell>
          <cell r="M967">
            <v>821307</v>
          </cell>
          <cell r="N967">
            <v>1</v>
          </cell>
          <cell r="O967">
            <v>4692834392</v>
          </cell>
          <cell r="P967">
            <v>0</v>
          </cell>
          <cell r="Q967">
            <v>18.63480517</v>
          </cell>
          <cell r="R967">
            <v>2101.8391109999998</v>
          </cell>
          <cell r="S967">
            <v>268.43688079999998</v>
          </cell>
          <cell r="T967">
            <v>9.8510909009999992</v>
          </cell>
          <cell r="U967">
            <v>70.994736099999997</v>
          </cell>
          <cell r="V967">
            <v>93.32441575</v>
          </cell>
          <cell r="W967">
            <v>86.851562090000002</v>
          </cell>
          <cell r="X967">
            <v>751.10035909999999</v>
          </cell>
          <cell r="Y967">
            <v>0.63196218500000001</v>
          </cell>
          <cell r="Z967">
            <v>0.410029217</v>
          </cell>
          <cell r="AA967">
            <v>317335341.80000001</v>
          </cell>
          <cell r="AB967">
            <v>602640182.5</v>
          </cell>
          <cell r="AC967">
            <v>0.33136143200000001</v>
          </cell>
          <cell r="AD967">
            <v>0</v>
          </cell>
          <cell r="AE967">
            <v>76.687906560000002</v>
          </cell>
          <cell r="AF967">
            <v>72.682640739999997</v>
          </cell>
          <cell r="AG967">
            <v>0</v>
          </cell>
          <cell r="AH967">
            <v>354</v>
          </cell>
          <cell r="AI967">
            <v>6.1577399740000001</v>
          </cell>
          <cell r="AJ967">
            <v>0</v>
          </cell>
          <cell r="AK967">
            <v>1</v>
          </cell>
          <cell r="AL967">
            <v>58.917819039999998</v>
          </cell>
          <cell r="AM967">
            <v>31.156411980000001</v>
          </cell>
          <cell r="AN967">
            <v>46.740084850000002</v>
          </cell>
          <cell r="AO967">
            <v>0</v>
          </cell>
          <cell r="AP967">
            <v>4.3655821059999997</v>
          </cell>
          <cell r="AQ967">
            <v>8.8430703390000005</v>
          </cell>
          <cell r="AR967">
            <v>4.9869896320000002</v>
          </cell>
          <cell r="AS967">
            <v>6.3571443419999998</v>
          </cell>
          <cell r="AT967">
            <v>1.533867911</v>
          </cell>
          <cell r="AU967">
            <v>83.829198950000006</v>
          </cell>
          <cell r="AV967">
            <v>23.778331940000001</v>
          </cell>
          <cell r="AW967">
            <v>12.059680589999999</v>
          </cell>
          <cell r="AX967">
            <v>935</v>
          </cell>
          <cell r="AY967">
            <v>82</v>
          </cell>
          <cell r="AZ967">
            <v>9721</v>
          </cell>
          <cell r="BA967">
            <v>310339</v>
          </cell>
          <cell r="BB967">
            <v>47.444906619999998</v>
          </cell>
          <cell r="BC967">
            <v>0</v>
          </cell>
          <cell r="BD967">
            <v>1</v>
          </cell>
        </row>
        <row r="968">
          <cell r="A968" t="str">
            <v>France</v>
          </cell>
          <cell r="B968">
            <v>2023</v>
          </cell>
          <cell r="C968" t="str">
            <v>Biomass</v>
          </cell>
          <cell r="D968">
            <v>40473.095419999998</v>
          </cell>
          <cell r="E968">
            <v>40487.271589999997</v>
          </cell>
          <cell r="F968">
            <v>1391570840</v>
          </cell>
          <cell r="G968">
            <v>1361546862</v>
          </cell>
          <cell r="H968">
            <v>26064900000000</v>
          </cell>
          <cell r="I968">
            <v>353389.30180000002</v>
          </cell>
          <cell r="J968">
            <v>9584.278053</v>
          </cell>
          <cell r="K968">
            <v>2844.5721910000002</v>
          </cell>
          <cell r="L968">
            <v>977735.69810000004</v>
          </cell>
          <cell r="M968">
            <v>858632</v>
          </cell>
          <cell r="N968">
            <v>1</v>
          </cell>
          <cell r="O968">
            <v>5213055512</v>
          </cell>
          <cell r="P968">
            <v>1</v>
          </cell>
          <cell r="Q968">
            <v>10.66575368</v>
          </cell>
          <cell r="R968">
            <v>1554.5781850000001</v>
          </cell>
          <cell r="S968">
            <v>166.3218086</v>
          </cell>
          <cell r="T968">
            <v>8.6137582720000001</v>
          </cell>
          <cell r="U968">
            <v>86.169455549999995</v>
          </cell>
          <cell r="V968">
            <v>98.020707239999993</v>
          </cell>
          <cell r="W968">
            <v>86.848516529999998</v>
          </cell>
          <cell r="X968">
            <v>871.43916590000003</v>
          </cell>
          <cell r="Y968">
            <v>0.22525271499999999</v>
          </cell>
          <cell r="Z968">
            <v>0.10963389</v>
          </cell>
          <cell r="AA968">
            <v>473429055.10000002</v>
          </cell>
          <cell r="AB968">
            <v>278709746</v>
          </cell>
          <cell r="AC968">
            <v>2.297377257</v>
          </cell>
          <cell r="AD968">
            <v>1</v>
          </cell>
          <cell r="AE968">
            <v>59.195884560000003</v>
          </cell>
          <cell r="AF968">
            <v>10.467590019999999</v>
          </cell>
          <cell r="AG968">
            <v>1</v>
          </cell>
          <cell r="AH968">
            <v>390</v>
          </cell>
          <cell r="AI968">
            <v>4.5387788840000001</v>
          </cell>
          <cell r="AJ968">
            <v>0</v>
          </cell>
          <cell r="AK968">
            <v>1</v>
          </cell>
          <cell r="AL968">
            <v>6.0803407350000001</v>
          </cell>
          <cell r="AM968">
            <v>60.899172800000002</v>
          </cell>
          <cell r="AN968">
            <v>46.030275639999999</v>
          </cell>
          <cell r="AO968">
            <v>1</v>
          </cell>
          <cell r="AP968">
            <v>9.0127137400000006</v>
          </cell>
          <cell r="AQ968">
            <v>5.8365713220000002</v>
          </cell>
          <cell r="AR968">
            <v>0.45950345300000001</v>
          </cell>
          <cell r="AS968">
            <v>9.9472038549999997</v>
          </cell>
          <cell r="AT968">
            <v>7.7277936980000002</v>
          </cell>
          <cell r="AU968">
            <v>52.123267490000003</v>
          </cell>
          <cell r="AV968">
            <v>79.121966169999993</v>
          </cell>
          <cell r="AW968">
            <v>9.2393230689999992</v>
          </cell>
          <cell r="AX968">
            <v>649</v>
          </cell>
          <cell r="AY968">
            <v>85</v>
          </cell>
          <cell r="AZ968">
            <v>7389</v>
          </cell>
          <cell r="BA968">
            <v>586053</v>
          </cell>
          <cell r="BB968">
            <v>25.080699460000002</v>
          </cell>
          <cell r="BC968">
            <v>0</v>
          </cell>
          <cell r="BD968">
            <v>0</v>
          </cell>
        </row>
        <row r="969">
          <cell r="A969" t="str">
            <v>Canada</v>
          </cell>
          <cell r="B969">
            <v>2019</v>
          </cell>
          <cell r="C969" t="str">
            <v>Biomass</v>
          </cell>
          <cell r="D969">
            <v>39870.29466</v>
          </cell>
          <cell r="E969">
            <v>5002.9173490000003</v>
          </cell>
          <cell r="F969">
            <v>4101297509</v>
          </cell>
          <cell r="G969">
            <v>796254178</v>
          </cell>
          <cell r="H969">
            <v>49789800000000</v>
          </cell>
          <cell r="I969">
            <v>337348.01630000002</v>
          </cell>
          <cell r="J969">
            <v>96065.964730000007</v>
          </cell>
          <cell r="K969">
            <v>10050.953439999999</v>
          </cell>
          <cell r="L969">
            <v>656717.14969999995</v>
          </cell>
          <cell r="M969">
            <v>777644</v>
          </cell>
          <cell r="N969">
            <v>0</v>
          </cell>
          <cell r="O969">
            <v>788746748.79999995</v>
          </cell>
          <cell r="P969">
            <v>1</v>
          </cell>
          <cell r="Q969">
            <v>-5.4687494570000004</v>
          </cell>
          <cell r="R969">
            <v>1629.403419</v>
          </cell>
          <cell r="S969">
            <v>173.88092570000001</v>
          </cell>
          <cell r="T969">
            <v>11.08456406</v>
          </cell>
          <cell r="U969">
            <v>73.730871680000007</v>
          </cell>
          <cell r="V969">
            <v>74.684352540000006</v>
          </cell>
          <cell r="W969">
            <v>14.991903580000001</v>
          </cell>
          <cell r="X969">
            <v>464.5123749</v>
          </cell>
          <cell r="Y969">
            <v>0.34773069200000001</v>
          </cell>
          <cell r="Z969">
            <v>0.31032921299999999</v>
          </cell>
          <cell r="AA969">
            <v>181513797.19999999</v>
          </cell>
          <cell r="AB969">
            <v>359982600.69999999</v>
          </cell>
          <cell r="AC969">
            <v>1.1251052699999999</v>
          </cell>
          <cell r="AD969">
            <v>0</v>
          </cell>
          <cell r="AE969">
            <v>53.759795850000003</v>
          </cell>
          <cell r="AF969">
            <v>11.15100793</v>
          </cell>
          <cell r="AG969">
            <v>0</v>
          </cell>
          <cell r="AH969">
            <v>283</v>
          </cell>
          <cell r="AI969">
            <v>4.451201438</v>
          </cell>
          <cell r="AJ969">
            <v>0</v>
          </cell>
          <cell r="AK969">
            <v>1</v>
          </cell>
          <cell r="AL969">
            <v>14.10765314</v>
          </cell>
          <cell r="AM969">
            <v>64.697150039999997</v>
          </cell>
          <cell r="AN969">
            <v>30.940401829999999</v>
          </cell>
          <cell r="AO969">
            <v>0</v>
          </cell>
          <cell r="AP969">
            <v>8.9813160849999996</v>
          </cell>
          <cell r="AQ969">
            <v>6.2450191329999996</v>
          </cell>
          <cell r="AR969">
            <v>4.5806821470000001</v>
          </cell>
          <cell r="AS969">
            <v>2.2927446219999998</v>
          </cell>
          <cell r="AT969">
            <v>2.4876422300000001</v>
          </cell>
          <cell r="AU969">
            <v>93.494279169999999</v>
          </cell>
          <cell r="AV969">
            <v>45.119788389999997</v>
          </cell>
          <cell r="AW969">
            <v>78.815249230000006</v>
          </cell>
          <cell r="AX969">
            <v>368</v>
          </cell>
          <cell r="AY969">
            <v>40</v>
          </cell>
          <cell r="AZ969">
            <v>9610</v>
          </cell>
          <cell r="BA969">
            <v>630724</v>
          </cell>
          <cell r="BB969">
            <v>41.205264810000003</v>
          </cell>
          <cell r="BC969">
            <v>0</v>
          </cell>
          <cell r="BD969">
            <v>0</v>
          </cell>
        </row>
        <row r="970">
          <cell r="A970" t="str">
            <v>Germany</v>
          </cell>
          <cell r="B970">
            <v>2023</v>
          </cell>
          <cell r="C970" t="str">
            <v>Geothermal</v>
          </cell>
          <cell r="D970">
            <v>15387.510609999999</v>
          </cell>
          <cell r="E970">
            <v>42379.430899999999</v>
          </cell>
          <cell r="F970">
            <v>8576739104</v>
          </cell>
          <cell r="G970">
            <v>1051266526</v>
          </cell>
          <cell r="H970">
            <v>32835900000000</v>
          </cell>
          <cell r="I970">
            <v>424807.69520000002</v>
          </cell>
          <cell r="J970">
            <v>22903.279600000002</v>
          </cell>
          <cell r="K970">
            <v>9369.7320629999995</v>
          </cell>
          <cell r="L970">
            <v>120141.6554</v>
          </cell>
          <cell r="M970">
            <v>948314</v>
          </cell>
          <cell r="N970">
            <v>1</v>
          </cell>
          <cell r="O970">
            <v>2500704644</v>
          </cell>
          <cell r="P970">
            <v>0</v>
          </cell>
          <cell r="Q970">
            <v>31.72287395</v>
          </cell>
          <cell r="R970">
            <v>2452.6995040000002</v>
          </cell>
          <cell r="S970">
            <v>274.47159520000002</v>
          </cell>
          <cell r="T970">
            <v>12.34103488</v>
          </cell>
          <cell r="U970">
            <v>66.185278030000006</v>
          </cell>
          <cell r="V970">
            <v>2.476552205</v>
          </cell>
          <cell r="W970">
            <v>79.788016089999999</v>
          </cell>
          <cell r="X970">
            <v>563.91025879999995</v>
          </cell>
          <cell r="Y970">
            <v>0.65954683300000005</v>
          </cell>
          <cell r="Z970">
            <v>8.3852804000000003E-2</v>
          </cell>
          <cell r="AA970">
            <v>118188299.7</v>
          </cell>
          <cell r="AB970">
            <v>806038187</v>
          </cell>
          <cell r="AC970">
            <v>0.766390138</v>
          </cell>
          <cell r="AD970">
            <v>0</v>
          </cell>
          <cell r="AE970">
            <v>3.40366049</v>
          </cell>
          <cell r="AF970">
            <v>52.45408304</v>
          </cell>
          <cell r="AG970">
            <v>1</v>
          </cell>
          <cell r="AH970">
            <v>856</v>
          </cell>
          <cell r="AI970">
            <v>5.9605087919999997</v>
          </cell>
          <cell r="AJ970">
            <v>1</v>
          </cell>
          <cell r="AK970">
            <v>1</v>
          </cell>
          <cell r="AL970">
            <v>16.565346720000001</v>
          </cell>
          <cell r="AM970">
            <v>24.058807259999998</v>
          </cell>
          <cell r="AN970">
            <v>77.075305189999995</v>
          </cell>
          <cell r="AO970">
            <v>0</v>
          </cell>
          <cell r="AP970">
            <v>9.5789691430000001</v>
          </cell>
          <cell r="AQ970">
            <v>5.6826718009999997</v>
          </cell>
          <cell r="AR970">
            <v>8.9645513720000007</v>
          </cell>
          <cell r="AS970">
            <v>5.1523294899999996</v>
          </cell>
          <cell r="AT970">
            <v>4.9980158240000003</v>
          </cell>
          <cell r="AU970">
            <v>22.31766343</v>
          </cell>
          <cell r="AV970">
            <v>84.457755660000004</v>
          </cell>
          <cell r="AW970">
            <v>55.168014040000003</v>
          </cell>
          <cell r="AX970">
            <v>949</v>
          </cell>
          <cell r="AY970">
            <v>85</v>
          </cell>
          <cell r="AZ970">
            <v>1380</v>
          </cell>
          <cell r="BA970">
            <v>572472</v>
          </cell>
          <cell r="BB970">
            <v>65.658204339999998</v>
          </cell>
          <cell r="BC970">
            <v>1</v>
          </cell>
          <cell r="BD970">
            <v>1</v>
          </cell>
        </row>
        <row r="971">
          <cell r="A971" t="str">
            <v>France</v>
          </cell>
          <cell r="B971">
            <v>2012</v>
          </cell>
          <cell r="C971" t="str">
            <v>Geothermal</v>
          </cell>
          <cell r="D971">
            <v>9844.1096670000006</v>
          </cell>
          <cell r="E971">
            <v>35605.551310000003</v>
          </cell>
          <cell r="F971">
            <v>2807463322</v>
          </cell>
          <cell r="G971">
            <v>1020038801</v>
          </cell>
          <cell r="H971">
            <v>44847300000000</v>
          </cell>
          <cell r="I971">
            <v>339022.76319999999</v>
          </cell>
          <cell r="J971">
            <v>7563.6625430000004</v>
          </cell>
          <cell r="K971">
            <v>12637.09987</v>
          </cell>
          <cell r="L971">
            <v>770866.67290000001</v>
          </cell>
          <cell r="M971">
            <v>743062</v>
          </cell>
          <cell r="N971">
            <v>0</v>
          </cell>
          <cell r="O971">
            <v>6693438100</v>
          </cell>
          <cell r="P971">
            <v>1</v>
          </cell>
          <cell r="Q971">
            <v>32.36417934</v>
          </cell>
          <cell r="R971">
            <v>2560.8312799999999</v>
          </cell>
          <cell r="S971">
            <v>173.5470306</v>
          </cell>
          <cell r="T971">
            <v>12.19978586</v>
          </cell>
          <cell r="U971">
            <v>23.416261540000001</v>
          </cell>
          <cell r="V971">
            <v>17.019197330000001</v>
          </cell>
          <cell r="W971">
            <v>22.382105960000001</v>
          </cell>
          <cell r="X971">
            <v>177.96055369999999</v>
          </cell>
          <cell r="Y971">
            <v>0.160754182</v>
          </cell>
          <cell r="Z971">
            <v>0.31557066099999997</v>
          </cell>
          <cell r="AA971">
            <v>874856141</v>
          </cell>
          <cell r="AB971">
            <v>314641709.10000002</v>
          </cell>
          <cell r="AC971">
            <v>9.6982216529999992</v>
          </cell>
          <cell r="AD971">
            <v>1</v>
          </cell>
          <cell r="AE971">
            <v>88.522601010000002</v>
          </cell>
          <cell r="AF971">
            <v>53.717618139999999</v>
          </cell>
          <cell r="AG971">
            <v>1</v>
          </cell>
          <cell r="AH971">
            <v>573</v>
          </cell>
          <cell r="AI971">
            <v>1.119245402</v>
          </cell>
          <cell r="AJ971">
            <v>0</v>
          </cell>
          <cell r="AK971">
            <v>0</v>
          </cell>
          <cell r="AL971">
            <v>82.418625809999995</v>
          </cell>
          <cell r="AM971">
            <v>10.383154380000001</v>
          </cell>
          <cell r="AN971">
            <v>26.918345670000001</v>
          </cell>
          <cell r="AO971">
            <v>0</v>
          </cell>
          <cell r="AP971">
            <v>0.34536962399999999</v>
          </cell>
          <cell r="AQ971">
            <v>2.3546820080000002</v>
          </cell>
          <cell r="AR971">
            <v>6.4839835990000001</v>
          </cell>
          <cell r="AS971">
            <v>3.7084242700000001</v>
          </cell>
          <cell r="AT971">
            <v>5.9541555370000001</v>
          </cell>
          <cell r="AU971">
            <v>54.045040010000001</v>
          </cell>
          <cell r="AV971">
            <v>1.3813387189999999</v>
          </cell>
          <cell r="AW971">
            <v>20.653705160000001</v>
          </cell>
          <cell r="AX971">
            <v>912</v>
          </cell>
          <cell r="AY971">
            <v>92</v>
          </cell>
          <cell r="AZ971">
            <v>407</v>
          </cell>
          <cell r="BA971">
            <v>117196</v>
          </cell>
          <cell r="BB971">
            <v>8.3982343060000009</v>
          </cell>
          <cell r="BC971">
            <v>0</v>
          </cell>
          <cell r="BD971">
            <v>1</v>
          </cell>
        </row>
        <row r="972">
          <cell r="A972" t="str">
            <v>France</v>
          </cell>
          <cell r="B972">
            <v>2003</v>
          </cell>
          <cell r="C972" t="str">
            <v>Geothermal</v>
          </cell>
          <cell r="D972">
            <v>9296.2879219999995</v>
          </cell>
          <cell r="E972">
            <v>47662.85974</v>
          </cell>
          <cell r="F972">
            <v>8094899650</v>
          </cell>
          <cell r="G972">
            <v>1292275950</v>
          </cell>
          <cell r="H972">
            <v>161700000000000</v>
          </cell>
          <cell r="I972">
            <v>388826.79979999998</v>
          </cell>
          <cell r="J972">
            <v>91176.143209999995</v>
          </cell>
          <cell r="K972">
            <v>47001.699359999999</v>
          </cell>
          <cell r="L972">
            <v>45876.14417</v>
          </cell>
          <cell r="M972">
            <v>245770</v>
          </cell>
          <cell r="N972">
            <v>0</v>
          </cell>
          <cell r="O972">
            <v>6141781067</v>
          </cell>
          <cell r="P972">
            <v>0</v>
          </cell>
          <cell r="Q972">
            <v>8.4249477749999997</v>
          </cell>
          <cell r="R972">
            <v>284.83164390000002</v>
          </cell>
          <cell r="S972">
            <v>131.1632482</v>
          </cell>
          <cell r="T972">
            <v>11.265776089999999</v>
          </cell>
          <cell r="U972">
            <v>8.8656161400000002</v>
          </cell>
          <cell r="V972">
            <v>83.639256459999999</v>
          </cell>
          <cell r="W972">
            <v>52.842455000000001</v>
          </cell>
          <cell r="X972">
            <v>840.13905810000006</v>
          </cell>
          <cell r="Y972">
            <v>6.0554429E-2</v>
          </cell>
          <cell r="Z972">
            <v>0.46481477100000002</v>
          </cell>
          <cell r="AA972">
            <v>439178500.60000002</v>
          </cell>
          <cell r="AB972">
            <v>107725693.7</v>
          </cell>
          <cell r="AC972">
            <v>0.43504175</v>
          </cell>
          <cell r="AD972">
            <v>1</v>
          </cell>
          <cell r="AE972">
            <v>75.213639389999997</v>
          </cell>
          <cell r="AF972">
            <v>44.058873349999999</v>
          </cell>
          <cell r="AG972">
            <v>0</v>
          </cell>
          <cell r="AH972">
            <v>904</v>
          </cell>
          <cell r="AI972">
            <v>2.4933975930000001</v>
          </cell>
          <cell r="AJ972">
            <v>1</v>
          </cell>
          <cell r="AK972">
            <v>0</v>
          </cell>
          <cell r="AL972">
            <v>96.858883050000003</v>
          </cell>
          <cell r="AM972">
            <v>28.420441440000001</v>
          </cell>
          <cell r="AN972">
            <v>93.163567540000003</v>
          </cell>
          <cell r="AO972">
            <v>0</v>
          </cell>
          <cell r="AP972">
            <v>9.5947740340000003</v>
          </cell>
          <cell r="AQ972">
            <v>9.5617355380000006</v>
          </cell>
          <cell r="AR972">
            <v>8.9873206420000002</v>
          </cell>
          <cell r="AS972">
            <v>1.423384902</v>
          </cell>
          <cell r="AT972">
            <v>6.2268151390000002</v>
          </cell>
          <cell r="AU972">
            <v>34.384517930000001</v>
          </cell>
          <cell r="AV972">
            <v>53.847797419999999</v>
          </cell>
          <cell r="AW972">
            <v>89.727815090000007</v>
          </cell>
          <cell r="AX972">
            <v>14</v>
          </cell>
          <cell r="AY972">
            <v>92</v>
          </cell>
          <cell r="AZ972">
            <v>9382</v>
          </cell>
          <cell r="BA972">
            <v>378631</v>
          </cell>
          <cell r="BB972">
            <v>98.652764939999997</v>
          </cell>
          <cell r="BC972">
            <v>0</v>
          </cell>
          <cell r="BD972">
            <v>0</v>
          </cell>
        </row>
        <row r="973">
          <cell r="A973" t="str">
            <v>Brazil</v>
          </cell>
          <cell r="B973">
            <v>2017</v>
          </cell>
          <cell r="C973" t="str">
            <v>Solar</v>
          </cell>
          <cell r="D973">
            <v>17077.171579999998</v>
          </cell>
          <cell r="E973">
            <v>2247.4895080000001</v>
          </cell>
          <cell r="F973">
            <v>2631362444</v>
          </cell>
          <cell r="G973">
            <v>69857976</v>
          </cell>
          <cell r="H973">
            <v>80665000000000</v>
          </cell>
          <cell r="I973">
            <v>42222.477989999999</v>
          </cell>
          <cell r="J973">
            <v>33215.874609999999</v>
          </cell>
          <cell r="K973">
            <v>12899.533960000001</v>
          </cell>
          <cell r="L973">
            <v>84013.60252</v>
          </cell>
          <cell r="M973">
            <v>386952</v>
          </cell>
          <cell r="N973">
            <v>0</v>
          </cell>
          <cell r="O973">
            <v>4054423340</v>
          </cell>
          <cell r="P973">
            <v>0</v>
          </cell>
          <cell r="Q973">
            <v>6.2273594350000003</v>
          </cell>
          <cell r="R973">
            <v>758.70452390000003</v>
          </cell>
          <cell r="S973">
            <v>127.4459391</v>
          </cell>
          <cell r="T973">
            <v>0.770837086</v>
          </cell>
          <cell r="U973">
            <v>78.086968560000003</v>
          </cell>
          <cell r="V973">
            <v>38.888602659999997</v>
          </cell>
          <cell r="W973">
            <v>12.86272657</v>
          </cell>
          <cell r="X973">
            <v>969.8555629</v>
          </cell>
          <cell r="Y973">
            <v>0.36455319000000003</v>
          </cell>
          <cell r="Z973">
            <v>0.440891319</v>
          </cell>
          <cell r="AA973">
            <v>630590342.79999995</v>
          </cell>
          <cell r="AB973">
            <v>981790098.79999995</v>
          </cell>
          <cell r="AC973">
            <v>2.8890562700000002</v>
          </cell>
          <cell r="AD973">
            <v>1</v>
          </cell>
          <cell r="AE973">
            <v>56.349131010000001</v>
          </cell>
          <cell r="AF973">
            <v>20.69861525</v>
          </cell>
          <cell r="AG973">
            <v>0</v>
          </cell>
          <cell r="AH973">
            <v>364</v>
          </cell>
          <cell r="AI973">
            <v>9.3801071690000004</v>
          </cell>
          <cell r="AJ973">
            <v>1</v>
          </cell>
          <cell r="AK973">
            <v>1</v>
          </cell>
          <cell r="AL973">
            <v>17.973850049999999</v>
          </cell>
          <cell r="AM973">
            <v>5.7370994550000001</v>
          </cell>
          <cell r="AN973">
            <v>26.601955390000001</v>
          </cell>
          <cell r="AO973">
            <v>1</v>
          </cell>
          <cell r="AP973">
            <v>8.6222358690000007</v>
          </cell>
          <cell r="AQ973">
            <v>9.4507542109999996</v>
          </cell>
          <cell r="AR973">
            <v>8.9813807469999993</v>
          </cell>
          <cell r="AS973">
            <v>1.2468985429999999</v>
          </cell>
          <cell r="AT973">
            <v>7.7969674099999997</v>
          </cell>
          <cell r="AU973">
            <v>85.988913220000001</v>
          </cell>
          <cell r="AV973">
            <v>68.227089829999997</v>
          </cell>
          <cell r="AW973">
            <v>76.90578198</v>
          </cell>
          <cell r="AX973">
            <v>820</v>
          </cell>
          <cell r="AY973">
            <v>23</v>
          </cell>
          <cell r="AZ973">
            <v>4003</v>
          </cell>
          <cell r="BA973">
            <v>580968</v>
          </cell>
          <cell r="BB973">
            <v>57.954288640000001</v>
          </cell>
          <cell r="BC973">
            <v>1</v>
          </cell>
          <cell r="BD973">
            <v>0</v>
          </cell>
        </row>
        <row r="974">
          <cell r="A974" t="str">
            <v>China</v>
          </cell>
          <cell r="B974">
            <v>2003</v>
          </cell>
          <cell r="C974" t="str">
            <v>Solar</v>
          </cell>
          <cell r="D974">
            <v>73494.673750000002</v>
          </cell>
          <cell r="E974">
            <v>3954.7417110000001</v>
          </cell>
          <cell r="F974">
            <v>1866391136</v>
          </cell>
          <cell r="G974">
            <v>164676452</v>
          </cell>
          <cell r="H974">
            <v>36658700000000</v>
          </cell>
          <cell r="I974">
            <v>721465.17469999997</v>
          </cell>
          <cell r="J974">
            <v>63976.94975</v>
          </cell>
          <cell r="K974">
            <v>56069.336510000001</v>
          </cell>
          <cell r="L974">
            <v>480901.79430000001</v>
          </cell>
          <cell r="M974">
            <v>951594</v>
          </cell>
          <cell r="N974">
            <v>1</v>
          </cell>
          <cell r="O974">
            <v>1605377760</v>
          </cell>
          <cell r="P974">
            <v>0</v>
          </cell>
          <cell r="Q974">
            <v>26.650957460000001</v>
          </cell>
          <cell r="R974">
            <v>1647.8869179999999</v>
          </cell>
          <cell r="S974">
            <v>269.50209869999998</v>
          </cell>
          <cell r="T974">
            <v>8.2777152639999994</v>
          </cell>
          <cell r="U974">
            <v>52.282794940000002</v>
          </cell>
          <cell r="V974">
            <v>58.282828979999998</v>
          </cell>
          <cell r="W974">
            <v>4.6731971699999999</v>
          </cell>
          <cell r="X974">
            <v>963.27633089999995</v>
          </cell>
          <cell r="Y974">
            <v>0.40547385400000002</v>
          </cell>
          <cell r="Z974">
            <v>0.217329519</v>
          </cell>
          <cell r="AA974">
            <v>200027917.09999999</v>
          </cell>
          <cell r="AB974">
            <v>167378851.30000001</v>
          </cell>
          <cell r="AC974">
            <v>5.3573416280000004</v>
          </cell>
          <cell r="AD974">
            <v>1</v>
          </cell>
          <cell r="AE974">
            <v>12.865094620000001</v>
          </cell>
          <cell r="AF974">
            <v>21.884966030000001</v>
          </cell>
          <cell r="AG974">
            <v>1</v>
          </cell>
          <cell r="AH974">
            <v>218</v>
          </cell>
          <cell r="AI974">
            <v>9.5499909919999997</v>
          </cell>
          <cell r="AJ974">
            <v>0</v>
          </cell>
          <cell r="AK974">
            <v>1</v>
          </cell>
          <cell r="AL974">
            <v>81.583506389999997</v>
          </cell>
          <cell r="AM974">
            <v>93.115366460000004</v>
          </cell>
          <cell r="AN974">
            <v>36.667278410000002</v>
          </cell>
          <cell r="AO974">
            <v>1</v>
          </cell>
          <cell r="AP974">
            <v>4.7821778940000002</v>
          </cell>
          <cell r="AQ974">
            <v>9.1643726900000004</v>
          </cell>
          <cell r="AR974">
            <v>5.2809959839999996</v>
          </cell>
          <cell r="AS974">
            <v>5.3385404400000001</v>
          </cell>
          <cell r="AT974">
            <v>5.5495763829999998</v>
          </cell>
          <cell r="AU974">
            <v>63.730184510000001</v>
          </cell>
          <cell r="AV974">
            <v>42.290274869999998</v>
          </cell>
          <cell r="AW974">
            <v>10.31674557</v>
          </cell>
          <cell r="AX974">
            <v>143</v>
          </cell>
          <cell r="AY974">
            <v>73</v>
          </cell>
          <cell r="AZ974">
            <v>2520</v>
          </cell>
          <cell r="BA974">
            <v>150064</v>
          </cell>
          <cell r="BB974">
            <v>12.841463839999999</v>
          </cell>
          <cell r="BC974">
            <v>1</v>
          </cell>
          <cell r="BD974">
            <v>0</v>
          </cell>
        </row>
        <row r="975">
          <cell r="A975" t="str">
            <v>Canada</v>
          </cell>
          <cell r="B975">
            <v>2002</v>
          </cell>
          <cell r="C975" t="str">
            <v>Hydro</v>
          </cell>
          <cell r="D975">
            <v>7237.3279659999998</v>
          </cell>
          <cell r="E975">
            <v>6424.0241310000001</v>
          </cell>
          <cell r="F975">
            <v>308524799.80000001</v>
          </cell>
          <cell r="G975">
            <v>806751448</v>
          </cell>
          <cell r="H975">
            <v>18643400000000</v>
          </cell>
          <cell r="I975">
            <v>791495.95479999995</v>
          </cell>
          <cell r="J975">
            <v>19548.91085</v>
          </cell>
          <cell r="K975">
            <v>5760.6965200000004</v>
          </cell>
          <cell r="L975">
            <v>779746.63150000002</v>
          </cell>
          <cell r="M975">
            <v>795392</v>
          </cell>
          <cell r="N975">
            <v>0</v>
          </cell>
          <cell r="O975">
            <v>2729749862</v>
          </cell>
          <cell r="P975">
            <v>0</v>
          </cell>
          <cell r="Q975">
            <v>17.71898771</v>
          </cell>
          <cell r="R975">
            <v>2749.9037370000001</v>
          </cell>
          <cell r="S975">
            <v>190.90459989999999</v>
          </cell>
          <cell r="T975">
            <v>14.86585322</v>
          </cell>
          <cell r="U975">
            <v>25.486447760000001</v>
          </cell>
          <cell r="V975">
            <v>95.279684770000003</v>
          </cell>
          <cell r="W975">
            <v>5.0471536830000003</v>
          </cell>
          <cell r="X975">
            <v>797.41567199999997</v>
          </cell>
          <cell r="Y975">
            <v>0.17242307500000001</v>
          </cell>
          <cell r="Z975">
            <v>0.400101172</v>
          </cell>
          <cell r="AA975">
            <v>842777996.60000002</v>
          </cell>
          <cell r="AB975">
            <v>457627302.5</v>
          </cell>
          <cell r="AC975">
            <v>5.672463241</v>
          </cell>
          <cell r="AD975">
            <v>0</v>
          </cell>
          <cell r="AE975">
            <v>1.528091616</v>
          </cell>
          <cell r="AF975">
            <v>14.183580859999999</v>
          </cell>
          <cell r="AG975">
            <v>0</v>
          </cell>
          <cell r="AH975">
            <v>302</v>
          </cell>
          <cell r="AI975">
            <v>1.3563182119999999</v>
          </cell>
          <cell r="AJ975">
            <v>1</v>
          </cell>
          <cell r="AK975">
            <v>1</v>
          </cell>
          <cell r="AL975">
            <v>17.38663064</v>
          </cell>
          <cell r="AM975">
            <v>49.470079339999998</v>
          </cell>
          <cell r="AN975">
            <v>5.3706305179999996</v>
          </cell>
          <cell r="AO975">
            <v>0</v>
          </cell>
          <cell r="AP975">
            <v>9.7826155309999994</v>
          </cell>
          <cell r="AQ975">
            <v>2.6208829919999999</v>
          </cell>
          <cell r="AR975">
            <v>4.3942679719999997</v>
          </cell>
          <cell r="AS975">
            <v>2.3279703270000001</v>
          </cell>
          <cell r="AT975">
            <v>6.1477073950000003</v>
          </cell>
          <cell r="AU975">
            <v>10.69443139</v>
          </cell>
          <cell r="AV975">
            <v>20.83718872</v>
          </cell>
          <cell r="AW975">
            <v>54.12506965</v>
          </cell>
          <cell r="AX975">
            <v>647</v>
          </cell>
          <cell r="AY975">
            <v>40</v>
          </cell>
          <cell r="AZ975">
            <v>5497</v>
          </cell>
          <cell r="BA975">
            <v>514398</v>
          </cell>
          <cell r="BB975">
            <v>80.118984789999999</v>
          </cell>
          <cell r="BC975">
            <v>1</v>
          </cell>
          <cell r="BD975">
            <v>1</v>
          </cell>
        </row>
        <row r="976">
          <cell r="A976" t="str">
            <v>Japan</v>
          </cell>
          <cell r="B976">
            <v>2007</v>
          </cell>
          <cell r="C976" t="str">
            <v>Hydro</v>
          </cell>
          <cell r="D976">
            <v>56216.969850000001</v>
          </cell>
          <cell r="E976">
            <v>21231.64716</v>
          </cell>
          <cell r="F976">
            <v>60742971.920000002</v>
          </cell>
          <cell r="G976">
            <v>972824478</v>
          </cell>
          <cell r="H976">
            <v>40495000000000</v>
          </cell>
          <cell r="I976">
            <v>871710.04610000004</v>
          </cell>
          <cell r="J976">
            <v>94400.898279999994</v>
          </cell>
          <cell r="K976">
            <v>71026.118159999998</v>
          </cell>
          <cell r="L976">
            <v>825539.57590000005</v>
          </cell>
          <cell r="M976">
            <v>644588</v>
          </cell>
          <cell r="N976">
            <v>0</v>
          </cell>
          <cell r="O976">
            <v>4892573965</v>
          </cell>
          <cell r="P976">
            <v>1</v>
          </cell>
          <cell r="Q976">
            <v>5.1560393370000002</v>
          </cell>
          <cell r="R976">
            <v>2887.282303</v>
          </cell>
          <cell r="S976">
            <v>175.52776220000001</v>
          </cell>
          <cell r="T976">
            <v>4.6012731039999997</v>
          </cell>
          <cell r="U976">
            <v>68.706351040000001</v>
          </cell>
          <cell r="V976">
            <v>70.948890019999993</v>
          </cell>
          <cell r="W976">
            <v>65.019153939999995</v>
          </cell>
          <cell r="X976">
            <v>180.0927035</v>
          </cell>
          <cell r="Y976">
            <v>0.88783459799999997</v>
          </cell>
          <cell r="Z976">
            <v>0.43747015299999997</v>
          </cell>
          <cell r="AA976">
            <v>918996627.5</v>
          </cell>
          <cell r="AB976">
            <v>112891547.09999999</v>
          </cell>
          <cell r="AC976">
            <v>8.0235298759999996</v>
          </cell>
          <cell r="AD976">
            <v>0</v>
          </cell>
          <cell r="AE976">
            <v>42.626629350000002</v>
          </cell>
          <cell r="AF976">
            <v>33.182304029999997</v>
          </cell>
          <cell r="AG976">
            <v>0</v>
          </cell>
          <cell r="AH976">
            <v>79</v>
          </cell>
          <cell r="AI976">
            <v>6.9402913039999996</v>
          </cell>
          <cell r="AJ976">
            <v>0</v>
          </cell>
          <cell r="AK976">
            <v>1</v>
          </cell>
          <cell r="AL976">
            <v>37.335066359999999</v>
          </cell>
          <cell r="AM976">
            <v>19.569432020000001</v>
          </cell>
          <cell r="AN976">
            <v>18.664848899999999</v>
          </cell>
          <cell r="AO976">
            <v>1</v>
          </cell>
          <cell r="AP976">
            <v>4.3353009460000003</v>
          </cell>
          <cell r="AQ976">
            <v>0.65127155299999995</v>
          </cell>
          <cell r="AR976">
            <v>2.885605167</v>
          </cell>
          <cell r="AS976">
            <v>7.1937488690000002</v>
          </cell>
          <cell r="AT976">
            <v>6.7089940879999999</v>
          </cell>
          <cell r="AU976">
            <v>92.757827090000006</v>
          </cell>
          <cell r="AV976">
            <v>10.106446200000001</v>
          </cell>
          <cell r="AW976">
            <v>74.411510430000007</v>
          </cell>
          <cell r="AX976">
            <v>1</v>
          </cell>
          <cell r="AY976">
            <v>66</v>
          </cell>
          <cell r="AZ976">
            <v>2452</v>
          </cell>
          <cell r="BA976">
            <v>393338</v>
          </cell>
          <cell r="BB976">
            <v>94.942369470000003</v>
          </cell>
          <cell r="BC976">
            <v>1</v>
          </cell>
          <cell r="BD976">
            <v>1</v>
          </cell>
        </row>
        <row r="977">
          <cell r="A977" t="str">
            <v>Brazil</v>
          </cell>
          <cell r="B977">
            <v>2015</v>
          </cell>
          <cell r="C977" t="str">
            <v>Hydro</v>
          </cell>
          <cell r="D977">
            <v>25015.991740000001</v>
          </cell>
          <cell r="E977">
            <v>22730.42815</v>
          </cell>
          <cell r="F977">
            <v>55932250.18</v>
          </cell>
          <cell r="G977">
            <v>1144139237</v>
          </cell>
          <cell r="H977">
            <v>15209100000000</v>
          </cell>
          <cell r="I977">
            <v>226284.32709999999</v>
          </cell>
          <cell r="J977">
            <v>31892.42697</v>
          </cell>
          <cell r="K977">
            <v>97901.626900000003</v>
          </cell>
          <cell r="L977">
            <v>618954.67839999998</v>
          </cell>
          <cell r="M977">
            <v>454802</v>
          </cell>
          <cell r="N977">
            <v>1</v>
          </cell>
          <cell r="O977">
            <v>3191540493</v>
          </cell>
          <cell r="P977">
            <v>0</v>
          </cell>
          <cell r="Q977">
            <v>-1.230526148</v>
          </cell>
          <cell r="R977">
            <v>2523.6877039999999</v>
          </cell>
          <cell r="S977">
            <v>229.12070929999999</v>
          </cell>
          <cell r="T977">
            <v>2.095355659</v>
          </cell>
          <cell r="U977">
            <v>84.423050349999997</v>
          </cell>
          <cell r="V977">
            <v>96.938014949999996</v>
          </cell>
          <cell r="W977">
            <v>3.4091524679999998</v>
          </cell>
          <cell r="X977">
            <v>336.10287849999997</v>
          </cell>
          <cell r="Y977">
            <v>0.35075193500000001</v>
          </cell>
          <cell r="Z977">
            <v>0.22121738399999999</v>
          </cell>
          <cell r="AA977">
            <v>247770713.69999999</v>
          </cell>
          <cell r="AB977">
            <v>164200631.90000001</v>
          </cell>
          <cell r="AC977">
            <v>3.4788871879999999</v>
          </cell>
          <cell r="AD977">
            <v>0</v>
          </cell>
          <cell r="AE977">
            <v>48.508418200000001</v>
          </cell>
          <cell r="AF977">
            <v>20.91766445</v>
          </cell>
          <cell r="AG977">
            <v>0</v>
          </cell>
          <cell r="AH977">
            <v>359</v>
          </cell>
          <cell r="AI977">
            <v>6.8512662110000004</v>
          </cell>
          <cell r="AJ977">
            <v>1</v>
          </cell>
          <cell r="AK977">
            <v>0</v>
          </cell>
          <cell r="AL977">
            <v>39.099541639999998</v>
          </cell>
          <cell r="AM977">
            <v>79.262934200000004</v>
          </cell>
          <cell r="AN977">
            <v>11.76123082</v>
          </cell>
          <cell r="AO977">
            <v>0</v>
          </cell>
          <cell r="AP977">
            <v>4.6246363439999998</v>
          </cell>
          <cell r="AQ977">
            <v>4.7666324299999996</v>
          </cell>
          <cell r="AR977">
            <v>1.274176822</v>
          </cell>
          <cell r="AS977">
            <v>8.0032037949999992</v>
          </cell>
          <cell r="AT977">
            <v>3.803665005</v>
          </cell>
          <cell r="AU977">
            <v>60.226110910000003</v>
          </cell>
          <cell r="AV977">
            <v>15.78686789</v>
          </cell>
          <cell r="AW977">
            <v>69.960558930000005</v>
          </cell>
          <cell r="AX977">
            <v>69</v>
          </cell>
          <cell r="AY977">
            <v>78</v>
          </cell>
          <cell r="AZ977">
            <v>9336</v>
          </cell>
          <cell r="BA977">
            <v>447897</v>
          </cell>
          <cell r="BB977">
            <v>6.7268437780000001</v>
          </cell>
          <cell r="BC977">
            <v>0</v>
          </cell>
          <cell r="BD977">
            <v>1</v>
          </cell>
        </row>
        <row r="978">
          <cell r="A978" t="str">
            <v>Japan</v>
          </cell>
          <cell r="B978">
            <v>2004</v>
          </cell>
          <cell r="C978" t="str">
            <v>Wind</v>
          </cell>
          <cell r="D978">
            <v>39573.037969999998</v>
          </cell>
          <cell r="E978">
            <v>1090.761941</v>
          </cell>
          <cell r="F978">
            <v>6599479391</v>
          </cell>
          <cell r="G978">
            <v>716111526</v>
          </cell>
          <cell r="H978">
            <v>5255730000000</v>
          </cell>
          <cell r="I978">
            <v>792460.39170000004</v>
          </cell>
          <cell r="J978">
            <v>99060.988159999994</v>
          </cell>
          <cell r="K978">
            <v>82749.667960000006</v>
          </cell>
          <cell r="L978">
            <v>929525.88340000005</v>
          </cell>
          <cell r="M978">
            <v>864396</v>
          </cell>
          <cell r="N978">
            <v>0</v>
          </cell>
          <cell r="O978">
            <v>2536902355</v>
          </cell>
          <cell r="P978">
            <v>0</v>
          </cell>
          <cell r="Q978">
            <v>-9.9817868799999996</v>
          </cell>
          <cell r="R978">
            <v>870.39179739999997</v>
          </cell>
          <cell r="S978">
            <v>267.35231069999998</v>
          </cell>
          <cell r="T978">
            <v>11.39884281</v>
          </cell>
          <cell r="U978">
            <v>64.005279580000007</v>
          </cell>
          <cell r="V978">
            <v>61.86770112</v>
          </cell>
          <cell r="W978">
            <v>15.7205119</v>
          </cell>
          <cell r="X978">
            <v>246.8935985</v>
          </cell>
          <cell r="Y978">
            <v>0.1283541</v>
          </cell>
          <cell r="Z978">
            <v>0.30285746000000002</v>
          </cell>
          <cell r="AA978">
            <v>763987578</v>
          </cell>
          <cell r="AB978">
            <v>928613287.70000005</v>
          </cell>
          <cell r="AC978">
            <v>4.4394076550000001</v>
          </cell>
          <cell r="AD978">
            <v>1</v>
          </cell>
          <cell r="AE978">
            <v>29.329030450000001</v>
          </cell>
          <cell r="AF978">
            <v>42.350485859999999</v>
          </cell>
          <cell r="AG978">
            <v>1</v>
          </cell>
          <cell r="AH978">
            <v>38</v>
          </cell>
          <cell r="AI978">
            <v>7.9822332459999998</v>
          </cell>
          <cell r="AJ978">
            <v>1</v>
          </cell>
          <cell r="AK978">
            <v>1</v>
          </cell>
          <cell r="AL978">
            <v>7.8668860460000003</v>
          </cell>
          <cell r="AM978">
            <v>38.227695500000003</v>
          </cell>
          <cell r="AN978">
            <v>58.901026360000003</v>
          </cell>
          <cell r="AO978">
            <v>0</v>
          </cell>
          <cell r="AP978">
            <v>8.4643657979999993</v>
          </cell>
          <cell r="AQ978">
            <v>8.2432834289999999</v>
          </cell>
          <cell r="AR978">
            <v>2.9938187329999999</v>
          </cell>
          <cell r="AS978">
            <v>2.1144287209999999</v>
          </cell>
          <cell r="AT978">
            <v>1.0796631619999999</v>
          </cell>
          <cell r="AU978">
            <v>81.214432149999993</v>
          </cell>
          <cell r="AV978">
            <v>25.916741200000001</v>
          </cell>
          <cell r="AW978">
            <v>37.047701740000001</v>
          </cell>
          <cell r="AX978">
            <v>958</v>
          </cell>
          <cell r="AY978">
            <v>16</v>
          </cell>
          <cell r="AZ978">
            <v>6256</v>
          </cell>
          <cell r="BA978">
            <v>696364</v>
          </cell>
          <cell r="BB978">
            <v>86.830036730000003</v>
          </cell>
          <cell r="BC978">
            <v>0</v>
          </cell>
          <cell r="BD978">
            <v>0</v>
          </cell>
        </row>
        <row r="979">
          <cell r="A979" t="str">
            <v>Russia</v>
          </cell>
          <cell r="B979">
            <v>2020</v>
          </cell>
          <cell r="C979" t="str">
            <v>Solar</v>
          </cell>
          <cell r="D979">
            <v>54874.324000000001</v>
          </cell>
          <cell r="E979">
            <v>38393.035730000003</v>
          </cell>
          <cell r="F979">
            <v>2044303327</v>
          </cell>
          <cell r="G979">
            <v>715943496</v>
          </cell>
          <cell r="H979">
            <v>164343000000000</v>
          </cell>
          <cell r="I979">
            <v>454605.31890000001</v>
          </cell>
          <cell r="J979">
            <v>40476.105909999998</v>
          </cell>
          <cell r="K979">
            <v>92059.719750000004</v>
          </cell>
          <cell r="L979">
            <v>175220.82930000001</v>
          </cell>
          <cell r="M979">
            <v>810742</v>
          </cell>
          <cell r="N979">
            <v>0</v>
          </cell>
          <cell r="O979">
            <v>818352390.20000005</v>
          </cell>
          <cell r="P979">
            <v>1</v>
          </cell>
          <cell r="Q979">
            <v>-7.7471822530000001</v>
          </cell>
          <cell r="R979">
            <v>175.626496</v>
          </cell>
          <cell r="S979">
            <v>170.75010230000001</v>
          </cell>
          <cell r="T979">
            <v>4.9242352570000003</v>
          </cell>
          <cell r="U979">
            <v>57.541699399999999</v>
          </cell>
          <cell r="V979">
            <v>28.161409559999999</v>
          </cell>
          <cell r="W979">
            <v>57.718397469999999</v>
          </cell>
          <cell r="X979">
            <v>567.49792509999997</v>
          </cell>
          <cell r="Y979">
            <v>9.5230427000000006E-2</v>
          </cell>
          <cell r="Z979">
            <v>0.183487547</v>
          </cell>
          <cell r="AA979">
            <v>914594861.70000005</v>
          </cell>
          <cell r="AB979">
            <v>434400468.19999999</v>
          </cell>
          <cell r="AC979">
            <v>0.27730588499999997</v>
          </cell>
          <cell r="AD979">
            <v>1</v>
          </cell>
          <cell r="AE979">
            <v>78.15415102</v>
          </cell>
          <cell r="AF979">
            <v>14.82447299</v>
          </cell>
          <cell r="AG979">
            <v>0</v>
          </cell>
          <cell r="AH979">
            <v>80</v>
          </cell>
          <cell r="AI979">
            <v>2.1746813559999998</v>
          </cell>
          <cell r="AJ979">
            <v>0</v>
          </cell>
          <cell r="AK979">
            <v>0</v>
          </cell>
          <cell r="AL979">
            <v>4.684686782</v>
          </cell>
          <cell r="AM979">
            <v>42.508993160000003</v>
          </cell>
          <cell r="AN979">
            <v>73.182336469999996</v>
          </cell>
          <cell r="AO979">
            <v>0</v>
          </cell>
          <cell r="AP979">
            <v>3.0805579540000001</v>
          </cell>
          <cell r="AQ979">
            <v>3.1727058299999999</v>
          </cell>
          <cell r="AR979">
            <v>0.96047375499999998</v>
          </cell>
          <cell r="AS979">
            <v>8.2451245069999999</v>
          </cell>
          <cell r="AT979">
            <v>6.0374686970000004</v>
          </cell>
          <cell r="AU979">
            <v>5.6109740029999999</v>
          </cell>
          <cell r="AV979">
            <v>80.550580330000003</v>
          </cell>
          <cell r="AW979">
            <v>12.95576763</v>
          </cell>
          <cell r="AX979">
            <v>872</v>
          </cell>
          <cell r="AY979">
            <v>89</v>
          </cell>
          <cell r="AZ979">
            <v>121</v>
          </cell>
          <cell r="BA979">
            <v>449420</v>
          </cell>
          <cell r="BB979">
            <v>3.2868513749999999</v>
          </cell>
          <cell r="BC979">
            <v>1</v>
          </cell>
          <cell r="BD979">
            <v>0</v>
          </cell>
        </row>
        <row r="980">
          <cell r="A980" t="str">
            <v>China</v>
          </cell>
          <cell r="B980">
            <v>2014</v>
          </cell>
          <cell r="C980" t="str">
            <v>Hydro</v>
          </cell>
          <cell r="D980">
            <v>42395.382559999998</v>
          </cell>
          <cell r="E980">
            <v>9781.2398529999991</v>
          </cell>
          <cell r="F980">
            <v>9215773651</v>
          </cell>
          <cell r="G980">
            <v>1045114405</v>
          </cell>
          <cell r="H980">
            <v>115499000000000</v>
          </cell>
          <cell r="I980">
            <v>646904.1666</v>
          </cell>
          <cell r="J980">
            <v>1565.7959989999999</v>
          </cell>
          <cell r="K980">
            <v>72853.235509999999</v>
          </cell>
          <cell r="L980">
            <v>879972.84349999996</v>
          </cell>
          <cell r="M980">
            <v>67901</v>
          </cell>
          <cell r="N980">
            <v>1</v>
          </cell>
          <cell r="O980">
            <v>4630405288</v>
          </cell>
          <cell r="P980">
            <v>0</v>
          </cell>
          <cell r="Q980">
            <v>-6.4511380559999996</v>
          </cell>
          <cell r="R980">
            <v>2336.9184740000001</v>
          </cell>
          <cell r="S980">
            <v>101.6837949</v>
          </cell>
          <cell r="T980">
            <v>7.9404318050000002</v>
          </cell>
          <cell r="U980">
            <v>59.723869440000001</v>
          </cell>
          <cell r="V980">
            <v>7.3989419170000001</v>
          </cell>
          <cell r="W980">
            <v>70.358227830000004</v>
          </cell>
          <cell r="X980">
            <v>423.89301640000002</v>
          </cell>
          <cell r="Y980">
            <v>0.569686425</v>
          </cell>
          <cell r="Z980">
            <v>0.36961296799999999</v>
          </cell>
          <cell r="AA980">
            <v>417880291.89999998</v>
          </cell>
          <cell r="AB980">
            <v>271233628.30000001</v>
          </cell>
          <cell r="AC980">
            <v>8.8387740689999994</v>
          </cell>
          <cell r="AD980">
            <v>0</v>
          </cell>
          <cell r="AE980">
            <v>75.529931770000005</v>
          </cell>
          <cell r="AF980">
            <v>45.231033660000001</v>
          </cell>
          <cell r="AG980">
            <v>0</v>
          </cell>
          <cell r="AH980">
            <v>795</v>
          </cell>
          <cell r="AI980">
            <v>2.616880772</v>
          </cell>
          <cell r="AJ980">
            <v>1</v>
          </cell>
          <cell r="AK980">
            <v>1</v>
          </cell>
          <cell r="AL980">
            <v>97.916679599999995</v>
          </cell>
          <cell r="AM980">
            <v>60.80639455</v>
          </cell>
          <cell r="AN980">
            <v>50.204233330000001</v>
          </cell>
          <cell r="AO980">
            <v>0</v>
          </cell>
          <cell r="AP980">
            <v>1.508170684</v>
          </cell>
          <cell r="AQ980">
            <v>7.0917654499999996</v>
          </cell>
          <cell r="AR980">
            <v>9.7891137669999999</v>
          </cell>
          <cell r="AS980">
            <v>3.6130881819999998</v>
          </cell>
          <cell r="AT980">
            <v>8.4359993420000006</v>
          </cell>
          <cell r="AU980">
            <v>1.229681799</v>
          </cell>
          <cell r="AV980">
            <v>99.189247980000005</v>
          </cell>
          <cell r="AW980">
            <v>36.249784089999999</v>
          </cell>
          <cell r="AX980">
            <v>288</v>
          </cell>
          <cell r="AY980">
            <v>87</v>
          </cell>
          <cell r="AZ980">
            <v>8705</v>
          </cell>
          <cell r="BA980">
            <v>83987</v>
          </cell>
          <cell r="BB980">
            <v>32.897405689999999</v>
          </cell>
          <cell r="BC980">
            <v>1</v>
          </cell>
          <cell r="BD980">
            <v>1</v>
          </cell>
        </row>
        <row r="981">
          <cell r="A981" t="str">
            <v>Germany</v>
          </cell>
          <cell r="B981">
            <v>2007</v>
          </cell>
          <cell r="C981" t="str">
            <v>Biomass</v>
          </cell>
          <cell r="D981">
            <v>32093.018830000001</v>
          </cell>
          <cell r="E981">
            <v>15747.21823</v>
          </cell>
          <cell r="F981">
            <v>9207687958</v>
          </cell>
          <cell r="G981">
            <v>1384811590</v>
          </cell>
          <cell r="H981">
            <v>129872000000000</v>
          </cell>
          <cell r="I981">
            <v>337583.21309999999</v>
          </cell>
          <cell r="J981">
            <v>73902.436159999997</v>
          </cell>
          <cell r="K981">
            <v>49544.464030000003</v>
          </cell>
          <cell r="L981">
            <v>773807.60419999994</v>
          </cell>
          <cell r="M981">
            <v>472594</v>
          </cell>
          <cell r="N981">
            <v>0</v>
          </cell>
          <cell r="O981">
            <v>4810957631</v>
          </cell>
          <cell r="P981">
            <v>0</v>
          </cell>
          <cell r="Q981">
            <v>7.770364592</v>
          </cell>
          <cell r="R981">
            <v>2478.6758890000001</v>
          </cell>
          <cell r="S981">
            <v>124.0725794</v>
          </cell>
          <cell r="T981">
            <v>4.3681222929999999</v>
          </cell>
          <cell r="U981">
            <v>47.127534519999998</v>
          </cell>
          <cell r="V981">
            <v>76.502764470000002</v>
          </cell>
          <cell r="W981">
            <v>88.600794410000006</v>
          </cell>
          <cell r="X981">
            <v>678.80393049999998</v>
          </cell>
          <cell r="Y981">
            <v>0.82495226799999999</v>
          </cell>
          <cell r="Z981">
            <v>0.43229388000000002</v>
          </cell>
          <cell r="AA981">
            <v>983484557</v>
          </cell>
          <cell r="AB981">
            <v>815417223.5</v>
          </cell>
          <cell r="AC981">
            <v>6.7423570770000003</v>
          </cell>
          <cell r="AD981">
            <v>0</v>
          </cell>
          <cell r="AE981">
            <v>89.784624469999997</v>
          </cell>
          <cell r="AF981">
            <v>22.031251659999999</v>
          </cell>
          <cell r="AG981">
            <v>0</v>
          </cell>
          <cell r="AH981">
            <v>269</v>
          </cell>
          <cell r="AI981">
            <v>2.5004233359999999</v>
          </cell>
          <cell r="AJ981">
            <v>0</v>
          </cell>
          <cell r="AK981">
            <v>1</v>
          </cell>
          <cell r="AL981">
            <v>8.8176180639999995</v>
          </cell>
          <cell r="AM981">
            <v>9.0832309290000008</v>
          </cell>
          <cell r="AN981">
            <v>65.612616700000004</v>
          </cell>
          <cell r="AO981">
            <v>1</v>
          </cell>
          <cell r="AP981">
            <v>6.286133381</v>
          </cell>
          <cell r="AQ981">
            <v>5.8563572810000002</v>
          </cell>
          <cell r="AR981">
            <v>2.5869786320000001</v>
          </cell>
          <cell r="AS981">
            <v>0.93870023700000005</v>
          </cell>
          <cell r="AT981">
            <v>4.1129208449999997</v>
          </cell>
          <cell r="AU981">
            <v>95.673078279999999</v>
          </cell>
          <cell r="AV981">
            <v>87.056132070000004</v>
          </cell>
          <cell r="AW981">
            <v>57.225665530000001</v>
          </cell>
          <cell r="AX981">
            <v>963</v>
          </cell>
          <cell r="AY981">
            <v>22</v>
          </cell>
          <cell r="AZ981">
            <v>2143</v>
          </cell>
          <cell r="BA981">
            <v>809564</v>
          </cell>
          <cell r="BB981">
            <v>80.40739696</v>
          </cell>
          <cell r="BC981">
            <v>0</v>
          </cell>
          <cell r="BD981">
            <v>1</v>
          </cell>
        </row>
        <row r="982">
          <cell r="A982" t="str">
            <v>Australia</v>
          </cell>
          <cell r="B982">
            <v>2004</v>
          </cell>
          <cell r="C982" t="str">
            <v>Geothermal</v>
          </cell>
          <cell r="D982">
            <v>44919.298510000001</v>
          </cell>
          <cell r="E982">
            <v>7846.7651759999999</v>
          </cell>
          <cell r="F982">
            <v>1621523198</v>
          </cell>
          <cell r="G982">
            <v>925225279</v>
          </cell>
          <cell r="H982">
            <v>23605400000000</v>
          </cell>
          <cell r="I982">
            <v>543438.85829999996</v>
          </cell>
          <cell r="J982">
            <v>2834.2108050000002</v>
          </cell>
          <cell r="K982">
            <v>75171.278179999994</v>
          </cell>
          <cell r="L982">
            <v>663600.34580000001</v>
          </cell>
          <cell r="M982">
            <v>542873</v>
          </cell>
          <cell r="N982">
            <v>0</v>
          </cell>
          <cell r="O982">
            <v>7403270616</v>
          </cell>
          <cell r="P982">
            <v>0</v>
          </cell>
          <cell r="Q982">
            <v>14.25988136</v>
          </cell>
          <cell r="R982">
            <v>2700.1438459999999</v>
          </cell>
          <cell r="S982">
            <v>190.578924</v>
          </cell>
          <cell r="T982">
            <v>10.263813109999999</v>
          </cell>
          <cell r="U982">
            <v>32.684307740000001</v>
          </cell>
          <cell r="V982">
            <v>22.294882950000002</v>
          </cell>
          <cell r="W982">
            <v>40.290432350000003</v>
          </cell>
          <cell r="X982">
            <v>161.46800469999999</v>
          </cell>
          <cell r="Y982">
            <v>0.42488659499999998</v>
          </cell>
          <cell r="Z982">
            <v>5.5552308000000002E-2</v>
          </cell>
          <cell r="AA982">
            <v>564799012.5</v>
          </cell>
          <cell r="AB982">
            <v>31669625.920000002</v>
          </cell>
          <cell r="AC982">
            <v>3.4062185029999998</v>
          </cell>
          <cell r="AD982">
            <v>1</v>
          </cell>
          <cell r="AE982">
            <v>38.050122119999997</v>
          </cell>
          <cell r="AF982">
            <v>10.06445149</v>
          </cell>
          <cell r="AG982">
            <v>1</v>
          </cell>
          <cell r="AH982">
            <v>187</v>
          </cell>
          <cell r="AI982">
            <v>4.9549741770000004</v>
          </cell>
          <cell r="AJ982">
            <v>0</v>
          </cell>
          <cell r="AK982">
            <v>0</v>
          </cell>
          <cell r="AL982">
            <v>1.439675987</v>
          </cell>
          <cell r="AM982">
            <v>90.559654399999999</v>
          </cell>
          <cell r="AN982">
            <v>21.961664089999999</v>
          </cell>
          <cell r="AO982">
            <v>0</v>
          </cell>
          <cell r="AP982">
            <v>1.276296978</v>
          </cell>
          <cell r="AQ982">
            <v>8.1764937930000006</v>
          </cell>
          <cell r="AR982">
            <v>5.162789933</v>
          </cell>
          <cell r="AS982">
            <v>4.2649551189999997</v>
          </cell>
          <cell r="AT982">
            <v>9.228334233</v>
          </cell>
          <cell r="AU982">
            <v>50.040706630000003</v>
          </cell>
          <cell r="AV982">
            <v>82.31916425</v>
          </cell>
          <cell r="AW982">
            <v>21.071100850000001</v>
          </cell>
          <cell r="AX982">
            <v>234</v>
          </cell>
          <cell r="AY982">
            <v>38</v>
          </cell>
          <cell r="AZ982">
            <v>2474</v>
          </cell>
          <cell r="BA982">
            <v>156361</v>
          </cell>
          <cell r="BB982">
            <v>52.353736339999998</v>
          </cell>
          <cell r="BC982">
            <v>1</v>
          </cell>
          <cell r="BD982">
            <v>0</v>
          </cell>
        </row>
        <row r="983">
          <cell r="A983" t="str">
            <v>Japan</v>
          </cell>
          <cell r="B983">
            <v>2000</v>
          </cell>
          <cell r="C983" t="str">
            <v>Wind</v>
          </cell>
          <cell r="D983">
            <v>86718.381009999997</v>
          </cell>
          <cell r="E983">
            <v>15723.47791</v>
          </cell>
          <cell r="F983">
            <v>1736973483</v>
          </cell>
          <cell r="G983">
            <v>1290873705</v>
          </cell>
          <cell r="H983">
            <v>55972400000000</v>
          </cell>
          <cell r="I983">
            <v>92274.457620000001</v>
          </cell>
          <cell r="J983">
            <v>8513.8670719999991</v>
          </cell>
          <cell r="K983">
            <v>21176.09276</v>
          </cell>
          <cell r="L983">
            <v>136932.80470000001</v>
          </cell>
          <cell r="M983">
            <v>311620</v>
          </cell>
          <cell r="N983">
            <v>1</v>
          </cell>
          <cell r="O983">
            <v>4990462204</v>
          </cell>
          <cell r="P983">
            <v>1</v>
          </cell>
          <cell r="Q983">
            <v>22.960966370000001</v>
          </cell>
          <cell r="R983">
            <v>2735.9909480000001</v>
          </cell>
          <cell r="S983">
            <v>286.73973360000002</v>
          </cell>
          <cell r="T983">
            <v>11.42132016</v>
          </cell>
          <cell r="U983">
            <v>80.891297510000001</v>
          </cell>
          <cell r="V983">
            <v>46.726659589999997</v>
          </cell>
          <cell r="W983">
            <v>64.495607359999994</v>
          </cell>
          <cell r="X983">
            <v>221.42496790000001</v>
          </cell>
          <cell r="Y983">
            <v>0.52170319799999998</v>
          </cell>
          <cell r="Z983">
            <v>0.24991323200000001</v>
          </cell>
          <cell r="AA983">
            <v>182559992.69999999</v>
          </cell>
          <cell r="AB983">
            <v>140600174.5</v>
          </cell>
          <cell r="AC983">
            <v>2.66436E-2</v>
          </cell>
          <cell r="AD983">
            <v>1</v>
          </cell>
          <cell r="AE983">
            <v>79.341241420000003</v>
          </cell>
          <cell r="AF983">
            <v>11.8874627</v>
          </cell>
          <cell r="AG983">
            <v>0</v>
          </cell>
          <cell r="AH983">
            <v>5</v>
          </cell>
          <cell r="AI983">
            <v>5.6323230679999998</v>
          </cell>
          <cell r="AJ983">
            <v>0</v>
          </cell>
          <cell r="AK983">
            <v>0</v>
          </cell>
          <cell r="AL983">
            <v>71.163134679999999</v>
          </cell>
          <cell r="AM983">
            <v>22.354773130000002</v>
          </cell>
          <cell r="AN983">
            <v>88.57890055</v>
          </cell>
          <cell r="AO983">
            <v>0</v>
          </cell>
          <cell r="AP983">
            <v>1.3407905550000001</v>
          </cell>
          <cell r="AQ983">
            <v>6.8487986220000003</v>
          </cell>
          <cell r="AR983">
            <v>6.1866746839999998</v>
          </cell>
          <cell r="AS983">
            <v>5.7214216120000003</v>
          </cell>
          <cell r="AT983">
            <v>1.5727871790000001</v>
          </cell>
          <cell r="AU983">
            <v>93.615856800000003</v>
          </cell>
          <cell r="AV983">
            <v>17.61410673</v>
          </cell>
          <cell r="AW983">
            <v>24.889143170000001</v>
          </cell>
          <cell r="AX983">
            <v>251</v>
          </cell>
          <cell r="AY983">
            <v>65</v>
          </cell>
          <cell r="AZ983">
            <v>6869</v>
          </cell>
          <cell r="BA983">
            <v>174501</v>
          </cell>
          <cell r="BB983">
            <v>33.585218609999998</v>
          </cell>
          <cell r="BC983">
            <v>1</v>
          </cell>
          <cell r="BD983">
            <v>0</v>
          </cell>
        </row>
        <row r="984">
          <cell r="A984" t="str">
            <v>Canada</v>
          </cell>
          <cell r="B984">
            <v>2011</v>
          </cell>
          <cell r="C984" t="str">
            <v>Biomass</v>
          </cell>
          <cell r="D984">
            <v>74260.193419999996</v>
          </cell>
          <cell r="E984">
            <v>25775.75102</v>
          </cell>
          <cell r="F984">
            <v>7517176692</v>
          </cell>
          <cell r="G984">
            <v>380493617</v>
          </cell>
          <cell r="H984">
            <v>59596100000000</v>
          </cell>
          <cell r="I984">
            <v>520758.13140000001</v>
          </cell>
          <cell r="J984">
            <v>83904.92929</v>
          </cell>
          <cell r="K984">
            <v>17372.29074</v>
          </cell>
          <cell r="L984">
            <v>949018.81350000005</v>
          </cell>
          <cell r="M984">
            <v>973184</v>
          </cell>
          <cell r="N984">
            <v>0</v>
          </cell>
          <cell r="O984">
            <v>285367615.19999999</v>
          </cell>
          <cell r="P984">
            <v>0</v>
          </cell>
          <cell r="Q984">
            <v>6.2178157000000001</v>
          </cell>
          <cell r="R984">
            <v>1182.6041640000001</v>
          </cell>
          <cell r="S984">
            <v>265.61789060000001</v>
          </cell>
          <cell r="T984">
            <v>10.360900150000001</v>
          </cell>
          <cell r="U984">
            <v>96.628512639999997</v>
          </cell>
          <cell r="V984">
            <v>50.329146569999999</v>
          </cell>
          <cell r="W984">
            <v>33.658019549999999</v>
          </cell>
          <cell r="X984">
            <v>60.203952270000002</v>
          </cell>
          <cell r="Y984">
            <v>2.9620292999999999E-2</v>
          </cell>
          <cell r="Z984">
            <v>0.30795714099999999</v>
          </cell>
          <cell r="AA984">
            <v>240737083.90000001</v>
          </cell>
          <cell r="AB984">
            <v>682456729.10000002</v>
          </cell>
          <cell r="AC984">
            <v>8.0380106199999997</v>
          </cell>
          <cell r="AD984">
            <v>1</v>
          </cell>
          <cell r="AE984">
            <v>58.457447090000002</v>
          </cell>
          <cell r="AF984">
            <v>17.761370190000001</v>
          </cell>
          <cell r="AG984">
            <v>0</v>
          </cell>
          <cell r="AH984">
            <v>976</v>
          </cell>
          <cell r="AI984">
            <v>0.66344828499999997</v>
          </cell>
          <cell r="AJ984">
            <v>1</v>
          </cell>
          <cell r="AK984">
            <v>1</v>
          </cell>
          <cell r="AL984">
            <v>64.460412469999994</v>
          </cell>
          <cell r="AM984">
            <v>1.2579785290000001</v>
          </cell>
          <cell r="AN984">
            <v>12.90483178</v>
          </cell>
          <cell r="AO984">
            <v>1</v>
          </cell>
          <cell r="AP984">
            <v>6.7082675480000002</v>
          </cell>
          <cell r="AQ984">
            <v>9.5572770400000007</v>
          </cell>
          <cell r="AR984">
            <v>1.653451875</v>
          </cell>
          <cell r="AS984">
            <v>3.9859387580000001</v>
          </cell>
          <cell r="AT984">
            <v>8.6025357170000003</v>
          </cell>
          <cell r="AU984">
            <v>40.311459450000001</v>
          </cell>
          <cell r="AV984">
            <v>15.09465187</v>
          </cell>
          <cell r="AW984">
            <v>74.996837580000005</v>
          </cell>
          <cell r="AX984">
            <v>182</v>
          </cell>
          <cell r="AY984">
            <v>34</v>
          </cell>
          <cell r="AZ984">
            <v>3933</v>
          </cell>
          <cell r="BA984">
            <v>389555</v>
          </cell>
          <cell r="BB984">
            <v>10.8579629</v>
          </cell>
          <cell r="BC984">
            <v>0</v>
          </cell>
          <cell r="BD984">
            <v>1</v>
          </cell>
        </row>
        <row r="985">
          <cell r="A985" t="str">
            <v>China</v>
          </cell>
          <cell r="B985">
            <v>2015</v>
          </cell>
          <cell r="C985" t="str">
            <v>Geothermal</v>
          </cell>
          <cell r="D985">
            <v>52680.013169999998</v>
          </cell>
          <cell r="E985">
            <v>5776.6905699999998</v>
          </cell>
          <cell r="F985">
            <v>6962331776</v>
          </cell>
          <cell r="G985">
            <v>1224208915</v>
          </cell>
          <cell r="H985">
            <v>134288000000000</v>
          </cell>
          <cell r="I985">
            <v>889366.12069999997</v>
          </cell>
          <cell r="J985">
            <v>80510.527010000005</v>
          </cell>
          <cell r="K985">
            <v>31805.61045</v>
          </cell>
          <cell r="L985">
            <v>350326.7781</v>
          </cell>
          <cell r="M985">
            <v>999319</v>
          </cell>
          <cell r="N985">
            <v>1</v>
          </cell>
          <cell r="O985">
            <v>1774416776</v>
          </cell>
          <cell r="P985">
            <v>1</v>
          </cell>
          <cell r="Q985">
            <v>-3.6187355069999998</v>
          </cell>
          <cell r="R985">
            <v>1645.8504390000001</v>
          </cell>
          <cell r="S985">
            <v>270.10358830000001</v>
          </cell>
          <cell r="T985">
            <v>1.6890599150000001</v>
          </cell>
          <cell r="U985">
            <v>96.222317329999996</v>
          </cell>
          <cell r="V985">
            <v>74.627445289999997</v>
          </cell>
          <cell r="W985">
            <v>49.345430059999998</v>
          </cell>
          <cell r="X985">
            <v>148.89384430000001</v>
          </cell>
          <cell r="Y985">
            <v>0.67802031399999996</v>
          </cell>
          <cell r="Z985">
            <v>0.18663723500000001</v>
          </cell>
          <cell r="AA985">
            <v>343986620.89999998</v>
          </cell>
          <cell r="AB985">
            <v>473587183</v>
          </cell>
          <cell r="AC985">
            <v>1.4233232119999999</v>
          </cell>
          <cell r="AD985">
            <v>0</v>
          </cell>
          <cell r="AE985">
            <v>45.743192090000001</v>
          </cell>
          <cell r="AF985">
            <v>14.39348526</v>
          </cell>
          <cell r="AG985">
            <v>0</v>
          </cell>
          <cell r="AH985">
            <v>95</v>
          </cell>
          <cell r="AI985">
            <v>1.1057650889999999</v>
          </cell>
          <cell r="AJ985">
            <v>1</v>
          </cell>
          <cell r="AK985">
            <v>0</v>
          </cell>
          <cell r="AL985">
            <v>58.114194359999999</v>
          </cell>
          <cell r="AM985">
            <v>52.907670289999999</v>
          </cell>
          <cell r="AN985">
            <v>7.4430942670000002</v>
          </cell>
          <cell r="AO985">
            <v>1</v>
          </cell>
          <cell r="AP985">
            <v>6.1386245620000004</v>
          </cell>
          <cell r="AQ985">
            <v>3.8751700769999999</v>
          </cell>
          <cell r="AR985">
            <v>2.9928502290000001</v>
          </cell>
          <cell r="AS985">
            <v>2.7456331220000001</v>
          </cell>
          <cell r="AT985">
            <v>9.504460259</v>
          </cell>
          <cell r="AU985">
            <v>8.9775247960000009</v>
          </cell>
          <cell r="AV985">
            <v>12.89720788</v>
          </cell>
          <cell r="AW985">
            <v>45.30113051</v>
          </cell>
          <cell r="AX985">
            <v>199</v>
          </cell>
          <cell r="AY985">
            <v>96</v>
          </cell>
          <cell r="AZ985">
            <v>4235</v>
          </cell>
          <cell r="BA985">
            <v>691898</v>
          </cell>
          <cell r="BB985">
            <v>81.259936260000003</v>
          </cell>
          <cell r="BC985">
            <v>0</v>
          </cell>
          <cell r="BD985">
            <v>0</v>
          </cell>
        </row>
        <row r="986">
          <cell r="A986" t="str">
            <v>France</v>
          </cell>
          <cell r="B986">
            <v>2022</v>
          </cell>
          <cell r="C986" t="str">
            <v>Hydro</v>
          </cell>
          <cell r="D986">
            <v>82498.203410000002</v>
          </cell>
          <cell r="E986">
            <v>28717.25807</v>
          </cell>
          <cell r="F986">
            <v>5793471442</v>
          </cell>
          <cell r="G986">
            <v>1166339226</v>
          </cell>
          <cell r="H986">
            <v>124061000000000</v>
          </cell>
          <cell r="I986">
            <v>466517.9192</v>
          </cell>
          <cell r="J986">
            <v>54005.644489999999</v>
          </cell>
          <cell r="K986">
            <v>31681.126420000001</v>
          </cell>
          <cell r="L986">
            <v>922885.26980000001</v>
          </cell>
          <cell r="M986">
            <v>25452</v>
          </cell>
          <cell r="N986">
            <v>1</v>
          </cell>
          <cell r="O986">
            <v>2014819264</v>
          </cell>
          <cell r="P986">
            <v>1</v>
          </cell>
          <cell r="Q986">
            <v>19.060929550000001</v>
          </cell>
          <cell r="R986">
            <v>751.80813160000002</v>
          </cell>
          <cell r="S986">
            <v>289.2980268</v>
          </cell>
          <cell r="T986">
            <v>10.45527966</v>
          </cell>
          <cell r="U986">
            <v>34.198165979999999</v>
          </cell>
          <cell r="V986">
            <v>34.698053199999997</v>
          </cell>
          <cell r="W986">
            <v>9.4544576219999996</v>
          </cell>
          <cell r="X986">
            <v>654.37367329999995</v>
          </cell>
          <cell r="Y986">
            <v>0.240540962</v>
          </cell>
          <cell r="Z986">
            <v>8.904231E-2</v>
          </cell>
          <cell r="AA986">
            <v>113513819.59999999</v>
          </cell>
          <cell r="AB986">
            <v>940498706</v>
          </cell>
          <cell r="AC986">
            <v>7.7077681240000002</v>
          </cell>
          <cell r="AD986">
            <v>1</v>
          </cell>
          <cell r="AE986">
            <v>74.413184259999994</v>
          </cell>
          <cell r="AF986">
            <v>67.887885190000006</v>
          </cell>
          <cell r="AG986">
            <v>1</v>
          </cell>
          <cell r="AH986">
            <v>797</v>
          </cell>
          <cell r="AI986">
            <v>1.07489697</v>
          </cell>
          <cell r="AJ986">
            <v>0</v>
          </cell>
          <cell r="AK986">
            <v>1</v>
          </cell>
          <cell r="AL986">
            <v>0.55431476800000001</v>
          </cell>
          <cell r="AM986">
            <v>19.689077489999999</v>
          </cell>
          <cell r="AN986">
            <v>79.321694660000006</v>
          </cell>
          <cell r="AO986">
            <v>1</v>
          </cell>
          <cell r="AP986">
            <v>8.2987626399999996</v>
          </cell>
          <cell r="AQ986">
            <v>0.68923987799999997</v>
          </cell>
          <cell r="AR986">
            <v>4.6661303140000001</v>
          </cell>
          <cell r="AS986">
            <v>2.1926688959999998</v>
          </cell>
          <cell r="AT986">
            <v>0.73565327899999999</v>
          </cell>
          <cell r="AU986">
            <v>96.126731669999998</v>
          </cell>
          <cell r="AV986">
            <v>63.11140211</v>
          </cell>
          <cell r="AW986">
            <v>93.054759369999999</v>
          </cell>
          <cell r="AX986">
            <v>962</v>
          </cell>
          <cell r="AY986">
            <v>65</v>
          </cell>
          <cell r="AZ986">
            <v>2300</v>
          </cell>
          <cell r="BA986">
            <v>422744</v>
          </cell>
          <cell r="BB986">
            <v>62.184864230000002</v>
          </cell>
          <cell r="BC986">
            <v>1</v>
          </cell>
          <cell r="BD986">
            <v>0</v>
          </cell>
        </row>
        <row r="987">
          <cell r="A987" t="str">
            <v>China</v>
          </cell>
          <cell r="B987">
            <v>2016</v>
          </cell>
          <cell r="C987" t="str">
            <v>Biomass</v>
          </cell>
          <cell r="D987">
            <v>3302.2517659999999</v>
          </cell>
          <cell r="E987">
            <v>29081.84994</v>
          </cell>
          <cell r="F987">
            <v>7990657819</v>
          </cell>
          <cell r="G987">
            <v>60914793</v>
          </cell>
          <cell r="H987">
            <v>52923800000000</v>
          </cell>
          <cell r="I987">
            <v>180605.80850000001</v>
          </cell>
          <cell r="J987">
            <v>92415.780610000002</v>
          </cell>
          <cell r="K987">
            <v>7008.9940139999999</v>
          </cell>
          <cell r="L987">
            <v>53836.278230000004</v>
          </cell>
          <cell r="M987">
            <v>986338</v>
          </cell>
          <cell r="N987">
            <v>0</v>
          </cell>
          <cell r="O987">
            <v>8583331712</v>
          </cell>
          <cell r="P987">
            <v>1</v>
          </cell>
          <cell r="Q987">
            <v>20.55358404</v>
          </cell>
          <cell r="R987">
            <v>238.99777219999999</v>
          </cell>
          <cell r="S987">
            <v>175.2723646</v>
          </cell>
          <cell r="T987">
            <v>9.7185954639999999</v>
          </cell>
          <cell r="U987">
            <v>62.01592239</v>
          </cell>
          <cell r="V987">
            <v>12.891767959999999</v>
          </cell>
          <cell r="W987">
            <v>73.447160969999999</v>
          </cell>
          <cell r="X987">
            <v>771.93292299999996</v>
          </cell>
          <cell r="Y987">
            <v>0.35866658899999998</v>
          </cell>
          <cell r="Z987">
            <v>0.35205271399999999</v>
          </cell>
          <cell r="AA987">
            <v>528887168.39999998</v>
          </cell>
          <cell r="AB987">
            <v>255820892.5</v>
          </cell>
          <cell r="AC987">
            <v>3.656387192</v>
          </cell>
          <cell r="AD987">
            <v>1</v>
          </cell>
          <cell r="AE987">
            <v>54.673708929999997</v>
          </cell>
          <cell r="AF987">
            <v>99.278830009999993</v>
          </cell>
          <cell r="AG987">
            <v>0</v>
          </cell>
          <cell r="AH987">
            <v>978</v>
          </cell>
          <cell r="AI987">
            <v>0.74963684399999997</v>
          </cell>
          <cell r="AJ987">
            <v>0</v>
          </cell>
          <cell r="AK987">
            <v>0</v>
          </cell>
          <cell r="AL987">
            <v>63.549406670000003</v>
          </cell>
          <cell r="AM987">
            <v>39.399282020000001</v>
          </cell>
          <cell r="AN987">
            <v>54.791466890000002</v>
          </cell>
          <cell r="AO987">
            <v>0</v>
          </cell>
          <cell r="AP987">
            <v>3.14506686</v>
          </cell>
          <cell r="AQ987">
            <v>7.7043405309999997</v>
          </cell>
          <cell r="AR987">
            <v>2.2228273820000002</v>
          </cell>
          <cell r="AS987">
            <v>9.4138429539999997</v>
          </cell>
          <cell r="AT987">
            <v>6.7268033850000002</v>
          </cell>
          <cell r="AU987">
            <v>65.515336550000001</v>
          </cell>
          <cell r="AV987">
            <v>98.888787149999999</v>
          </cell>
          <cell r="AW987">
            <v>25.445016630000001</v>
          </cell>
          <cell r="AX987">
            <v>10</v>
          </cell>
          <cell r="AY987">
            <v>58</v>
          </cell>
          <cell r="AZ987">
            <v>5253</v>
          </cell>
          <cell r="BA987">
            <v>247169</v>
          </cell>
          <cell r="BB987">
            <v>10.899225619999999</v>
          </cell>
          <cell r="BC987">
            <v>1</v>
          </cell>
          <cell r="BD987">
            <v>0</v>
          </cell>
        </row>
        <row r="988">
          <cell r="A988" t="str">
            <v>Brazil</v>
          </cell>
          <cell r="B988">
            <v>2019</v>
          </cell>
          <cell r="C988" t="str">
            <v>Geothermal</v>
          </cell>
          <cell r="D988">
            <v>92311.364079999999</v>
          </cell>
          <cell r="E988">
            <v>40956.642099999997</v>
          </cell>
          <cell r="F988">
            <v>7269310709</v>
          </cell>
          <cell r="G988">
            <v>262962924</v>
          </cell>
          <cell r="H988">
            <v>160495000000000</v>
          </cell>
          <cell r="I988">
            <v>639123.75699999998</v>
          </cell>
          <cell r="J988">
            <v>76109.191609999994</v>
          </cell>
          <cell r="K988">
            <v>95066.660260000004</v>
          </cell>
          <cell r="L988">
            <v>582103.37479999999</v>
          </cell>
          <cell r="M988">
            <v>451254</v>
          </cell>
          <cell r="N988">
            <v>0</v>
          </cell>
          <cell r="O988">
            <v>607106869.70000005</v>
          </cell>
          <cell r="P988">
            <v>1</v>
          </cell>
          <cell r="Q988">
            <v>28.30839164</v>
          </cell>
          <cell r="R988">
            <v>1909.824961</v>
          </cell>
          <cell r="S988">
            <v>121.2372673</v>
          </cell>
          <cell r="T988">
            <v>6.8230230379999997</v>
          </cell>
          <cell r="U988">
            <v>98.851246540000005</v>
          </cell>
          <cell r="V988">
            <v>74.833377290000001</v>
          </cell>
          <cell r="W988">
            <v>28.85569203</v>
          </cell>
          <cell r="X988">
            <v>532.2986889</v>
          </cell>
          <cell r="Y988">
            <v>0.18041969299999999</v>
          </cell>
          <cell r="Z988">
            <v>0.34333740400000001</v>
          </cell>
          <cell r="AA988">
            <v>59908234</v>
          </cell>
          <cell r="AB988">
            <v>719460035.70000005</v>
          </cell>
          <cell r="AC988">
            <v>5.6592224199999999</v>
          </cell>
          <cell r="AD988">
            <v>1</v>
          </cell>
          <cell r="AE988">
            <v>53.49589752</v>
          </cell>
          <cell r="AF988">
            <v>18.321835700000001</v>
          </cell>
          <cell r="AG988">
            <v>0</v>
          </cell>
          <cell r="AH988">
            <v>240</v>
          </cell>
          <cell r="AI988">
            <v>7.361766459</v>
          </cell>
          <cell r="AJ988">
            <v>0</v>
          </cell>
          <cell r="AK988">
            <v>1</v>
          </cell>
          <cell r="AL988">
            <v>82.472341130000004</v>
          </cell>
          <cell r="AM988">
            <v>73.60958651</v>
          </cell>
          <cell r="AN988">
            <v>57.758771199999998</v>
          </cell>
          <cell r="AO988">
            <v>0</v>
          </cell>
          <cell r="AP988">
            <v>2.8889512160000002</v>
          </cell>
          <cell r="AQ988">
            <v>8.6816667089999999</v>
          </cell>
          <cell r="AR988">
            <v>4.1421299359999999</v>
          </cell>
          <cell r="AS988">
            <v>6.3548044709999996</v>
          </cell>
          <cell r="AT988">
            <v>2.3217257409999998</v>
          </cell>
          <cell r="AU988">
            <v>23.36723499</v>
          </cell>
          <cell r="AV988">
            <v>29.1844796</v>
          </cell>
          <cell r="AW988">
            <v>69.247738319999996</v>
          </cell>
          <cell r="AX988">
            <v>405</v>
          </cell>
          <cell r="AY988">
            <v>30</v>
          </cell>
          <cell r="AZ988">
            <v>6802</v>
          </cell>
          <cell r="BA988">
            <v>835475</v>
          </cell>
          <cell r="BB988">
            <v>75.255711719999994</v>
          </cell>
          <cell r="BC988">
            <v>0</v>
          </cell>
          <cell r="BD988">
            <v>0</v>
          </cell>
        </row>
        <row r="989">
          <cell r="A989" t="str">
            <v>Brazil</v>
          </cell>
          <cell r="B989">
            <v>2018</v>
          </cell>
          <cell r="C989" t="str">
            <v>Hydro</v>
          </cell>
          <cell r="D989">
            <v>42075.60067</v>
          </cell>
          <cell r="E989">
            <v>30012.184649999999</v>
          </cell>
          <cell r="F989">
            <v>8240566549</v>
          </cell>
          <cell r="G989">
            <v>487237831</v>
          </cell>
          <cell r="H989">
            <v>114242000000000</v>
          </cell>
          <cell r="I989">
            <v>503861.97810000001</v>
          </cell>
          <cell r="J989">
            <v>1973.0527259999999</v>
          </cell>
          <cell r="K989">
            <v>55167.684800000003</v>
          </cell>
          <cell r="L989">
            <v>119635.14840000001</v>
          </cell>
          <cell r="M989">
            <v>87607</v>
          </cell>
          <cell r="N989">
            <v>0</v>
          </cell>
          <cell r="O989">
            <v>4893291040</v>
          </cell>
          <cell r="P989">
            <v>0</v>
          </cell>
          <cell r="Q989">
            <v>12.778320369999999</v>
          </cell>
          <cell r="R989">
            <v>731.56999189999999</v>
          </cell>
          <cell r="S989">
            <v>105.8249167</v>
          </cell>
          <cell r="T989">
            <v>1.089276081</v>
          </cell>
          <cell r="U989">
            <v>39.367949299999999</v>
          </cell>
          <cell r="V989">
            <v>5.4116568090000001</v>
          </cell>
          <cell r="W989">
            <v>30.894169300000001</v>
          </cell>
          <cell r="X989">
            <v>136.82982960000001</v>
          </cell>
          <cell r="Y989">
            <v>8.0884080000000001E-3</v>
          </cell>
          <cell r="Z989">
            <v>0.23569821199999999</v>
          </cell>
          <cell r="AA989">
            <v>773663403.70000005</v>
          </cell>
          <cell r="AB989">
            <v>652312084.89999998</v>
          </cell>
          <cell r="AC989">
            <v>5.6800144919999997</v>
          </cell>
          <cell r="AD989">
            <v>0</v>
          </cell>
          <cell r="AE989">
            <v>64.835239479999998</v>
          </cell>
          <cell r="AF989">
            <v>46.360377499999998</v>
          </cell>
          <cell r="AG989">
            <v>1</v>
          </cell>
          <cell r="AH989">
            <v>799</v>
          </cell>
          <cell r="AI989">
            <v>2.6157711360000002</v>
          </cell>
          <cell r="AJ989">
            <v>1</v>
          </cell>
          <cell r="AK989">
            <v>0</v>
          </cell>
          <cell r="AL989">
            <v>84.899441519999996</v>
          </cell>
          <cell r="AM989">
            <v>29.689637350000002</v>
          </cell>
          <cell r="AN989">
            <v>20.78813139</v>
          </cell>
          <cell r="AO989">
            <v>0</v>
          </cell>
          <cell r="AP989">
            <v>2.3502071729999998</v>
          </cell>
          <cell r="AQ989">
            <v>2.4261487009999998</v>
          </cell>
          <cell r="AR989">
            <v>9.4766348E-2</v>
          </cell>
          <cell r="AS989">
            <v>7.8175557739999997</v>
          </cell>
          <cell r="AT989">
            <v>2.7886240560000002</v>
          </cell>
          <cell r="AU989">
            <v>18.988169970000001</v>
          </cell>
          <cell r="AV989">
            <v>87.505030759999997</v>
          </cell>
          <cell r="AW989">
            <v>29.571246760000001</v>
          </cell>
          <cell r="AX989">
            <v>403</v>
          </cell>
          <cell r="AY989">
            <v>18</v>
          </cell>
          <cell r="AZ989">
            <v>3428</v>
          </cell>
          <cell r="BA989">
            <v>186980</v>
          </cell>
          <cell r="BB989">
            <v>13.576122789999999</v>
          </cell>
          <cell r="BC989">
            <v>1</v>
          </cell>
          <cell r="BD989">
            <v>0</v>
          </cell>
        </row>
        <row r="990">
          <cell r="A990" t="str">
            <v>Japan</v>
          </cell>
          <cell r="B990">
            <v>2018</v>
          </cell>
          <cell r="C990" t="str">
            <v>Geothermal</v>
          </cell>
          <cell r="D990">
            <v>69442.184290000005</v>
          </cell>
          <cell r="E990">
            <v>35602.647810000002</v>
          </cell>
          <cell r="F990">
            <v>375974933.19999999</v>
          </cell>
          <cell r="G990">
            <v>551961640</v>
          </cell>
          <cell r="H990">
            <v>155213000000000</v>
          </cell>
          <cell r="I990">
            <v>88734.233829999997</v>
          </cell>
          <cell r="J990">
            <v>29217.674800000001</v>
          </cell>
          <cell r="K990">
            <v>56073.585760000002</v>
          </cell>
          <cell r="L990">
            <v>276077.27720000001</v>
          </cell>
          <cell r="M990">
            <v>805552</v>
          </cell>
          <cell r="N990">
            <v>0</v>
          </cell>
          <cell r="O990">
            <v>4322583436</v>
          </cell>
          <cell r="P990">
            <v>0</v>
          </cell>
          <cell r="Q990">
            <v>15.763786850000001</v>
          </cell>
          <cell r="R990">
            <v>1674.8058430000001</v>
          </cell>
          <cell r="S990">
            <v>184.1080254</v>
          </cell>
          <cell r="T990">
            <v>13.26146735</v>
          </cell>
          <cell r="U990">
            <v>87.609639419999993</v>
          </cell>
          <cell r="V990">
            <v>50.752255099999999</v>
          </cell>
          <cell r="W990">
            <v>33.393757090000001</v>
          </cell>
          <cell r="X990">
            <v>676.39936820000003</v>
          </cell>
          <cell r="Y990">
            <v>0.52256502599999999</v>
          </cell>
          <cell r="Z990">
            <v>0.25462512500000001</v>
          </cell>
          <cell r="AA990">
            <v>983478237.39999998</v>
          </cell>
          <cell r="AB990">
            <v>983850438.89999998</v>
          </cell>
          <cell r="AC990">
            <v>6.8378115859999999</v>
          </cell>
          <cell r="AD990">
            <v>1</v>
          </cell>
          <cell r="AE990">
            <v>73.684887610000004</v>
          </cell>
          <cell r="AF990">
            <v>14.125588049999999</v>
          </cell>
          <cell r="AG990">
            <v>1</v>
          </cell>
          <cell r="AH990">
            <v>110</v>
          </cell>
          <cell r="AI990">
            <v>8.7435415150000004</v>
          </cell>
          <cell r="AJ990">
            <v>0</v>
          </cell>
          <cell r="AK990">
            <v>1</v>
          </cell>
          <cell r="AL990">
            <v>36.498088150000001</v>
          </cell>
          <cell r="AM990">
            <v>84.683822059999997</v>
          </cell>
          <cell r="AN990">
            <v>57.445556160000002</v>
          </cell>
          <cell r="AO990">
            <v>0</v>
          </cell>
          <cell r="AP990">
            <v>5.9281737300000001</v>
          </cell>
          <cell r="AQ990">
            <v>5.7528993320000001</v>
          </cell>
          <cell r="AR990">
            <v>2.2195511529999998</v>
          </cell>
          <cell r="AS990">
            <v>4.0252735619999997</v>
          </cell>
          <cell r="AT990">
            <v>2.6354038860000002</v>
          </cell>
          <cell r="AU990">
            <v>70.282711629999994</v>
          </cell>
          <cell r="AV990">
            <v>77.78742106</v>
          </cell>
          <cell r="AW990">
            <v>37.262783249999998</v>
          </cell>
          <cell r="AX990">
            <v>843</v>
          </cell>
          <cell r="AY990">
            <v>46</v>
          </cell>
          <cell r="AZ990">
            <v>717</v>
          </cell>
          <cell r="BA990">
            <v>155525</v>
          </cell>
          <cell r="BB990">
            <v>84.164116750000005</v>
          </cell>
          <cell r="BC990">
            <v>1</v>
          </cell>
          <cell r="BD990">
            <v>1</v>
          </cell>
        </row>
        <row r="991">
          <cell r="A991" t="str">
            <v>USA</v>
          </cell>
          <cell r="B991">
            <v>2004</v>
          </cell>
          <cell r="C991" t="str">
            <v>Wind</v>
          </cell>
          <cell r="D991">
            <v>99685.264710000003</v>
          </cell>
          <cell r="E991">
            <v>2533.9608640000001</v>
          </cell>
          <cell r="F991">
            <v>8965256037</v>
          </cell>
          <cell r="G991">
            <v>22171057</v>
          </cell>
          <cell r="H991">
            <v>173306000000000</v>
          </cell>
          <cell r="I991">
            <v>321090.7352</v>
          </cell>
          <cell r="J991">
            <v>69610.790250000005</v>
          </cell>
          <cell r="K991">
            <v>9800.8005140000005</v>
          </cell>
          <cell r="L991">
            <v>389940.30170000001</v>
          </cell>
          <cell r="M991">
            <v>226519</v>
          </cell>
          <cell r="N991">
            <v>1</v>
          </cell>
          <cell r="O991">
            <v>2793459981</v>
          </cell>
          <cell r="P991">
            <v>0</v>
          </cell>
          <cell r="Q991">
            <v>29.618214590000001</v>
          </cell>
          <cell r="R991">
            <v>2798.5281249999998</v>
          </cell>
          <cell r="S991">
            <v>250.57167810000001</v>
          </cell>
          <cell r="T991">
            <v>8.8288673309999997</v>
          </cell>
          <cell r="U991">
            <v>4.2785663100000004</v>
          </cell>
          <cell r="V991">
            <v>29.13188589</v>
          </cell>
          <cell r="W991">
            <v>70.692357599999994</v>
          </cell>
          <cell r="X991">
            <v>114.6473982</v>
          </cell>
          <cell r="Y991">
            <v>0.34195815499999999</v>
          </cell>
          <cell r="Z991">
            <v>0.195834748</v>
          </cell>
          <cell r="AA991">
            <v>188138827.59999999</v>
          </cell>
          <cell r="AB991">
            <v>681090186.70000005</v>
          </cell>
          <cell r="AC991">
            <v>2.4562653289999998</v>
          </cell>
          <cell r="AD991">
            <v>1</v>
          </cell>
          <cell r="AE991">
            <v>99.870083469999997</v>
          </cell>
          <cell r="AF991">
            <v>15.646204790000001</v>
          </cell>
          <cell r="AG991">
            <v>1</v>
          </cell>
          <cell r="AH991">
            <v>100</v>
          </cell>
          <cell r="AI991">
            <v>3.8418441219999999</v>
          </cell>
          <cell r="AJ991">
            <v>1</v>
          </cell>
          <cell r="AK991">
            <v>1</v>
          </cell>
          <cell r="AL991">
            <v>90.868244169999997</v>
          </cell>
          <cell r="AM991">
            <v>48.89742081</v>
          </cell>
          <cell r="AN991">
            <v>72.506778409999995</v>
          </cell>
          <cell r="AO991">
            <v>1</v>
          </cell>
          <cell r="AP991">
            <v>6.7018303210000001</v>
          </cell>
          <cell r="AQ991">
            <v>2.3760799920000002</v>
          </cell>
          <cell r="AR991">
            <v>2.8148429570000002</v>
          </cell>
          <cell r="AS991">
            <v>7.5486520370000001</v>
          </cell>
          <cell r="AT991">
            <v>2.9448043639999999</v>
          </cell>
          <cell r="AU991">
            <v>46.693948579999997</v>
          </cell>
          <cell r="AV991">
            <v>12.795010380000001</v>
          </cell>
          <cell r="AW991">
            <v>62.146930859999998</v>
          </cell>
          <cell r="AX991">
            <v>808</v>
          </cell>
          <cell r="AY991">
            <v>79</v>
          </cell>
          <cell r="AZ991">
            <v>5667</v>
          </cell>
          <cell r="BA991">
            <v>877698</v>
          </cell>
          <cell r="BB991">
            <v>36.789918579999998</v>
          </cell>
          <cell r="BC991">
            <v>1</v>
          </cell>
          <cell r="BD991">
            <v>0</v>
          </cell>
        </row>
        <row r="992">
          <cell r="A992" t="str">
            <v>India</v>
          </cell>
          <cell r="B992">
            <v>2000</v>
          </cell>
          <cell r="C992" t="str">
            <v>Geothermal</v>
          </cell>
          <cell r="D992">
            <v>7279.9619730000004</v>
          </cell>
          <cell r="E992">
            <v>4887.5474190000004</v>
          </cell>
          <cell r="F992">
            <v>4457284458</v>
          </cell>
          <cell r="G992">
            <v>1271700838</v>
          </cell>
          <cell r="H992">
            <v>84051500000000</v>
          </cell>
          <cell r="I992">
            <v>138614.4339</v>
          </cell>
          <cell r="J992">
            <v>51036.785669999997</v>
          </cell>
          <cell r="K992">
            <v>53206.418210000003</v>
          </cell>
          <cell r="L992">
            <v>303557.14049999998</v>
          </cell>
          <cell r="M992">
            <v>201240</v>
          </cell>
          <cell r="N992">
            <v>1</v>
          </cell>
          <cell r="O992">
            <v>1564472107</v>
          </cell>
          <cell r="P992">
            <v>0</v>
          </cell>
          <cell r="Q992">
            <v>33.361552250000003</v>
          </cell>
          <cell r="R992">
            <v>928.28407270000002</v>
          </cell>
          <cell r="S992">
            <v>115.6118331</v>
          </cell>
          <cell r="T992">
            <v>9.8338292799999998</v>
          </cell>
          <cell r="U992">
            <v>40.908854980000001</v>
          </cell>
          <cell r="V992">
            <v>18.45323067</v>
          </cell>
          <cell r="W992">
            <v>40.547916970000003</v>
          </cell>
          <cell r="X992">
            <v>617.65627659999996</v>
          </cell>
          <cell r="Y992">
            <v>0.67485824900000002</v>
          </cell>
          <cell r="Z992">
            <v>0.19362277999999999</v>
          </cell>
          <cell r="AA992">
            <v>345386186.19999999</v>
          </cell>
          <cell r="AB992">
            <v>459473829</v>
          </cell>
          <cell r="AC992">
            <v>7.8421411750000001</v>
          </cell>
          <cell r="AD992">
            <v>1</v>
          </cell>
          <cell r="AE992">
            <v>25.51918354</v>
          </cell>
          <cell r="AF992">
            <v>62.320123649999999</v>
          </cell>
          <cell r="AG992">
            <v>0</v>
          </cell>
          <cell r="AH992">
            <v>138</v>
          </cell>
          <cell r="AI992">
            <v>2.3391667009999999</v>
          </cell>
          <cell r="AJ992">
            <v>0</v>
          </cell>
          <cell r="AK992">
            <v>1</v>
          </cell>
          <cell r="AL992">
            <v>60.589774550000001</v>
          </cell>
          <cell r="AM992">
            <v>29.659290290000001</v>
          </cell>
          <cell r="AN992">
            <v>66.170315840000001</v>
          </cell>
          <cell r="AO992">
            <v>1</v>
          </cell>
          <cell r="AP992">
            <v>8.2585701310000008</v>
          </cell>
          <cell r="AQ992">
            <v>3.833107751</v>
          </cell>
          <cell r="AR992">
            <v>8.0621227639999997</v>
          </cell>
          <cell r="AS992">
            <v>1.39246431</v>
          </cell>
          <cell r="AT992">
            <v>0.444606</v>
          </cell>
          <cell r="AU992">
            <v>38.300653009999998</v>
          </cell>
          <cell r="AV992">
            <v>63.944059600000003</v>
          </cell>
          <cell r="AW992">
            <v>75.813480490000003</v>
          </cell>
          <cell r="AX992">
            <v>186</v>
          </cell>
          <cell r="AY992">
            <v>61</v>
          </cell>
          <cell r="AZ992">
            <v>4621</v>
          </cell>
          <cell r="BA992">
            <v>543639</v>
          </cell>
          <cell r="BB992">
            <v>2.8914770390000002</v>
          </cell>
          <cell r="BC992">
            <v>1</v>
          </cell>
          <cell r="BD992">
            <v>0</v>
          </cell>
        </row>
        <row r="993">
          <cell r="A993" t="str">
            <v>Australia</v>
          </cell>
          <cell r="B993">
            <v>2002</v>
          </cell>
          <cell r="C993" t="str">
            <v>Hydro</v>
          </cell>
          <cell r="D993">
            <v>58377.839419999997</v>
          </cell>
          <cell r="E993">
            <v>45309.250269999997</v>
          </cell>
          <cell r="F993">
            <v>6319616298</v>
          </cell>
          <cell r="G993">
            <v>891880887</v>
          </cell>
          <cell r="H993">
            <v>87909600000000</v>
          </cell>
          <cell r="I993">
            <v>876506.57319999998</v>
          </cell>
          <cell r="J993">
            <v>94525.800959999993</v>
          </cell>
          <cell r="K993">
            <v>50551.352919999998</v>
          </cell>
          <cell r="L993">
            <v>888215.81559999997</v>
          </cell>
          <cell r="M993">
            <v>539338</v>
          </cell>
          <cell r="N993">
            <v>1</v>
          </cell>
          <cell r="O993">
            <v>478617492.10000002</v>
          </cell>
          <cell r="P993">
            <v>0</v>
          </cell>
          <cell r="Q993">
            <v>-5.5252124540000001</v>
          </cell>
          <cell r="R993">
            <v>2680.255095</v>
          </cell>
          <cell r="S993">
            <v>264.16633510000003</v>
          </cell>
          <cell r="T993">
            <v>2.8069879520000001</v>
          </cell>
          <cell r="U993">
            <v>45.69719113</v>
          </cell>
          <cell r="V993">
            <v>27.678831420000002</v>
          </cell>
          <cell r="W993">
            <v>43.872241520000003</v>
          </cell>
          <cell r="X993">
            <v>372.49154709999999</v>
          </cell>
          <cell r="Y993">
            <v>0.32430204400000001</v>
          </cell>
          <cell r="Z993">
            <v>0.466112095</v>
          </cell>
          <cell r="AA993">
            <v>230082308.69999999</v>
          </cell>
          <cell r="AB993">
            <v>48601979.630000003</v>
          </cell>
          <cell r="AC993">
            <v>1.4646359950000001</v>
          </cell>
          <cell r="AD993">
            <v>0</v>
          </cell>
          <cell r="AE993">
            <v>3.7438492019999998</v>
          </cell>
          <cell r="AF993">
            <v>11.56717207</v>
          </cell>
          <cell r="AG993">
            <v>1</v>
          </cell>
          <cell r="AH993">
            <v>568</v>
          </cell>
          <cell r="AI993">
            <v>9.0353798269999999</v>
          </cell>
          <cell r="AJ993">
            <v>0</v>
          </cell>
          <cell r="AK993">
            <v>0</v>
          </cell>
          <cell r="AL993">
            <v>37.125215160000003</v>
          </cell>
          <cell r="AM993">
            <v>21.555682050000001</v>
          </cell>
          <cell r="AN993">
            <v>67.516489399999998</v>
          </cell>
          <cell r="AO993">
            <v>0</v>
          </cell>
          <cell r="AP993">
            <v>9.0868921060000005</v>
          </cell>
          <cell r="AQ993">
            <v>8.774695178</v>
          </cell>
          <cell r="AR993">
            <v>4.6978636890000001</v>
          </cell>
          <cell r="AS993">
            <v>9.6799466970000001</v>
          </cell>
          <cell r="AT993">
            <v>9.7474061170000006</v>
          </cell>
          <cell r="AU993">
            <v>82.30522388</v>
          </cell>
          <cell r="AV993">
            <v>3.5003688799999999</v>
          </cell>
          <cell r="AW993">
            <v>65.804937170000002</v>
          </cell>
          <cell r="AX993">
            <v>161</v>
          </cell>
          <cell r="AY993">
            <v>47</v>
          </cell>
          <cell r="AZ993">
            <v>8614</v>
          </cell>
          <cell r="BA993">
            <v>560207</v>
          </cell>
          <cell r="BB993">
            <v>82.779250840000003</v>
          </cell>
          <cell r="BC993">
            <v>1</v>
          </cell>
          <cell r="BD993">
            <v>1</v>
          </cell>
        </row>
        <row r="994">
          <cell r="A994" t="str">
            <v>Russia</v>
          </cell>
          <cell r="B994">
            <v>2000</v>
          </cell>
          <cell r="C994" t="str">
            <v>Solar</v>
          </cell>
          <cell r="D994">
            <v>48596.819289999999</v>
          </cell>
          <cell r="E994">
            <v>15193.041020000001</v>
          </cell>
          <cell r="F994">
            <v>1214388107</v>
          </cell>
          <cell r="G994">
            <v>184056980</v>
          </cell>
          <cell r="H994">
            <v>102147000000000</v>
          </cell>
          <cell r="I994">
            <v>792572.33680000005</v>
          </cell>
          <cell r="J994">
            <v>37729.582349999997</v>
          </cell>
          <cell r="K994">
            <v>42182.49351</v>
          </cell>
          <cell r="L994">
            <v>141473.17000000001</v>
          </cell>
          <cell r="M994">
            <v>42763</v>
          </cell>
          <cell r="N994">
            <v>1</v>
          </cell>
          <cell r="O994">
            <v>2422504529</v>
          </cell>
          <cell r="P994">
            <v>1</v>
          </cell>
          <cell r="Q994">
            <v>31.867967459999999</v>
          </cell>
          <cell r="R994">
            <v>1863.159212</v>
          </cell>
          <cell r="S994">
            <v>259.77028990000002</v>
          </cell>
          <cell r="T994">
            <v>14.262494220000001</v>
          </cell>
          <cell r="U994">
            <v>15.508547249999999</v>
          </cell>
          <cell r="V994">
            <v>83.910191769999997</v>
          </cell>
          <cell r="W994">
            <v>24.41906659</v>
          </cell>
          <cell r="X994">
            <v>116.7248871</v>
          </cell>
          <cell r="Y994">
            <v>0.86114101099999996</v>
          </cell>
          <cell r="Z994">
            <v>9.4027817E-2</v>
          </cell>
          <cell r="AA994">
            <v>56470622.990000002</v>
          </cell>
          <cell r="AB994">
            <v>681584144.20000005</v>
          </cell>
          <cell r="AC994">
            <v>6.3354919900000004</v>
          </cell>
          <cell r="AD994">
            <v>0</v>
          </cell>
          <cell r="AE994">
            <v>42.079733279999999</v>
          </cell>
          <cell r="AF994">
            <v>84.404545440000007</v>
          </cell>
          <cell r="AG994">
            <v>0</v>
          </cell>
          <cell r="AH994">
            <v>848</v>
          </cell>
          <cell r="AI994">
            <v>5.5489781469999997</v>
          </cell>
          <cell r="AJ994">
            <v>0</v>
          </cell>
          <cell r="AK994">
            <v>0</v>
          </cell>
          <cell r="AL994">
            <v>2.7345410879999998</v>
          </cell>
          <cell r="AM994">
            <v>21.232423480000001</v>
          </cell>
          <cell r="AN994">
            <v>87.182488370000002</v>
          </cell>
          <cell r="AO994">
            <v>0</v>
          </cell>
          <cell r="AP994">
            <v>5.1859837640000004</v>
          </cell>
          <cell r="AQ994">
            <v>0.52201854800000003</v>
          </cell>
          <cell r="AR994">
            <v>5.588177859</v>
          </cell>
          <cell r="AS994">
            <v>8.8036773220000004</v>
          </cell>
          <cell r="AT994">
            <v>8.9249017100000003</v>
          </cell>
          <cell r="AU994">
            <v>97.999089870000006</v>
          </cell>
          <cell r="AV994">
            <v>42.533474990000002</v>
          </cell>
          <cell r="AW994">
            <v>38.941399009999998</v>
          </cell>
          <cell r="AX994">
            <v>38</v>
          </cell>
          <cell r="AY994">
            <v>49</v>
          </cell>
          <cell r="AZ994">
            <v>9837</v>
          </cell>
          <cell r="BA994">
            <v>982141</v>
          </cell>
          <cell r="BB994">
            <v>95.560512059999994</v>
          </cell>
          <cell r="BC994">
            <v>1</v>
          </cell>
          <cell r="BD994">
            <v>1</v>
          </cell>
        </row>
        <row r="995">
          <cell r="A995" t="str">
            <v>Germany</v>
          </cell>
          <cell r="B995">
            <v>2020</v>
          </cell>
          <cell r="C995" t="str">
            <v>Geothermal</v>
          </cell>
          <cell r="D995">
            <v>7540.2859179999996</v>
          </cell>
          <cell r="E995">
            <v>19996.253250000002</v>
          </cell>
          <cell r="F995">
            <v>9668754051</v>
          </cell>
          <cell r="G995">
            <v>1331533761</v>
          </cell>
          <cell r="H995">
            <v>12568800000000</v>
          </cell>
          <cell r="I995">
            <v>323570.67050000001</v>
          </cell>
          <cell r="J995">
            <v>53648.15943</v>
          </cell>
          <cell r="K995">
            <v>41708.003040000003</v>
          </cell>
          <cell r="L995">
            <v>817555.95689999999</v>
          </cell>
          <cell r="M995">
            <v>56170</v>
          </cell>
          <cell r="N995">
            <v>0</v>
          </cell>
          <cell r="O995">
            <v>3771155610</v>
          </cell>
          <cell r="P995">
            <v>1</v>
          </cell>
          <cell r="Q995">
            <v>27.76627242</v>
          </cell>
          <cell r="R995">
            <v>2626.210427</v>
          </cell>
          <cell r="S995">
            <v>144.29367740000001</v>
          </cell>
          <cell r="T995">
            <v>10.986893500000001</v>
          </cell>
          <cell r="U995">
            <v>26.618014809999998</v>
          </cell>
          <cell r="V995">
            <v>8.6867968350000009</v>
          </cell>
          <cell r="W995">
            <v>89.312545959999994</v>
          </cell>
          <cell r="X995">
            <v>895.59222120000004</v>
          </cell>
          <cell r="Y995">
            <v>2.5824876E-2</v>
          </cell>
          <cell r="Z995">
            <v>0.21869327199999999</v>
          </cell>
          <cell r="AA995">
            <v>677992080.10000002</v>
          </cell>
          <cell r="AB995">
            <v>25032778.829999998</v>
          </cell>
          <cell r="AC995">
            <v>9.6839168369999999</v>
          </cell>
          <cell r="AD995">
            <v>1</v>
          </cell>
          <cell r="AE995">
            <v>50.710169710000002</v>
          </cell>
          <cell r="AF995">
            <v>85.949815299999997</v>
          </cell>
          <cell r="AG995">
            <v>0</v>
          </cell>
          <cell r="AH995">
            <v>863</v>
          </cell>
          <cell r="AI995">
            <v>5.8043406830000004</v>
          </cell>
          <cell r="AJ995">
            <v>0</v>
          </cell>
          <cell r="AK995">
            <v>1</v>
          </cell>
          <cell r="AL995">
            <v>2.8031891130000002</v>
          </cell>
          <cell r="AM995">
            <v>32.878662349999999</v>
          </cell>
          <cell r="AN995">
            <v>42.480287230000002</v>
          </cell>
          <cell r="AO995">
            <v>0</v>
          </cell>
          <cell r="AP995">
            <v>5.7054268029999999</v>
          </cell>
          <cell r="AQ995">
            <v>9.3182424840000007</v>
          </cell>
          <cell r="AR995">
            <v>5.2301578160000002</v>
          </cell>
          <cell r="AS995">
            <v>4.2122391539999997</v>
          </cell>
          <cell r="AT995">
            <v>8.9061861459999996</v>
          </cell>
          <cell r="AU995">
            <v>19.699255350000001</v>
          </cell>
          <cell r="AV995">
            <v>54.757969529999997</v>
          </cell>
          <cell r="AW995">
            <v>88.316427880000006</v>
          </cell>
          <cell r="AX995">
            <v>705</v>
          </cell>
          <cell r="AY995">
            <v>59</v>
          </cell>
          <cell r="AZ995">
            <v>8399</v>
          </cell>
          <cell r="BA995">
            <v>267099</v>
          </cell>
          <cell r="BB995">
            <v>86.978584249999997</v>
          </cell>
          <cell r="BC995">
            <v>1</v>
          </cell>
          <cell r="BD995">
            <v>1</v>
          </cell>
        </row>
        <row r="996">
          <cell r="A996" t="str">
            <v>Brazil</v>
          </cell>
          <cell r="B996">
            <v>2007</v>
          </cell>
          <cell r="C996" t="str">
            <v>Geothermal</v>
          </cell>
          <cell r="D996">
            <v>88663.505229999995</v>
          </cell>
          <cell r="E996">
            <v>27055.764309999999</v>
          </cell>
          <cell r="F996">
            <v>8237641691</v>
          </cell>
          <cell r="G996">
            <v>594466125</v>
          </cell>
          <cell r="H996">
            <v>155784000000000</v>
          </cell>
          <cell r="I996">
            <v>443411.6617</v>
          </cell>
          <cell r="J996">
            <v>74449.229940000005</v>
          </cell>
          <cell r="K996">
            <v>74807.410990000004</v>
          </cell>
          <cell r="L996">
            <v>503667.89600000001</v>
          </cell>
          <cell r="M996">
            <v>878142</v>
          </cell>
          <cell r="N996">
            <v>0</v>
          </cell>
          <cell r="O996">
            <v>6250321571</v>
          </cell>
          <cell r="P996">
            <v>0</v>
          </cell>
          <cell r="Q996">
            <v>-9.8928745459999998</v>
          </cell>
          <cell r="R996">
            <v>409.58740449999999</v>
          </cell>
          <cell r="S996">
            <v>278.6602838</v>
          </cell>
          <cell r="T996">
            <v>11.18199471</v>
          </cell>
          <cell r="U996">
            <v>46.488817359999999</v>
          </cell>
          <cell r="V996">
            <v>91.098536440000004</v>
          </cell>
          <cell r="W996">
            <v>84.625413129999998</v>
          </cell>
          <cell r="X996">
            <v>53.12683466</v>
          </cell>
          <cell r="Y996">
            <v>0.69983475100000003</v>
          </cell>
          <cell r="Z996">
            <v>0.39374240500000002</v>
          </cell>
          <cell r="AA996">
            <v>391547508.39999998</v>
          </cell>
          <cell r="AB996">
            <v>988222059.39999998</v>
          </cell>
          <cell r="AC996">
            <v>5.9566421600000004</v>
          </cell>
          <cell r="AD996">
            <v>0</v>
          </cell>
          <cell r="AE996">
            <v>89.309354760000005</v>
          </cell>
          <cell r="AF996">
            <v>95.802971360000001</v>
          </cell>
          <cell r="AG996">
            <v>0</v>
          </cell>
          <cell r="AH996">
            <v>347</v>
          </cell>
          <cell r="AI996">
            <v>4.608361414</v>
          </cell>
          <cell r="AJ996">
            <v>0</v>
          </cell>
          <cell r="AK996">
            <v>0</v>
          </cell>
          <cell r="AL996">
            <v>33.39321219</v>
          </cell>
          <cell r="AM996">
            <v>38.426592820000003</v>
          </cell>
          <cell r="AN996">
            <v>72.283735419999999</v>
          </cell>
          <cell r="AO996">
            <v>1</v>
          </cell>
          <cell r="AP996">
            <v>1.5596070660000001</v>
          </cell>
          <cell r="AQ996">
            <v>3.1648690460000002</v>
          </cell>
          <cell r="AR996">
            <v>7.5379443630000003</v>
          </cell>
          <cell r="AS996">
            <v>4.1936864729999996</v>
          </cell>
          <cell r="AT996">
            <v>5.3761478970000001</v>
          </cell>
          <cell r="AU996">
            <v>1.3156121780000001</v>
          </cell>
          <cell r="AV996">
            <v>63.110271359999999</v>
          </cell>
          <cell r="AW996">
            <v>73.054425100000003</v>
          </cell>
          <cell r="AX996">
            <v>821</v>
          </cell>
          <cell r="AY996">
            <v>46</v>
          </cell>
          <cell r="AZ996">
            <v>7300</v>
          </cell>
          <cell r="BA996">
            <v>263624</v>
          </cell>
          <cell r="BB996">
            <v>6.2570858820000002</v>
          </cell>
          <cell r="BC996">
            <v>1</v>
          </cell>
          <cell r="BD996">
            <v>0</v>
          </cell>
        </row>
        <row r="997">
          <cell r="A997" t="str">
            <v>France</v>
          </cell>
          <cell r="B997">
            <v>2021</v>
          </cell>
          <cell r="C997" t="str">
            <v>Wind</v>
          </cell>
          <cell r="D997">
            <v>80825.977740000002</v>
          </cell>
          <cell r="E997">
            <v>567.81300490000001</v>
          </cell>
          <cell r="F997">
            <v>3416481866</v>
          </cell>
          <cell r="G997">
            <v>1457653055</v>
          </cell>
          <cell r="H997">
            <v>32504400000000</v>
          </cell>
          <cell r="I997">
            <v>666359.07310000004</v>
          </cell>
          <cell r="J997">
            <v>21350.109349999999</v>
          </cell>
          <cell r="K997">
            <v>12155.38276</v>
          </cell>
          <cell r="L997">
            <v>780845.8112</v>
          </cell>
          <cell r="M997">
            <v>312356</v>
          </cell>
          <cell r="N997">
            <v>0</v>
          </cell>
          <cell r="O997">
            <v>7361081421</v>
          </cell>
          <cell r="P997">
            <v>0</v>
          </cell>
          <cell r="Q997">
            <v>12.03320721</v>
          </cell>
          <cell r="R997">
            <v>2009.452724</v>
          </cell>
          <cell r="S997">
            <v>294.86710149999999</v>
          </cell>
          <cell r="T997">
            <v>13.633867220000001</v>
          </cell>
          <cell r="U997">
            <v>72.732165660000007</v>
          </cell>
          <cell r="V997">
            <v>96.386068190000003</v>
          </cell>
          <cell r="W997">
            <v>98.912706779999994</v>
          </cell>
          <cell r="X997">
            <v>897.92798800000003</v>
          </cell>
          <cell r="Y997">
            <v>0.31116257000000003</v>
          </cell>
          <cell r="Z997">
            <v>0.42207979400000001</v>
          </cell>
          <cell r="AA997">
            <v>158274905.69999999</v>
          </cell>
          <cell r="AB997">
            <v>707562434.5</v>
          </cell>
          <cell r="AC997">
            <v>8.90287659</v>
          </cell>
          <cell r="AD997">
            <v>1</v>
          </cell>
          <cell r="AE997">
            <v>38.75359847</v>
          </cell>
          <cell r="AF997">
            <v>66.605604369999995</v>
          </cell>
          <cell r="AG997">
            <v>1</v>
          </cell>
          <cell r="AH997">
            <v>590</v>
          </cell>
          <cell r="AI997">
            <v>3.3369298359999999</v>
          </cell>
          <cell r="AJ997">
            <v>0</v>
          </cell>
          <cell r="AK997">
            <v>0</v>
          </cell>
          <cell r="AL997">
            <v>86.755142910000004</v>
          </cell>
          <cell r="AM997">
            <v>32.242352539999999</v>
          </cell>
          <cell r="AN997">
            <v>38.74296365</v>
          </cell>
          <cell r="AO997">
            <v>0</v>
          </cell>
          <cell r="AP997">
            <v>4.7442070940000001</v>
          </cell>
          <cell r="AQ997">
            <v>1.1819868659999999</v>
          </cell>
          <cell r="AR997">
            <v>1.7208499999999999E-4</v>
          </cell>
          <cell r="AS997">
            <v>2.8815910589999998</v>
          </cell>
          <cell r="AT997">
            <v>8.9704092959999997</v>
          </cell>
          <cell r="AU997">
            <v>55.218584620000001</v>
          </cell>
          <cell r="AV997">
            <v>85.62170802</v>
          </cell>
          <cell r="AW997">
            <v>27.251846789999998</v>
          </cell>
          <cell r="AX997">
            <v>384</v>
          </cell>
          <cell r="AY997">
            <v>53</v>
          </cell>
          <cell r="AZ997">
            <v>3003</v>
          </cell>
          <cell r="BA997">
            <v>756734</v>
          </cell>
          <cell r="BB997">
            <v>33.949476769999997</v>
          </cell>
          <cell r="BC997">
            <v>1</v>
          </cell>
          <cell r="BD997">
            <v>1</v>
          </cell>
        </row>
        <row r="998">
          <cell r="A998" t="str">
            <v>France</v>
          </cell>
          <cell r="B998">
            <v>2006</v>
          </cell>
          <cell r="C998" t="str">
            <v>Solar</v>
          </cell>
          <cell r="D998">
            <v>6467.7929569999997</v>
          </cell>
          <cell r="E998">
            <v>14642.5195</v>
          </cell>
          <cell r="F998">
            <v>2351369692</v>
          </cell>
          <cell r="G998">
            <v>1473356811</v>
          </cell>
          <cell r="H998">
            <v>18676500000000</v>
          </cell>
          <cell r="I998">
            <v>726011.13049999997</v>
          </cell>
          <cell r="J998">
            <v>42380.746659999997</v>
          </cell>
          <cell r="K998">
            <v>1176.4292559999999</v>
          </cell>
          <cell r="L998">
            <v>213790.25539999999</v>
          </cell>
          <cell r="M998">
            <v>956429</v>
          </cell>
          <cell r="N998">
            <v>0</v>
          </cell>
          <cell r="O998">
            <v>3692456444</v>
          </cell>
          <cell r="P998">
            <v>1</v>
          </cell>
          <cell r="Q998">
            <v>15.319174869999999</v>
          </cell>
          <cell r="R998">
            <v>1035.854531</v>
          </cell>
          <cell r="S998">
            <v>276.69654630000002</v>
          </cell>
          <cell r="T998">
            <v>4.0734474880000002</v>
          </cell>
          <cell r="U998">
            <v>5.1099117600000001</v>
          </cell>
          <cell r="V998">
            <v>87.77417552</v>
          </cell>
          <cell r="W998">
            <v>10.36346496</v>
          </cell>
          <cell r="X998">
            <v>500.72991139999999</v>
          </cell>
          <cell r="Y998">
            <v>0.92153060099999995</v>
          </cell>
          <cell r="Z998">
            <v>0.44422353399999998</v>
          </cell>
          <cell r="AA998">
            <v>448309620.89999998</v>
          </cell>
          <cell r="AB998">
            <v>567473823.60000002</v>
          </cell>
          <cell r="AC998">
            <v>8.3781719510000006</v>
          </cell>
          <cell r="AD998">
            <v>0</v>
          </cell>
          <cell r="AE998">
            <v>69.165817849999996</v>
          </cell>
          <cell r="AF998">
            <v>86.248613610000007</v>
          </cell>
          <cell r="AG998">
            <v>1</v>
          </cell>
          <cell r="AH998">
            <v>724</v>
          </cell>
          <cell r="AI998">
            <v>4.0647343520000003</v>
          </cell>
          <cell r="AJ998">
            <v>1</v>
          </cell>
          <cell r="AK998">
            <v>0</v>
          </cell>
          <cell r="AL998">
            <v>38.97984185</v>
          </cell>
          <cell r="AM998">
            <v>18.31143776</v>
          </cell>
          <cell r="AN998">
            <v>33.342014460000001</v>
          </cell>
          <cell r="AO998">
            <v>0</v>
          </cell>
          <cell r="AP998">
            <v>6.5819900689999997</v>
          </cell>
          <cell r="AQ998">
            <v>7.850464272</v>
          </cell>
          <cell r="AR998">
            <v>3.799024561</v>
          </cell>
          <cell r="AS998">
            <v>0.85623874499999997</v>
          </cell>
          <cell r="AT998">
            <v>9.6090261619999993</v>
          </cell>
          <cell r="AU998">
            <v>19.31410485</v>
          </cell>
          <cell r="AV998">
            <v>64.738848200000007</v>
          </cell>
          <cell r="AW998">
            <v>39.656142940000002</v>
          </cell>
          <cell r="AX998">
            <v>997</v>
          </cell>
          <cell r="AY998">
            <v>55</v>
          </cell>
          <cell r="AZ998">
            <v>5563</v>
          </cell>
          <cell r="BA998">
            <v>145499</v>
          </cell>
          <cell r="BB998">
            <v>55.172039269999999</v>
          </cell>
          <cell r="BC998">
            <v>0</v>
          </cell>
          <cell r="BD998">
            <v>0</v>
          </cell>
        </row>
        <row r="999">
          <cell r="A999" t="str">
            <v>France</v>
          </cell>
          <cell r="B999">
            <v>2022</v>
          </cell>
          <cell r="C999" t="str">
            <v>Wind</v>
          </cell>
          <cell r="D999">
            <v>8118.7686919999996</v>
          </cell>
          <cell r="E999">
            <v>31558.32934</v>
          </cell>
          <cell r="F999">
            <v>2932029525</v>
          </cell>
          <cell r="G999">
            <v>307620936</v>
          </cell>
          <cell r="H999">
            <v>195155000000000</v>
          </cell>
          <cell r="I999">
            <v>738818.23899999994</v>
          </cell>
          <cell r="J999">
            <v>3047.3764040000001</v>
          </cell>
          <cell r="K999">
            <v>82318.427599999995</v>
          </cell>
          <cell r="L999">
            <v>740000.23030000005</v>
          </cell>
          <cell r="M999">
            <v>620654</v>
          </cell>
          <cell r="N999">
            <v>1</v>
          </cell>
          <cell r="O999">
            <v>4360581829</v>
          </cell>
          <cell r="P999">
            <v>0</v>
          </cell>
          <cell r="Q999">
            <v>30.000836069999998</v>
          </cell>
          <cell r="R999">
            <v>507.7706187</v>
          </cell>
          <cell r="S999">
            <v>153.24653979999999</v>
          </cell>
          <cell r="T999">
            <v>6.9297486749999999</v>
          </cell>
          <cell r="U999">
            <v>73.726474199999998</v>
          </cell>
          <cell r="V999">
            <v>96.388974489999995</v>
          </cell>
          <cell r="W999">
            <v>3.295793277</v>
          </cell>
          <cell r="X999">
            <v>97.695583429999999</v>
          </cell>
          <cell r="Y999">
            <v>0.98698173099999997</v>
          </cell>
          <cell r="Z999">
            <v>0.47632520099999998</v>
          </cell>
          <cell r="AA999">
            <v>36285877.359999999</v>
          </cell>
          <cell r="AB999">
            <v>4611700.6040000003</v>
          </cell>
          <cell r="AC999">
            <v>5.4543627509999997</v>
          </cell>
          <cell r="AD999">
            <v>1</v>
          </cell>
          <cell r="AE999">
            <v>63.171524910000002</v>
          </cell>
          <cell r="AF999">
            <v>81.70413696</v>
          </cell>
          <cell r="AG999">
            <v>0</v>
          </cell>
          <cell r="AH999">
            <v>361</v>
          </cell>
          <cell r="AI999">
            <v>7.5383402009999996</v>
          </cell>
          <cell r="AJ999">
            <v>0</v>
          </cell>
          <cell r="AK999">
            <v>0</v>
          </cell>
          <cell r="AL999">
            <v>67.905504969999996</v>
          </cell>
          <cell r="AM999">
            <v>23.39702557</v>
          </cell>
          <cell r="AN999">
            <v>69.386348909999995</v>
          </cell>
          <cell r="AO999">
            <v>0</v>
          </cell>
          <cell r="AP999">
            <v>0.64975185400000002</v>
          </cell>
          <cell r="AQ999">
            <v>4.2218312170000001</v>
          </cell>
          <cell r="AR999">
            <v>8.0297085320000008</v>
          </cell>
          <cell r="AS999">
            <v>2.6669114500000002</v>
          </cell>
          <cell r="AT999">
            <v>0.40697433199999999</v>
          </cell>
          <cell r="AU999">
            <v>19.677978660000001</v>
          </cell>
          <cell r="AV999">
            <v>58.188310000000001</v>
          </cell>
          <cell r="AW999">
            <v>76.748387109999996</v>
          </cell>
          <cell r="AX999">
            <v>87</v>
          </cell>
          <cell r="AY999">
            <v>48</v>
          </cell>
          <cell r="AZ999">
            <v>9316</v>
          </cell>
          <cell r="BA999">
            <v>51277</v>
          </cell>
          <cell r="BB999">
            <v>52.629790579999998</v>
          </cell>
          <cell r="BC999">
            <v>1</v>
          </cell>
          <cell r="BD999">
            <v>0</v>
          </cell>
        </row>
        <row r="1000">
          <cell r="A1000" t="str">
            <v>France</v>
          </cell>
          <cell r="B1000">
            <v>2002</v>
          </cell>
          <cell r="C1000" t="str">
            <v>Solar</v>
          </cell>
          <cell r="D1000">
            <v>40437.293210000003</v>
          </cell>
          <cell r="E1000">
            <v>17215.873589999999</v>
          </cell>
          <cell r="F1000">
            <v>3913289866</v>
          </cell>
          <cell r="G1000">
            <v>103181594</v>
          </cell>
          <cell r="H1000">
            <v>129669000000000</v>
          </cell>
          <cell r="I1000">
            <v>120676.7672</v>
          </cell>
          <cell r="J1000">
            <v>33915.87124</v>
          </cell>
          <cell r="K1000">
            <v>14412.146140000001</v>
          </cell>
          <cell r="L1000">
            <v>733552.61170000001</v>
          </cell>
          <cell r="M1000">
            <v>257407</v>
          </cell>
          <cell r="N1000">
            <v>0</v>
          </cell>
          <cell r="O1000">
            <v>7292806715</v>
          </cell>
          <cell r="P1000">
            <v>1</v>
          </cell>
          <cell r="Q1000">
            <v>9.2134838030000008</v>
          </cell>
          <cell r="R1000">
            <v>2528.9285679999998</v>
          </cell>
          <cell r="S1000">
            <v>174.62230650000001</v>
          </cell>
          <cell r="T1000">
            <v>3.9834620690000002</v>
          </cell>
          <cell r="U1000">
            <v>36.555998420000002</v>
          </cell>
          <cell r="V1000">
            <v>44.795269810000001</v>
          </cell>
          <cell r="W1000">
            <v>97.806893279999997</v>
          </cell>
          <cell r="X1000">
            <v>385.20988499999999</v>
          </cell>
          <cell r="Y1000">
            <v>6.8576057999999995E-2</v>
          </cell>
          <cell r="Z1000">
            <v>0.17168297900000001</v>
          </cell>
          <cell r="AA1000">
            <v>950126596.79999995</v>
          </cell>
          <cell r="AB1000">
            <v>946623928.39999998</v>
          </cell>
          <cell r="AC1000">
            <v>3.2301417780000001</v>
          </cell>
          <cell r="AD1000">
            <v>0</v>
          </cell>
          <cell r="AE1000">
            <v>67.702811609999998</v>
          </cell>
          <cell r="AF1000">
            <v>51.887282859999999</v>
          </cell>
          <cell r="AG1000">
            <v>0</v>
          </cell>
          <cell r="AH1000">
            <v>900</v>
          </cell>
          <cell r="AI1000">
            <v>1.7810761390000001</v>
          </cell>
          <cell r="AJ1000">
            <v>0</v>
          </cell>
          <cell r="AK1000">
            <v>0</v>
          </cell>
          <cell r="AL1000">
            <v>6.6827597919999997</v>
          </cell>
          <cell r="AM1000">
            <v>37.885355339999997</v>
          </cell>
          <cell r="AN1000">
            <v>38.053943689999997</v>
          </cell>
          <cell r="AO1000">
            <v>0</v>
          </cell>
          <cell r="AP1000">
            <v>0.42249548199999998</v>
          </cell>
          <cell r="AQ1000">
            <v>3.741020572</v>
          </cell>
          <cell r="AR1000">
            <v>1.953246201</v>
          </cell>
          <cell r="AS1000">
            <v>1.322080446</v>
          </cell>
          <cell r="AT1000">
            <v>5.0353494449999996</v>
          </cell>
          <cell r="AU1000">
            <v>73.429906290000005</v>
          </cell>
          <cell r="AV1000">
            <v>25.154991679999998</v>
          </cell>
          <cell r="AW1000">
            <v>43.85483181</v>
          </cell>
          <cell r="AX1000">
            <v>944</v>
          </cell>
          <cell r="AY1000">
            <v>35</v>
          </cell>
          <cell r="AZ1000">
            <v>4553</v>
          </cell>
          <cell r="BA1000">
            <v>559043</v>
          </cell>
          <cell r="BB1000">
            <v>11.3746332</v>
          </cell>
          <cell r="BC1000">
            <v>1</v>
          </cell>
          <cell r="BD1000">
            <v>0</v>
          </cell>
        </row>
        <row r="1001">
          <cell r="A1001" t="str">
            <v>Japan</v>
          </cell>
          <cell r="B1001">
            <v>2022</v>
          </cell>
          <cell r="C1001" t="str">
            <v>Geothermal</v>
          </cell>
          <cell r="D1001">
            <v>85439.749989999997</v>
          </cell>
          <cell r="E1001">
            <v>36700.581310000001</v>
          </cell>
          <cell r="F1001">
            <v>3780945249</v>
          </cell>
          <cell r="G1001">
            <v>1374419237</v>
          </cell>
          <cell r="H1001">
            <v>3324460000000</v>
          </cell>
          <cell r="I1001">
            <v>440261.65460000001</v>
          </cell>
          <cell r="J1001">
            <v>61676.701639999999</v>
          </cell>
          <cell r="K1001">
            <v>4581.0715099999998</v>
          </cell>
          <cell r="L1001">
            <v>126857.8833</v>
          </cell>
          <cell r="M1001">
            <v>243898</v>
          </cell>
          <cell r="N1001">
            <v>0</v>
          </cell>
          <cell r="O1001">
            <v>1698550563</v>
          </cell>
          <cell r="P1001">
            <v>1</v>
          </cell>
          <cell r="Q1001">
            <v>13.53515977</v>
          </cell>
          <cell r="R1001">
            <v>2444.7608289999998</v>
          </cell>
          <cell r="S1001">
            <v>181.31310669999999</v>
          </cell>
          <cell r="T1001">
            <v>4.8958219600000001</v>
          </cell>
          <cell r="U1001">
            <v>60.067750490000002</v>
          </cell>
          <cell r="V1001">
            <v>52.323015599999998</v>
          </cell>
          <cell r="W1001">
            <v>15.725366920000001</v>
          </cell>
          <cell r="X1001">
            <v>541.05401080000001</v>
          </cell>
          <cell r="Y1001">
            <v>0.48078274399999998</v>
          </cell>
          <cell r="Z1001">
            <v>0.45850355399999998</v>
          </cell>
          <cell r="AA1001">
            <v>994593291</v>
          </cell>
          <cell r="AB1001">
            <v>994268168.10000002</v>
          </cell>
          <cell r="AC1001">
            <v>5.6586119359999998</v>
          </cell>
          <cell r="AD1001">
            <v>0</v>
          </cell>
          <cell r="AE1001">
            <v>35.489700339999999</v>
          </cell>
          <cell r="AF1001">
            <v>49.631671539999999</v>
          </cell>
          <cell r="AG1001">
            <v>1</v>
          </cell>
          <cell r="AH1001">
            <v>471</v>
          </cell>
          <cell r="AI1001">
            <v>9.4874634770000004</v>
          </cell>
          <cell r="AJ1001">
            <v>1</v>
          </cell>
          <cell r="AK1001">
            <v>0</v>
          </cell>
          <cell r="AL1001">
            <v>54.240574539999997</v>
          </cell>
          <cell r="AM1001">
            <v>29.882991059999998</v>
          </cell>
          <cell r="AN1001">
            <v>61.695806150000003</v>
          </cell>
          <cell r="AO1001">
            <v>1</v>
          </cell>
          <cell r="AP1001">
            <v>9.3792875779999996</v>
          </cell>
          <cell r="AQ1001">
            <v>0.226265893</v>
          </cell>
          <cell r="AR1001">
            <v>3.4028350089999999</v>
          </cell>
          <cell r="AS1001">
            <v>8.9019270919999993</v>
          </cell>
          <cell r="AT1001">
            <v>1.4962877480000001</v>
          </cell>
          <cell r="AU1001">
            <v>94.148922429999999</v>
          </cell>
          <cell r="AV1001">
            <v>96.133313490000006</v>
          </cell>
          <cell r="AW1001">
            <v>93.816065120000005</v>
          </cell>
          <cell r="AX1001">
            <v>279</v>
          </cell>
          <cell r="AY1001">
            <v>73</v>
          </cell>
          <cell r="AZ1001">
            <v>7588</v>
          </cell>
          <cell r="BA1001">
            <v>788452</v>
          </cell>
          <cell r="BB1001">
            <v>94.42099949</v>
          </cell>
          <cell r="BC1001">
            <v>0</v>
          </cell>
          <cell r="BD1001">
            <v>1</v>
          </cell>
        </row>
        <row r="1002">
          <cell r="A1002" t="str">
            <v>India</v>
          </cell>
          <cell r="B1002">
            <v>2022</v>
          </cell>
          <cell r="C1002" t="str">
            <v>Biomass</v>
          </cell>
          <cell r="D1002">
            <v>85903.405629999994</v>
          </cell>
          <cell r="E1002">
            <v>19211.436839999998</v>
          </cell>
          <cell r="F1002">
            <v>4895713562</v>
          </cell>
          <cell r="G1002">
            <v>202645014</v>
          </cell>
          <cell r="H1002">
            <v>9217140000000</v>
          </cell>
          <cell r="I1002">
            <v>642408.54779999994</v>
          </cell>
          <cell r="J1002">
            <v>75997.383430000002</v>
          </cell>
          <cell r="K1002">
            <v>13307.2942</v>
          </cell>
          <cell r="L1002">
            <v>149449.13680000001</v>
          </cell>
          <cell r="M1002">
            <v>86884</v>
          </cell>
          <cell r="N1002">
            <v>0</v>
          </cell>
          <cell r="O1002">
            <v>5839656873</v>
          </cell>
          <cell r="P1002">
            <v>0</v>
          </cell>
          <cell r="Q1002">
            <v>30.469542270000002</v>
          </cell>
          <cell r="R1002">
            <v>2780.2035089999999</v>
          </cell>
          <cell r="S1002">
            <v>237.3277037</v>
          </cell>
          <cell r="T1002">
            <v>11.097984439999999</v>
          </cell>
          <cell r="U1002">
            <v>14.465525639999999</v>
          </cell>
          <cell r="V1002">
            <v>19.379197040000001</v>
          </cell>
          <cell r="W1002">
            <v>73.412682790000005</v>
          </cell>
          <cell r="X1002">
            <v>761.67369799999994</v>
          </cell>
          <cell r="Y1002">
            <v>0.54049203999999995</v>
          </cell>
          <cell r="Z1002">
            <v>0.40286603999999998</v>
          </cell>
          <cell r="AA1002">
            <v>720638136.10000002</v>
          </cell>
          <cell r="AB1002">
            <v>423602217.80000001</v>
          </cell>
          <cell r="AC1002">
            <v>8.6131047899999995</v>
          </cell>
          <cell r="AD1002">
            <v>0</v>
          </cell>
          <cell r="AE1002">
            <v>6.7184918299999996</v>
          </cell>
          <cell r="AF1002">
            <v>41.475564949999999</v>
          </cell>
          <cell r="AG1002">
            <v>1</v>
          </cell>
          <cell r="AH1002">
            <v>545</v>
          </cell>
          <cell r="AI1002">
            <v>2.7509092079999999</v>
          </cell>
          <cell r="AJ1002">
            <v>0</v>
          </cell>
          <cell r="AK1002">
            <v>1</v>
          </cell>
          <cell r="AL1002">
            <v>96.976406409999996</v>
          </cell>
          <cell r="AM1002">
            <v>1.906211278</v>
          </cell>
          <cell r="AN1002">
            <v>48.975718620000002</v>
          </cell>
          <cell r="AO1002">
            <v>0</v>
          </cell>
          <cell r="AP1002">
            <v>6.9683236979999998</v>
          </cell>
          <cell r="AQ1002">
            <v>9.6558405319999991</v>
          </cell>
          <cell r="AR1002">
            <v>4.7130049420000004</v>
          </cell>
          <cell r="AS1002">
            <v>4.0973450309999997</v>
          </cell>
          <cell r="AT1002">
            <v>1.308425919</v>
          </cell>
          <cell r="AU1002">
            <v>15.3907414</v>
          </cell>
          <cell r="AV1002">
            <v>32.823142359999999</v>
          </cell>
          <cell r="AW1002">
            <v>45.35183584</v>
          </cell>
          <cell r="AX1002">
            <v>145</v>
          </cell>
          <cell r="AY1002">
            <v>9</v>
          </cell>
          <cell r="AZ1002">
            <v>1226</v>
          </cell>
          <cell r="BA1002">
            <v>647486</v>
          </cell>
          <cell r="BB1002">
            <v>92.900406590000003</v>
          </cell>
          <cell r="BC1002">
            <v>0</v>
          </cell>
          <cell r="BD1002">
            <v>1</v>
          </cell>
        </row>
        <row r="1003">
          <cell r="A1003" t="str">
            <v>USA</v>
          </cell>
          <cell r="B1003">
            <v>2002</v>
          </cell>
          <cell r="C1003" t="str">
            <v>Geothermal</v>
          </cell>
          <cell r="D1003">
            <v>77566.786359999998</v>
          </cell>
          <cell r="E1003">
            <v>48141.482640000002</v>
          </cell>
          <cell r="F1003">
            <v>6521346737</v>
          </cell>
          <cell r="G1003">
            <v>1018139046</v>
          </cell>
          <cell r="H1003">
            <v>41124700000000</v>
          </cell>
          <cell r="I1003">
            <v>893648.54339999997</v>
          </cell>
          <cell r="J1003">
            <v>73146.293669999999</v>
          </cell>
          <cell r="K1003">
            <v>26520.413270000001</v>
          </cell>
          <cell r="L1003">
            <v>760333.75060000003</v>
          </cell>
          <cell r="M1003">
            <v>745587</v>
          </cell>
          <cell r="N1003">
            <v>0</v>
          </cell>
          <cell r="O1003">
            <v>1577022902</v>
          </cell>
          <cell r="P1003">
            <v>1</v>
          </cell>
          <cell r="Q1003">
            <v>17.10451737</v>
          </cell>
          <cell r="R1003">
            <v>2906.088636</v>
          </cell>
          <cell r="S1003">
            <v>197.9050852</v>
          </cell>
          <cell r="T1003">
            <v>2.7802925539999999</v>
          </cell>
          <cell r="U1003">
            <v>68.740505330000005</v>
          </cell>
          <cell r="V1003">
            <v>25.923969020000001</v>
          </cell>
          <cell r="W1003">
            <v>32.748942139999997</v>
          </cell>
          <cell r="X1003">
            <v>5.8189097680000001</v>
          </cell>
          <cell r="Y1003">
            <v>0.63697064299999995</v>
          </cell>
          <cell r="Z1003">
            <v>0.25508516399999998</v>
          </cell>
          <cell r="AA1003">
            <v>141144427.5</v>
          </cell>
          <cell r="AB1003">
            <v>270557707.60000002</v>
          </cell>
          <cell r="AC1003">
            <v>8.8794642160000006</v>
          </cell>
          <cell r="AD1003">
            <v>1</v>
          </cell>
          <cell r="AE1003">
            <v>72.599873880000004</v>
          </cell>
          <cell r="AF1003">
            <v>90.081448210000005</v>
          </cell>
          <cell r="AG1003">
            <v>0</v>
          </cell>
          <cell r="AH1003">
            <v>719</v>
          </cell>
          <cell r="AI1003">
            <v>5.8336589749999996</v>
          </cell>
          <cell r="AJ1003">
            <v>0</v>
          </cell>
          <cell r="AK1003">
            <v>1</v>
          </cell>
          <cell r="AL1003">
            <v>99.924772590000003</v>
          </cell>
          <cell r="AM1003">
            <v>56.613314930000001</v>
          </cell>
          <cell r="AN1003">
            <v>19.653912080000001</v>
          </cell>
          <cell r="AO1003">
            <v>0</v>
          </cell>
          <cell r="AP1003">
            <v>7.2729538720000004</v>
          </cell>
          <cell r="AQ1003">
            <v>6.5475072179999998</v>
          </cell>
          <cell r="AR1003">
            <v>0.81566555500000004</v>
          </cell>
          <cell r="AS1003">
            <v>4.1148140529999999</v>
          </cell>
          <cell r="AT1003">
            <v>6.1151264579999998</v>
          </cell>
          <cell r="AU1003">
            <v>65.903174230000005</v>
          </cell>
          <cell r="AV1003">
            <v>65.619454300000001</v>
          </cell>
          <cell r="AW1003">
            <v>25.71435816</v>
          </cell>
          <cell r="AX1003">
            <v>190</v>
          </cell>
          <cell r="AY1003">
            <v>21</v>
          </cell>
          <cell r="AZ1003">
            <v>6958</v>
          </cell>
          <cell r="BA1003">
            <v>279884</v>
          </cell>
          <cell r="BB1003">
            <v>58.023220039999998</v>
          </cell>
          <cell r="BC1003">
            <v>1</v>
          </cell>
          <cell r="BD1003">
            <v>0</v>
          </cell>
        </row>
        <row r="1004">
          <cell r="A1004" t="str">
            <v>Brazil</v>
          </cell>
          <cell r="B1004">
            <v>2007</v>
          </cell>
          <cell r="C1004" t="str">
            <v>Solar</v>
          </cell>
          <cell r="D1004">
            <v>46602.61649</v>
          </cell>
          <cell r="E1004">
            <v>26284.748769999998</v>
          </cell>
          <cell r="F1004">
            <v>1348425994</v>
          </cell>
          <cell r="G1004">
            <v>616299198</v>
          </cell>
          <cell r="H1004">
            <v>8923700000000</v>
          </cell>
          <cell r="I1004">
            <v>424380.04619999998</v>
          </cell>
          <cell r="J1004">
            <v>11584.78861</v>
          </cell>
          <cell r="K1004">
            <v>54774.722099999999</v>
          </cell>
          <cell r="L1004">
            <v>322712.12579999998</v>
          </cell>
          <cell r="M1004">
            <v>794572</v>
          </cell>
          <cell r="N1004">
            <v>1</v>
          </cell>
          <cell r="O1004">
            <v>2212962376</v>
          </cell>
          <cell r="P1004">
            <v>1</v>
          </cell>
          <cell r="Q1004">
            <v>16.311968520000001</v>
          </cell>
          <cell r="R1004">
            <v>853.07042309999997</v>
          </cell>
          <cell r="S1004">
            <v>248.6345834</v>
          </cell>
          <cell r="T1004">
            <v>13.5275646</v>
          </cell>
          <cell r="U1004">
            <v>93.181671870000002</v>
          </cell>
          <cell r="V1004">
            <v>53.490085989999997</v>
          </cell>
          <cell r="W1004">
            <v>91.183988330000005</v>
          </cell>
          <cell r="X1004">
            <v>705.85381219999999</v>
          </cell>
          <cell r="Y1004">
            <v>0.67101866799999998</v>
          </cell>
          <cell r="Z1004">
            <v>0.20084848799999999</v>
          </cell>
          <cell r="AA1004">
            <v>307167119.60000002</v>
          </cell>
          <cell r="AB1004">
            <v>694434255.29999995</v>
          </cell>
          <cell r="AC1004">
            <v>3.3427243959999999</v>
          </cell>
          <cell r="AD1004">
            <v>0</v>
          </cell>
          <cell r="AE1004">
            <v>0.62490838400000004</v>
          </cell>
          <cell r="AF1004">
            <v>54.147885240000001</v>
          </cell>
          <cell r="AG1004">
            <v>0</v>
          </cell>
          <cell r="AH1004">
            <v>42</v>
          </cell>
          <cell r="AI1004">
            <v>1.6032517930000001</v>
          </cell>
          <cell r="AJ1004">
            <v>1</v>
          </cell>
          <cell r="AK1004">
            <v>1</v>
          </cell>
          <cell r="AL1004">
            <v>62.740364829999997</v>
          </cell>
          <cell r="AM1004">
            <v>15.664263139999999</v>
          </cell>
          <cell r="AN1004">
            <v>31.38585183</v>
          </cell>
          <cell r="AO1004">
            <v>1</v>
          </cell>
          <cell r="AP1004">
            <v>9.2104518599999992</v>
          </cell>
          <cell r="AQ1004">
            <v>3.4261261470000002</v>
          </cell>
          <cell r="AR1004">
            <v>9.5452685129999999</v>
          </cell>
          <cell r="AS1004">
            <v>8.4782504480000007</v>
          </cell>
          <cell r="AT1004">
            <v>6.2037073759999997</v>
          </cell>
          <cell r="AU1004">
            <v>19.318114829999999</v>
          </cell>
          <cell r="AV1004">
            <v>23.92728327</v>
          </cell>
          <cell r="AW1004">
            <v>19.698792180000002</v>
          </cell>
          <cell r="AX1004">
            <v>974</v>
          </cell>
          <cell r="AY1004">
            <v>14</v>
          </cell>
          <cell r="AZ1004">
            <v>4459</v>
          </cell>
          <cell r="BA1004">
            <v>154720</v>
          </cell>
          <cell r="BB1004">
            <v>72.373223370000005</v>
          </cell>
          <cell r="BC1004">
            <v>0</v>
          </cell>
          <cell r="BD1004">
            <v>1</v>
          </cell>
        </row>
        <row r="1005">
          <cell r="A1005" t="str">
            <v>Germany</v>
          </cell>
          <cell r="B1005">
            <v>2021</v>
          </cell>
          <cell r="C1005" t="str">
            <v>Solar</v>
          </cell>
          <cell r="D1005">
            <v>97981.704679999995</v>
          </cell>
          <cell r="E1005">
            <v>19986.277109999999</v>
          </cell>
          <cell r="F1005">
            <v>3841066845</v>
          </cell>
          <cell r="G1005">
            <v>354432313</v>
          </cell>
          <cell r="H1005">
            <v>39144800000000</v>
          </cell>
          <cell r="I1005">
            <v>798617.91630000004</v>
          </cell>
          <cell r="J1005">
            <v>2723.4116009999998</v>
          </cell>
          <cell r="K1005">
            <v>66953.34504</v>
          </cell>
          <cell r="L1005">
            <v>530778.33849999995</v>
          </cell>
          <cell r="M1005">
            <v>831612</v>
          </cell>
          <cell r="N1005">
            <v>0</v>
          </cell>
          <cell r="O1005">
            <v>7858622981</v>
          </cell>
          <cell r="P1005">
            <v>0</v>
          </cell>
          <cell r="Q1005">
            <v>30.009684159999999</v>
          </cell>
          <cell r="R1005">
            <v>1544.7004690000001</v>
          </cell>
          <cell r="S1005">
            <v>115.8448357</v>
          </cell>
          <cell r="T1005">
            <v>14.269686569999999</v>
          </cell>
          <cell r="U1005">
            <v>34.31778379</v>
          </cell>
          <cell r="V1005">
            <v>30.775761240000001</v>
          </cell>
          <cell r="W1005">
            <v>2.127058007</v>
          </cell>
          <cell r="X1005">
            <v>496.02219450000001</v>
          </cell>
          <cell r="Y1005">
            <v>0.22254444700000001</v>
          </cell>
          <cell r="Z1005">
            <v>0.174777344</v>
          </cell>
          <cell r="AA1005">
            <v>24596603.52</v>
          </cell>
          <cell r="AB1005">
            <v>896366925.60000002</v>
          </cell>
          <cell r="AC1005">
            <v>7.3302437139999999</v>
          </cell>
          <cell r="AD1005">
            <v>1</v>
          </cell>
          <cell r="AE1005">
            <v>27.550125810000001</v>
          </cell>
          <cell r="AF1005">
            <v>73.847410690000004</v>
          </cell>
          <cell r="AG1005">
            <v>1</v>
          </cell>
          <cell r="AH1005">
            <v>411</v>
          </cell>
          <cell r="AI1005">
            <v>7.7725888149999998</v>
          </cell>
          <cell r="AJ1005">
            <v>0</v>
          </cell>
          <cell r="AK1005">
            <v>1</v>
          </cell>
          <cell r="AL1005">
            <v>30.63323797</v>
          </cell>
          <cell r="AM1005">
            <v>70.180218749999995</v>
          </cell>
          <cell r="AN1005">
            <v>79.138325969999997</v>
          </cell>
          <cell r="AO1005">
            <v>0</v>
          </cell>
          <cell r="AP1005">
            <v>2.616937654</v>
          </cell>
          <cell r="AQ1005">
            <v>2.476277708</v>
          </cell>
          <cell r="AR1005">
            <v>9.8984859190000005</v>
          </cell>
          <cell r="AS1005">
            <v>2.7678596209999999</v>
          </cell>
          <cell r="AT1005">
            <v>3.7611200220000001</v>
          </cell>
          <cell r="AU1005">
            <v>51.18308184</v>
          </cell>
          <cell r="AV1005">
            <v>62.112759660000002</v>
          </cell>
          <cell r="AW1005">
            <v>37.867966150000001</v>
          </cell>
          <cell r="AX1005">
            <v>404</v>
          </cell>
          <cell r="AY1005">
            <v>24</v>
          </cell>
          <cell r="AZ1005">
            <v>3416</v>
          </cell>
          <cell r="BA1005">
            <v>778508</v>
          </cell>
          <cell r="BB1005">
            <v>4.4644369409999998</v>
          </cell>
          <cell r="BC1005">
            <v>0</v>
          </cell>
          <cell r="BD1005">
            <v>1</v>
          </cell>
        </row>
        <row r="1006">
          <cell r="A1006" t="str">
            <v>India</v>
          </cell>
          <cell r="B1006">
            <v>2011</v>
          </cell>
          <cell r="C1006" t="str">
            <v>Geothermal</v>
          </cell>
          <cell r="D1006">
            <v>13240.091050000001</v>
          </cell>
          <cell r="E1006">
            <v>20156.307949999999</v>
          </cell>
          <cell r="F1006">
            <v>2997771910</v>
          </cell>
          <cell r="G1006">
            <v>1276433875</v>
          </cell>
          <cell r="H1006">
            <v>134832000000000</v>
          </cell>
          <cell r="I1006">
            <v>497492.09159999999</v>
          </cell>
          <cell r="J1006">
            <v>12693.1235</v>
          </cell>
          <cell r="K1006">
            <v>94557.951589999997</v>
          </cell>
          <cell r="L1006">
            <v>747382.49600000004</v>
          </cell>
          <cell r="M1006">
            <v>747953</v>
          </cell>
          <cell r="N1006">
            <v>1</v>
          </cell>
          <cell r="O1006">
            <v>8790208368</v>
          </cell>
          <cell r="P1006">
            <v>1</v>
          </cell>
          <cell r="Q1006">
            <v>-2.604440109</v>
          </cell>
          <cell r="R1006">
            <v>2495.0530180000001</v>
          </cell>
          <cell r="S1006">
            <v>123.65780839999999</v>
          </cell>
          <cell r="T1006">
            <v>11.90464742</v>
          </cell>
          <cell r="U1006">
            <v>77.934565840000005</v>
          </cell>
          <cell r="V1006">
            <v>72.766543470000002</v>
          </cell>
          <cell r="W1006">
            <v>50.68589626</v>
          </cell>
          <cell r="X1006">
            <v>799.25033810000002</v>
          </cell>
          <cell r="Y1006">
            <v>0.68260927900000001</v>
          </cell>
          <cell r="Z1006">
            <v>9.1046046000000005E-2</v>
          </cell>
          <cell r="AA1006">
            <v>893170477.5</v>
          </cell>
          <cell r="AB1006">
            <v>262502674.19999999</v>
          </cell>
          <cell r="AC1006">
            <v>3.6146528089999999</v>
          </cell>
          <cell r="AD1006">
            <v>0</v>
          </cell>
          <cell r="AE1006">
            <v>41.073143469999998</v>
          </cell>
          <cell r="AF1006">
            <v>48.65822618</v>
          </cell>
          <cell r="AG1006">
            <v>1</v>
          </cell>
          <cell r="AH1006">
            <v>56</v>
          </cell>
          <cell r="AI1006">
            <v>4.4888261810000003</v>
          </cell>
          <cell r="AJ1006">
            <v>1</v>
          </cell>
          <cell r="AK1006">
            <v>1</v>
          </cell>
          <cell r="AL1006">
            <v>45.758526449999998</v>
          </cell>
          <cell r="AM1006">
            <v>29.880167799999999</v>
          </cell>
          <cell r="AN1006">
            <v>37.26972396</v>
          </cell>
          <cell r="AO1006">
            <v>1</v>
          </cell>
          <cell r="AP1006">
            <v>1.5161471559999999</v>
          </cell>
          <cell r="AQ1006">
            <v>5.3586302510000001</v>
          </cell>
          <cell r="AR1006">
            <v>8.6699080990000006</v>
          </cell>
          <cell r="AS1006">
            <v>8.5111143820000006</v>
          </cell>
          <cell r="AT1006">
            <v>0.91263266099999996</v>
          </cell>
          <cell r="AU1006">
            <v>34.685313749999999</v>
          </cell>
          <cell r="AV1006">
            <v>36.712447349999998</v>
          </cell>
          <cell r="AW1006">
            <v>99.526798540000001</v>
          </cell>
          <cell r="AX1006">
            <v>379</v>
          </cell>
          <cell r="AY1006">
            <v>84</v>
          </cell>
          <cell r="AZ1006">
            <v>4877</v>
          </cell>
          <cell r="BA1006">
            <v>760874</v>
          </cell>
          <cell r="BB1006">
            <v>4.3013749719999996</v>
          </cell>
          <cell r="BC1006">
            <v>1</v>
          </cell>
          <cell r="BD1006">
            <v>1</v>
          </cell>
        </row>
        <row r="1007">
          <cell r="A1007" t="str">
            <v>Canada</v>
          </cell>
          <cell r="B1007">
            <v>2023</v>
          </cell>
          <cell r="C1007" t="str">
            <v>Hydro</v>
          </cell>
          <cell r="D1007">
            <v>88725.764280000003</v>
          </cell>
          <cell r="E1007">
            <v>31932.138559999999</v>
          </cell>
          <cell r="F1007">
            <v>7356931437</v>
          </cell>
          <cell r="G1007">
            <v>1368599117</v>
          </cell>
          <cell r="H1007">
            <v>49411000000000</v>
          </cell>
          <cell r="I1007">
            <v>649129.95649999997</v>
          </cell>
          <cell r="J1007">
            <v>11745.77439</v>
          </cell>
          <cell r="K1007">
            <v>10400.547930000001</v>
          </cell>
          <cell r="L1007">
            <v>435515.71580000001</v>
          </cell>
          <cell r="M1007">
            <v>205625</v>
          </cell>
          <cell r="N1007">
            <v>1</v>
          </cell>
          <cell r="O1007">
            <v>1829452979</v>
          </cell>
          <cell r="P1007">
            <v>1</v>
          </cell>
          <cell r="Q1007">
            <v>37.577832780000001</v>
          </cell>
          <cell r="R1007">
            <v>359.59577089999999</v>
          </cell>
          <cell r="S1007">
            <v>265.2388929</v>
          </cell>
          <cell r="T1007">
            <v>0.44280328099999999</v>
          </cell>
          <cell r="U1007">
            <v>59.594601769999997</v>
          </cell>
          <cell r="V1007">
            <v>47.724613660000003</v>
          </cell>
          <cell r="W1007">
            <v>27.662935189999999</v>
          </cell>
          <cell r="X1007">
            <v>330.44462060000001</v>
          </cell>
          <cell r="Y1007">
            <v>0.95970144599999996</v>
          </cell>
          <cell r="Z1007">
            <v>0.19779229600000001</v>
          </cell>
          <cell r="AA1007">
            <v>493414814.60000002</v>
          </cell>
          <cell r="AB1007">
            <v>16631528.689999999</v>
          </cell>
          <cell r="AC1007">
            <v>1.375483359</v>
          </cell>
          <cell r="AD1007">
            <v>0</v>
          </cell>
          <cell r="AE1007">
            <v>62.473989860000003</v>
          </cell>
          <cell r="AF1007">
            <v>16.164295840000001</v>
          </cell>
          <cell r="AG1007">
            <v>0</v>
          </cell>
          <cell r="AH1007">
            <v>769</v>
          </cell>
          <cell r="AI1007">
            <v>1.814989424</v>
          </cell>
          <cell r="AJ1007">
            <v>0</v>
          </cell>
          <cell r="AK1007">
            <v>1</v>
          </cell>
          <cell r="AL1007">
            <v>79.608654490000006</v>
          </cell>
          <cell r="AM1007">
            <v>86.082415060000002</v>
          </cell>
          <cell r="AN1007">
            <v>62.95520183</v>
          </cell>
          <cell r="AO1007">
            <v>1</v>
          </cell>
          <cell r="AP1007">
            <v>2.5952147980000002</v>
          </cell>
          <cell r="AQ1007">
            <v>4.3695031020000004</v>
          </cell>
          <cell r="AR1007">
            <v>2.0223148640000002</v>
          </cell>
          <cell r="AS1007">
            <v>9.0018003160000006</v>
          </cell>
          <cell r="AT1007">
            <v>7.8701808499999997</v>
          </cell>
          <cell r="AU1007">
            <v>49.70385005</v>
          </cell>
          <cell r="AV1007">
            <v>60.394080260000003</v>
          </cell>
          <cell r="AW1007">
            <v>12.08620103</v>
          </cell>
          <cell r="AX1007">
            <v>975</v>
          </cell>
          <cell r="AY1007">
            <v>55</v>
          </cell>
          <cell r="AZ1007">
            <v>6379</v>
          </cell>
          <cell r="BA1007">
            <v>62351</v>
          </cell>
          <cell r="BB1007">
            <v>45.824560269999999</v>
          </cell>
          <cell r="BC1007">
            <v>1</v>
          </cell>
          <cell r="BD1007">
            <v>1</v>
          </cell>
        </row>
        <row r="1008">
          <cell r="A1008" t="str">
            <v>Canada</v>
          </cell>
          <cell r="B1008">
            <v>2011</v>
          </cell>
          <cell r="C1008" t="str">
            <v>Geothermal</v>
          </cell>
          <cell r="D1008">
            <v>29778.42007</v>
          </cell>
          <cell r="E1008">
            <v>24666.411649999998</v>
          </cell>
          <cell r="F1008">
            <v>6696843437</v>
          </cell>
          <cell r="G1008">
            <v>266936100</v>
          </cell>
          <cell r="H1008">
            <v>94744600000000</v>
          </cell>
          <cell r="I1008">
            <v>183126.43179999999</v>
          </cell>
          <cell r="J1008">
            <v>37264.185189999997</v>
          </cell>
          <cell r="K1008">
            <v>89204.644029999996</v>
          </cell>
          <cell r="L1008">
            <v>353873.1532</v>
          </cell>
          <cell r="M1008">
            <v>899607</v>
          </cell>
          <cell r="N1008">
            <v>1</v>
          </cell>
          <cell r="O1008">
            <v>7407728391</v>
          </cell>
          <cell r="P1008">
            <v>1</v>
          </cell>
          <cell r="Q1008">
            <v>31.09618356</v>
          </cell>
          <cell r="R1008">
            <v>1762.6723750000001</v>
          </cell>
          <cell r="S1008">
            <v>108.07180289999999</v>
          </cell>
          <cell r="T1008">
            <v>7.4459332109999998</v>
          </cell>
          <cell r="U1008">
            <v>88.153088629999999</v>
          </cell>
          <cell r="V1008">
            <v>15.029439010000001</v>
          </cell>
          <cell r="W1008">
            <v>82.360240450000006</v>
          </cell>
          <cell r="X1008">
            <v>142.395557</v>
          </cell>
          <cell r="Y1008">
            <v>5.0131789000000003E-2</v>
          </cell>
          <cell r="Z1008">
            <v>0.38938056799999998</v>
          </cell>
          <cell r="AA1008">
            <v>617080954.29999995</v>
          </cell>
          <cell r="AB1008">
            <v>479176915</v>
          </cell>
          <cell r="AC1008">
            <v>1.15949396</v>
          </cell>
          <cell r="AD1008">
            <v>1</v>
          </cell>
          <cell r="AE1008">
            <v>50.777722900000001</v>
          </cell>
          <cell r="AF1008">
            <v>41.78541354</v>
          </cell>
          <cell r="AG1008">
            <v>0</v>
          </cell>
          <cell r="AH1008">
            <v>479</v>
          </cell>
          <cell r="AI1008">
            <v>3.70753413</v>
          </cell>
          <cell r="AJ1008">
            <v>1</v>
          </cell>
          <cell r="AK1008">
            <v>0</v>
          </cell>
          <cell r="AL1008">
            <v>77.529691779999993</v>
          </cell>
          <cell r="AM1008">
            <v>9.1112316870000001</v>
          </cell>
          <cell r="AN1008">
            <v>97.038021799999996</v>
          </cell>
          <cell r="AO1008">
            <v>1</v>
          </cell>
          <cell r="AP1008">
            <v>6.7894333900000001</v>
          </cell>
          <cell r="AQ1008">
            <v>8.354084104</v>
          </cell>
          <cell r="AR1008">
            <v>1.672668118</v>
          </cell>
          <cell r="AS1008">
            <v>0.16995112100000001</v>
          </cell>
          <cell r="AT1008">
            <v>4.8711751169999999</v>
          </cell>
          <cell r="AU1008">
            <v>44.073186800000002</v>
          </cell>
          <cell r="AV1008">
            <v>75.539017540000003</v>
          </cell>
          <cell r="AW1008">
            <v>41.211087839999998</v>
          </cell>
          <cell r="AX1008">
            <v>969</v>
          </cell>
          <cell r="AY1008">
            <v>37</v>
          </cell>
          <cell r="AZ1008">
            <v>932</v>
          </cell>
          <cell r="BA1008">
            <v>770309</v>
          </cell>
          <cell r="BB1008">
            <v>21.491292000000001</v>
          </cell>
          <cell r="BC1008">
            <v>1</v>
          </cell>
          <cell r="BD1008">
            <v>1</v>
          </cell>
        </row>
        <row r="1009">
          <cell r="A1009" t="str">
            <v>China</v>
          </cell>
          <cell r="B1009">
            <v>2011</v>
          </cell>
          <cell r="C1009" t="str">
            <v>Wind</v>
          </cell>
          <cell r="D1009">
            <v>20656.901089999999</v>
          </cell>
          <cell r="E1009">
            <v>12704.782160000001</v>
          </cell>
          <cell r="F1009">
            <v>1321237475</v>
          </cell>
          <cell r="G1009">
            <v>1412941468</v>
          </cell>
          <cell r="H1009">
            <v>194589000000000</v>
          </cell>
          <cell r="I1009">
            <v>477558.58189999999</v>
          </cell>
          <cell r="J1009">
            <v>67850.213199999998</v>
          </cell>
          <cell r="K1009">
            <v>90090.82849</v>
          </cell>
          <cell r="L1009">
            <v>209227.64490000001</v>
          </cell>
          <cell r="M1009">
            <v>947169</v>
          </cell>
          <cell r="N1009">
            <v>0</v>
          </cell>
          <cell r="O1009">
            <v>9016907667</v>
          </cell>
          <cell r="P1009">
            <v>1</v>
          </cell>
          <cell r="Q1009">
            <v>5.3993798220000002</v>
          </cell>
          <cell r="R1009">
            <v>367.49090899999999</v>
          </cell>
          <cell r="S1009">
            <v>122.9804365</v>
          </cell>
          <cell r="T1009">
            <v>8.2836255310000002</v>
          </cell>
          <cell r="U1009">
            <v>99.841621140000001</v>
          </cell>
          <cell r="V1009">
            <v>61.464457789999997</v>
          </cell>
          <cell r="W1009">
            <v>41.43957253</v>
          </cell>
          <cell r="X1009">
            <v>370.25102170000002</v>
          </cell>
          <cell r="Y1009">
            <v>3.6307480000000003E-2</v>
          </cell>
          <cell r="Z1009">
            <v>0.15217610600000001</v>
          </cell>
          <cell r="AA1009">
            <v>713082645</v>
          </cell>
          <cell r="AB1009">
            <v>549434969.70000005</v>
          </cell>
          <cell r="AC1009">
            <v>7.541573327</v>
          </cell>
          <cell r="AD1009">
            <v>1</v>
          </cell>
          <cell r="AE1009">
            <v>78.564438429999996</v>
          </cell>
          <cell r="AF1009">
            <v>16.347663470000001</v>
          </cell>
          <cell r="AG1009">
            <v>0</v>
          </cell>
          <cell r="AH1009">
            <v>762</v>
          </cell>
          <cell r="AI1009">
            <v>8.4480291360000006</v>
          </cell>
          <cell r="AJ1009">
            <v>0</v>
          </cell>
          <cell r="AK1009">
            <v>0</v>
          </cell>
          <cell r="AL1009">
            <v>26.970905630000001</v>
          </cell>
          <cell r="AM1009">
            <v>72.76726721</v>
          </cell>
          <cell r="AN1009">
            <v>90.244317019999997</v>
          </cell>
          <cell r="AO1009">
            <v>0</v>
          </cell>
          <cell r="AP1009">
            <v>1.961393537</v>
          </cell>
          <cell r="AQ1009">
            <v>7.6322749129999998</v>
          </cell>
          <cell r="AR1009">
            <v>8.0224126479999995</v>
          </cell>
          <cell r="AS1009">
            <v>6.3357800739999997</v>
          </cell>
          <cell r="AT1009">
            <v>4.6808709850000003</v>
          </cell>
          <cell r="AU1009">
            <v>17.934577650000001</v>
          </cell>
          <cell r="AV1009">
            <v>27.166352060000001</v>
          </cell>
          <cell r="AW1009">
            <v>36.581429059999998</v>
          </cell>
          <cell r="AX1009">
            <v>624</v>
          </cell>
          <cell r="AY1009">
            <v>32</v>
          </cell>
          <cell r="AZ1009">
            <v>6082</v>
          </cell>
          <cell r="BA1009">
            <v>701881</v>
          </cell>
          <cell r="BB1009">
            <v>41.849601309999997</v>
          </cell>
          <cell r="BC1009">
            <v>1</v>
          </cell>
          <cell r="BD1009">
            <v>0</v>
          </cell>
        </row>
        <row r="1010">
          <cell r="A1010" t="str">
            <v>Canada</v>
          </cell>
          <cell r="B1010">
            <v>2003</v>
          </cell>
          <cell r="C1010" t="str">
            <v>Biomass</v>
          </cell>
          <cell r="D1010">
            <v>43566.081389999999</v>
          </cell>
          <cell r="E1010">
            <v>10351.81769</v>
          </cell>
          <cell r="F1010">
            <v>3695058488</v>
          </cell>
          <cell r="G1010">
            <v>531898630</v>
          </cell>
          <cell r="H1010">
            <v>105401000000000</v>
          </cell>
          <cell r="I1010">
            <v>28821.709340000001</v>
          </cell>
          <cell r="J1010">
            <v>48743.150179999997</v>
          </cell>
          <cell r="K1010">
            <v>37990.952649999999</v>
          </cell>
          <cell r="L1010">
            <v>244918.23550000001</v>
          </cell>
          <cell r="M1010">
            <v>588654</v>
          </cell>
          <cell r="N1010">
            <v>0</v>
          </cell>
          <cell r="O1010">
            <v>7354553466</v>
          </cell>
          <cell r="P1010">
            <v>1</v>
          </cell>
          <cell r="Q1010">
            <v>13.38095979</v>
          </cell>
          <cell r="R1010">
            <v>1192.968265</v>
          </cell>
          <cell r="S1010">
            <v>277.8950668</v>
          </cell>
          <cell r="T1010">
            <v>12.008067629999999</v>
          </cell>
          <cell r="U1010">
            <v>7.8434929200000001</v>
          </cell>
          <cell r="V1010">
            <v>78.696801559999997</v>
          </cell>
          <cell r="W1010">
            <v>8.034424499</v>
          </cell>
          <cell r="X1010">
            <v>749.65659459999995</v>
          </cell>
          <cell r="Y1010">
            <v>0.89247595800000001</v>
          </cell>
          <cell r="Z1010">
            <v>0.40557358500000001</v>
          </cell>
          <cell r="AA1010">
            <v>908393112.10000002</v>
          </cell>
          <cell r="AB1010">
            <v>837562570.20000005</v>
          </cell>
          <cell r="AC1010">
            <v>0.87477444299999996</v>
          </cell>
          <cell r="AD1010">
            <v>0</v>
          </cell>
          <cell r="AE1010">
            <v>3.4526074019999999</v>
          </cell>
          <cell r="AF1010">
            <v>4.3346944240000003</v>
          </cell>
          <cell r="AG1010">
            <v>1</v>
          </cell>
          <cell r="AH1010">
            <v>804</v>
          </cell>
          <cell r="AI1010">
            <v>4.64623454</v>
          </cell>
          <cell r="AJ1010">
            <v>0</v>
          </cell>
          <cell r="AK1010">
            <v>0</v>
          </cell>
          <cell r="AL1010">
            <v>67.142075379999994</v>
          </cell>
          <cell r="AM1010">
            <v>58.311339150000002</v>
          </cell>
          <cell r="AN1010">
            <v>83.979586240000003</v>
          </cell>
          <cell r="AO1010">
            <v>1</v>
          </cell>
          <cell r="AP1010">
            <v>2.1009504720000001</v>
          </cell>
          <cell r="AQ1010">
            <v>5.636799484</v>
          </cell>
          <cell r="AR1010">
            <v>1.7519938349999999</v>
          </cell>
          <cell r="AS1010">
            <v>5.1659497449999998</v>
          </cell>
          <cell r="AT1010">
            <v>3.306250372</v>
          </cell>
          <cell r="AU1010">
            <v>92.291699870000002</v>
          </cell>
          <cell r="AV1010">
            <v>29.881592749999999</v>
          </cell>
          <cell r="AW1010">
            <v>4.3608167279999996</v>
          </cell>
          <cell r="AX1010">
            <v>328</v>
          </cell>
          <cell r="AY1010">
            <v>29</v>
          </cell>
          <cell r="AZ1010">
            <v>8800</v>
          </cell>
          <cell r="BA1010">
            <v>277573</v>
          </cell>
          <cell r="BB1010">
            <v>13.772903039999999</v>
          </cell>
          <cell r="BC1010">
            <v>1</v>
          </cell>
          <cell r="BD1010">
            <v>1</v>
          </cell>
        </row>
        <row r="1011">
          <cell r="A1011" t="str">
            <v>Russia</v>
          </cell>
          <cell r="B1011">
            <v>2016</v>
          </cell>
          <cell r="C1011" t="str">
            <v>Hydro</v>
          </cell>
          <cell r="D1011">
            <v>69924.74093</v>
          </cell>
          <cell r="E1011">
            <v>47620.560830000002</v>
          </cell>
          <cell r="F1011">
            <v>9703034078</v>
          </cell>
          <cell r="G1011">
            <v>364651496</v>
          </cell>
          <cell r="H1011">
            <v>65524700000000</v>
          </cell>
          <cell r="I1011">
            <v>24741.135429999998</v>
          </cell>
          <cell r="J1011">
            <v>99670.89774</v>
          </cell>
          <cell r="K1011">
            <v>52559.960890000002</v>
          </cell>
          <cell r="L1011">
            <v>176785.5129</v>
          </cell>
          <cell r="M1011">
            <v>470793</v>
          </cell>
          <cell r="N1011">
            <v>1</v>
          </cell>
          <cell r="O1011">
            <v>6720289391</v>
          </cell>
          <cell r="P1011">
            <v>1</v>
          </cell>
          <cell r="Q1011">
            <v>1.927573185</v>
          </cell>
          <cell r="R1011">
            <v>2804.4860119999998</v>
          </cell>
          <cell r="S1011">
            <v>241.18392019999999</v>
          </cell>
          <cell r="T1011">
            <v>14.31948105</v>
          </cell>
          <cell r="U1011">
            <v>84.829436310000006</v>
          </cell>
          <cell r="V1011">
            <v>90.732342689999996</v>
          </cell>
          <cell r="W1011">
            <v>2.6323148289999998</v>
          </cell>
          <cell r="X1011">
            <v>584.63237849999996</v>
          </cell>
          <cell r="Y1011">
            <v>0.152882135</v>
          </cell>
          <cell r="Z1011">
            <v>0.11043043499999999</v>
          </cell>
          <cell r="AA1011">
            <v>510082986.80000001</v>
          </cell>
          <cell r="AB1011">
            <v>646372507.20000005</v>
          </cell>
          <cell r="AC1011">
            <v>3.514327663</v>
          </cell>
          <cell r="AD1011">
            <v>0</v>
          </cell>
          <cell r="AE1011">
            <v>55.009048970000002</v>
          </cell>
          <cell r="AF1011">
            <v>37.420206450000002</v>
          </cell>
          <cell r="AG1011">
            <v>1</v>
          </cell>
          <cell r="AH1011">
            <v>360</v>
          </cell>
          <cell r="AI1011">
            <v>3.6214807219999998</v>
          </cell>
          <cell r="AJ1011">
            <v>1</v>
          </cell>
          <cell r="AK1011">
            <v>1</v>
          </cell>
          <cell r="AL1011">
            <v>37.757742880000002</v>
          </cell>
          <cell r="AM1011">
            <v>23.558810810000001</v>
          </cell>
          <cell r="AN1011">
            <v>54.257273390000002</v>
          </cell>
          <cell r="AO1011">
            <v>1</v>
          </cell>
          <cell r="AP1011">
            <v>7.8107655759999997</v>
          </cell>
          <cell r="AQ1011">
            <v>6.4828810480000003</v>
          </cell>
          <cell r="AR1011">
            <v>3.6362767900000001</v>
          </cell>
          <cell r="AS1011">
            <v>1.143798702</v>
          </cell>
          <cell r="AT1011">
            <v>6.6083888860000002</v>
          </cell>
          <cell r="AU1011">
            <v>81.893338369999995</v>
          </cell>
          <cell r="AV1011">
            <v>3.4194046149999999</v>
          </cell>
          <cell r="AW1011">
            <v>13.26710945</v>
          </cell>
          <cell r="AX1011">
            <v>951</v>
          </cell>
          <cell r="AY1011">
            <v>53</v>
          </cell>
          <cell r="AZ1011">
            <v>5403</v>
          </cell>
          <cell r="BA1011">
            <v>371404</v>
          </cell>
          <cell r="BB1011">
            <v>70.191677040000002</v>
          </cell>
          <cell r="BC1011">
            <v>0</v>
          </cell>
          <cell r="BD1011">
            <v>0</v>
          </cell>
        </row>
        <row r="1012">
          <cell r="A1012" t="str">
            <v>Australia</v>
          </cell>
          <cell r="B1012">
            <v>2010</v>
          </cell>
          <cell r="C1012" t="str">
            <v>Solar</v>
          </cell>
          <cell r="D1012">
            <v>8858.0420489999997</v>
          </cell>
          <cell r="E1012">
            <v>26949.85397</v>
          </cell>
          <cell r="F1012">
            <v>1698919613</v>
          </cell>
          <cell r="G1012">
            <v>1015179229</v>
          </cell>
          <cell r="H1012">
            <v>194326000000000</v>
          </cell>
          <cell r="I1012">
            <v>172751.41930000001</v>
          </cell>
          <cell r="J1012">
            <v>74067.009250000003</v>
          </cell>
          <cell r="K1012">
            <v>69166.429350000006</v>
          </cell>
          <cell r="L1012">
            <v>926479.78929999995</v>
          </cell>
          <cell r="M1012">
            <v>789379</v>
          </cell>
          <cell r="N1012">
            <v>1</v>
          </cell>
          <cell r="O1012">
            <v>9254412983</v>
          </cell>
          <cell r="P1012">
            <v>1</v>
          </cell>
          <cell r="Q1012">
            <v>-3.8546778119999998</v>
          </cell>
          <cell r="R1012">
            <v>517.69101190000003</v>
          </cell>
          <cell r="S1012">
            <v>156.4520315</v>
          </cell>
          <cell r="T1012">
            <v>4.605622157</v>
          </cell>
          <cell r="U1012">
            <v>0.40457121600000001</v>
          </cell>
          <cell r="V1012">
            <v>43.870169320000002</v>
          </cell>
          <cell r="W1012">
            <v>77.117015589999994</v>
          </cell>
          <cell r="X1012">
            <v>457.1714245</v>
          </cell>
          <cell r="Y1012">
            <v>0.58739222400000002</v>
          </cell>
          <cell r="Z1012">
            <v>0.34981373700000001</v>
          </cell>
          <cell r="AA1012">
            <v>72395998.620000005</v>
          </cell>
          <cell r="AB1012">
            <v>79496658</v>
          </cell>
          <cell r="AC1012">
            <v>1.0432515600000001</v>
          </cell>
          <cell r="AD1012">
            <v>0</v>
          </cell>
          <cell r="AE1012">
            <v>86.419476369999998</v>
          </cell>
          <cell r="AF1012">
            <v>30.89182568</v>
          </cell>
          <cell r="AG1012">
            <v>0</v>
          </cell>
          <cell r="AH1012">
            <v>448</v>
          </cell>
          <cell r="AI1012">
            <v>5.154360059</v>
          </cell>
          <cell r="AJ1012">
            <v>1</v>
          </cell>
          <cell r="AK1012">
            <v>0</v>
          </cell>
          <cell r="AL1012">
            <v>18.820105600000002</v>
          </cell>
          <cell r="AM1012">
            <v>91.214687380000001</v>
          </cell>
          <cell r="AN1012">
            <v>0.48597311700000001</v>
          </cell>
          <cell r="AO1012">
            <v>0</v>
          </cell>
          <cell r="AP1012">
            <v>1.4018638919999999</v>
          </cell>
          <cell r="AQ1012">
            <v>2.8399700910000001</v>
          </cell>
          <cell r="AR1012">
            <v>1.5790645249999999</v>
          </cell>
          <cell r="AS1012">
            <v>0.14860756</v>
          </cell>
          <cell r="AT1012">
            <v>8.8829868199999993</v>
          </cell>
          <cell r="AU1012">
            <v>65.127525180000006</v>
          </cell>
          <cell r="AV1012">
            <v>53.841159150000003</v>
          </cell>
          <cell r="AW1012">
            <v>7.9200692249999998</v>
          </cell>
          <cell r="AX1012">
            <v>882</v>
          </cell>
          <cell r="AY1012">
            <v>76</v>
          </cell>
          <cell r="AZ1012">
            <v>1634</v>
          </cell>
          <cell r="BA1012">
            <v>948672</v>
          </cell>
          <cell r="BB1012">
            <v>44.181895599999997</v>
          </cell>
          <cell r="BC1012">
            <v>0</v>
          </cell>
          <cell r="BD1012">
            <v>1</v>
          </cell>
        </row>
        <row r="1013">
          <cell r="A1013" t="str">
            <v>Japan</v>
          </cell>
          <cell r="B1013">
            <v>2007</v>
          </cell>
          <cell r="C1013" t="str">
            <v>Hydro</v>
          </cell>
          <cell r="D1013">
            <v>98629.476750000002</v>
          </cell>
          <cell r="E1013">
            <v>7990.4819319999997</v>
          </cell>
          <cell r="F1013">
            <v>5260435633</v>
          </cell>
          <cell r="G1013">
            <v>1211156547</v>
          </cell>
          <cell r="H1013">
            <v>61365500000000</v>
          </cell>
          <cell r="I1013">
            <v>50130.279320000001</v>
          </cell>
          <cell r="J1013">
            <v>21623.255359999999</v>
          </cell>
          <cell r="K1013">
            <v>9520.3955260000002</v>
          </cell>
          <cell r="L1013">
            <v>283663.7843</v>
          </cell>
          <cell r="M1013">
            <v>252032</v>
          </cell>
          <cell r="N1013">
            <v>1</v>
          </cell>
          <cell r="O1013">
            <v>8986304837</v>
          </cell>
          <cell r="P1013">
            <v>1</v>
          </cell>
          <cell r="Q1013">
            <v>-8.4652844070000004</v>
          </cell>
          <cell r="R1013">
            <v>2720.1005190000001</v>
          </cell>
          <cell r="S1013">
            <v>233.59335179999999</v>
          </cell>
          <cell r="T1013">
            <v>6.1379633360000003</v>
          </cell>
          <cell r="U1013">
            <v>95.814600060000004</v>
          </cell>
          <cell r="V1013">
            <v>15.36311369</v>
          </cell>
          <cell r="W1013">
            <v>15.6472993</v>
          </cell>
          <cell r="X1013">
            <v>147.4932665</v>
          </cell>
          <cell r="Y1013">
            <v>0.276112996</v>
          </cell>
          <cell r="Z1013">
            <v>0.16042036800000001</v>
          </cell>
          <cell r="AA1013">
            <v>922383984.5</v>
          </cell>
          <cell r="AB1013">
            <v>571253160.60000002</v>
          </cell>
          <cell r="AC1013">
            <v>5.3823390330000001</v>
          </cell>
          <cell r="AD1013">
            <v>0</v>
          </cell>
          <cell r="AE1013">
            <v>94.541208159999996</v>
          </cell>
          <cell r="AF1013">
            <v>76.444213809999994</v>
          </cell>
          <cell r="AG1013">
            <v>0</v>
          </cell>
          <cell r="AH1013">
            <v>482</v>
          </cell>
          <cell r="AI1013">
            <v>5.3142316349999996</v>
          </cell>
          <cell r="AJ1013">
            <v>0</v>
          </cell>
          <cell r="AK1013">
            <v>1</v>
          </cell>
          <cell r="AL1013">
            <v>97.542890810000003</v>
          </cell>
          <cell r="AM1013">
            <v>95.43719763</v>
          </cell>
          <cell r="AN1013">
            <v>46.424040050000002</v>
          </cell>
          <cell r="AO1013">
            <v>1</v>
          </cell>
          <cell r="AP1013">
            <v>2.2407031069999999</v>
          </cell>
          <cell r="AQ1013">
            <v>5.7724034849999999</v>
          </cell>
          <cell r="AR1013">
            <v>5.8275701990000002</v>
          </cell>
          <cell r="AS1013">
            <v>3.2906906899999999</v>
          </cell>
          <cell r="AT1013">
            <v>8.3335444249999995</v>
          </cell>
          <cell r="AU1013">
            <v>56.93400707</v>
          </cell>
          <cell r="AV1013">
            <v>51.29421576</v>
          </cell>
          <cell r="AW1013">
            <v>67.479252329999994</v>
          </cell>
          <cell r="AX1013">
            <v>505</v>
          </cell>
          <cell r="AY1013">
            <v>81</v>
          </cell>
          <cell r="AZ1013">
            <v>3605</v>
          </cell>
          <cell r="BA1013">
            <v>346903</v>
          </cell>
          <cell r="BB1013">
            <v>39.664379400000001</v>
          </cell>
          <cell r="BC1013">
            <v>1</v>
          </cell>
          <cell r="BD1013">
            <v>1</v>
          </cell>
        </row>
        <row r="1014">
          <cell r="A1014" t="str">
            <v>China</v>
          </cell>
          <cell r="B1014">
            <v>2021</v>
          </cell>
          <cell r="C1014" t="str">
            <v>Hydro</v>
          </cell>
          <cell r="D1014">
            <v>38372.185890000001</v>
          </cell>
          <cell r="E1014">
            <v>8163.3708180000003</v>
          </cell>
          <cell r="F1014">
            <v>399102455.10000002</v>
          </cell>
          <cell r="G1014">
            <v>350482573</v>
          </cell>
          <cell r="H1014">
            <v>118073000000000</v>
          </cell>
          <cell r="I1014">
            <v>81292.800520000004</v>
          </cell>
          <cell r="J1014">
            <v>5682.9210270000003</v>
          </cell>
          <cell r="K1014">
            <v>56748.83928</v>
          </cell>
          <cell r="L1014">
            <v>528770.36089999997</v>
          </cell>
          <cell r="M1014">
            <v>813947</v>
          </cell>
          <cell r="N1014">
            <v>1</v>
          </cell>
          <cell r="O1014">
            <v>1282512508</v>
          </cell>
          <cell r="P1014">
            <v>0</v>
          </cell>
          <cell r="Q1014">
            <v>-6.5400411949999997</v>
          </cell>
          <cell r="R1014">
            <v>371.49395190000001</v>
          </cell>
          <cell r="S1014">
            <v>136.7253943</v>
          </cell>
          <cell r="T1014">
            <v>10.76398526</v>
          </cell>
          <cell r="U1014">
            <v>55.675996929999997</v>
          </cell>
          <cell r="V1014">
            <v>68.919637800000004</v>
          </cell>
          <cell r="W1014">
            <v>80.216063109999993</v>
          </cell>
          <cell r="X1014">
            <v>605.82535689999997</v>
          </cell>
          <cell r="Y1014">
            <v>0.83215661600000002</v>
          </cell>
          <cell r="Z1014">
            <v>0.116992216</v>
          </cell>
          <cell r="AA1014">
            <v>483688462.5</v>
          </cell>
          <cell r="AB1014">
            <v>304056136.39999998</v>
          </cell>
          <cell r="AC1014">
            <v>5.8323191699999999</v>
          </cell>
          <cell r="AD1014">
            <v>1</v>
          </cell>
          <cell r="AE1014">
            <v>41.757436409999997</v>
          </cell>
          <cell r="AF1014">
            <v>43.289623929999998</v>
          </cell>
          <cell r="AG1014">
            <v>0</v>
          </cell>
          <cell r="AH1014">
            <v>276</v>
          </cell>
          <cell r="AI1014">
            <v>2.6056177379999999</v>
          </cell>
          <cell r="AJ1014">
            <v>1</v>
          </cell>
          <cell r="AK1014">
            <v>0</v>
          </cell>
          <cell r="AL1014">
            <v>99.272642739999995</v>
          </cell>
          <cell r="AM1014">
            <v>9.2317137010000003</v>
          </cell>
          <cell r="AN1014">
            <v>35.312121339999997</v>
          </cell>
          <cell r="AO1014">
            <v>0</v>
          </cell>
          <cell r="AP1014">
            <v>8.0163556949999997</v>
          </cell>
          <cell r="AQ1014">
            <v>2.3402596519999999</v>
          </cell>
          <cell r="AR1014">
            <v>5.0556125019999998</v>
          </cell>
          <cell r="AS1014">
            <v>6.3596465640000002</v>
          </cell>
          <cell r="AT1014">
            <v>0.78986542299999996</v>
          </cell>
          <cell r="AU1014">
            <v>94.022833919999997</v>
          </cell>
          <cell r="AV1014">
            <v>91.886874039999995</v>
          </cell>
          <cell r="AW1014">
            <v>25.896799359999999</v>
          </cell>
          <cell r="AX1014">
            <v>6</v>
          </cell>
          <cell r="AY1014">
            <v>6</v>
          </cell>
          <cell r="AZ1014">
            <v>7837</v>
          </cell>
          <cell r="BA1014">
            <v>478415</v>
          </cell>
          <cell r="BB1014">
            <v>38.392502759999999</v>
          </cell>
          <cell r="BC1014">
            <v>1</v>
          </cell>
          <cell r="BD1014">
            <v>0</v>
          </cell>
        </row>
        <row r="1015">
          <cell r="A1015" t="str">
            <v>China</v>
          </cell>
          <cell r="B1015">
            <v>2015</v>
          </cell>
          <cell r="C1015" t="str">
            <v>Geothermal</v>
          </cell>
          <cell r="D1015">
            <v>16316.29794</v>
          </cell>
          <cell r="E1015">
            <v>19460.28081</v>
          </cell>
          <cell r="F1015">
            <v>8860352891</v>
          </cell>
          <cell r="G1015">
            <v>73020279</v>
          </cell>
          <cell r="H1015">
            <v>7233880000000</v>
          </cell>
          <cell r="I1015">
            <v>295477.11790000001</v>
          </cell>
          <cell r="J1015">
            <v>78887.891610000006</v>
          </cell>
          <cell r="K1015">
            <v>17927.190709999999</v>
          </cell>
          <cell r="L1015">
            <v>626809.29390000005</v>
          </cell>
          <cell r="M1015">
            <v>610077</v>
          </cell>
          <cell r="N1015">
            <v>0</v>
          </cell>
          <cell r="O1015">
            <v>5790642617</v>
          </cell>
          <cell r="P1015">
            <v>0</v>
          </cell>
          <cell r="Q1015">
            <v>12.96914016</v>
          </cell>
          <cell r="R1015">
            <v>1758.486224</v>
          </cell>
          <cell r="S1015">
            <v>233.67634810000001</v>
          </cell>
          <cell r="T1015">
            <v>8.8493600390000005</v>
          </cell>
          <cell r="U1015">
            <v>21.925392689999999</v>
          </cell>
          <cell r="V1015">
            <v>54.045137150000002</v>
          </cell>
          <cell r="W1015">
            <v>18.511848390000001</v>
          </cell>
          <cell r="X1015">
            <v>765.69716110000002</v>
          </cell>
          <cell r="Y1015">
            <v>1.9924918999999999E-2</v>
          </cell>
          <cell r="Z1015">
            <v>0.29053503600000002</v>
          </cell>
          <cell r="AA1015">
            <v>934455310.5</v>
          </cell>
          <cell r="AB1015">
            <v>980779276.79999995</v>
          </cell>
          <cell r="AC1015">
            <v>7.156083261</v>
          </cell>
          <cell r="AD1015">
            <v>1</v>
          </cell>
          <cell r="AE1015">
            <v>4.3990375129999997</v>
          </cell>
          <cell r="AF1015">
            <v>71.08307791</v>
          </cell>
          <cell r="AG1015">
            <v>1</v>
          </cell>
          <cell r="AH1015">
            <v>862</v>
          </cell>
          <cell r="AI1015">
            <v>6.9181345219999999</v>
          </cell>
          <cell r="AJ1015">
            <v>1</v>
          </cell>
          <cell r="AK1015">
            <v>0</v>
          </cell>
          <cell r="AL1015">
            <v>6.4562799120000003</v>
          </cell>
          <cell r="AM1015">
            <v>2.0396595130000001</v>
          </cell>
          <cell r="AN1015">
            <v>15.5034154</v>
          </cell>
          <cell r="AO1015">
            <v>1</v>
          </cell>
          <cell r="AP1015">
            <v>8.3705216880000002</v>
          </cell>
          <cell r="AQ1015">
            <v>4.2452043579999996</v>
          </cell>
          <cell r="AR1015">
            <v>5.7738640920000002</v>
          </cell>
          <cell r="AS1015">
            <v>3.5552213350000001</v>
          </cell>
          <cell r="AT1015">
            <v>9.0802064819999995</v>
          </cell>
          <cell r="AU1015">
            <v>24.216191640000002</v>
          </cell>
          <cell r="AV1015">
            <v>72.389203449999997</v>
          </cell>
          <cell r="AW1015">
            <v>67.819253369999998</v>
          </cell>
          <cell r="AX1015">
            <v>936</v>
          </cell>
          <cell r="AY1015">
            <v>49</v>
          </cell>
          <cell r="AZ1015">
            <v>2782</v>
          </cell>
          <cell r="BA1015">
            <v>410865</v>
          </cell>
          <cell r="BB1015">
            <v>85.417763480000005</v>
          </cell>
          <cell r="BC1015">
            <v>0</v>
          </cell>
          <cell r="BD1015">
            <v>1</v>
          </cell>
        </row>
        <row r="1016">
          <cell r="A1016" t="str">
            <v>Canada</v>
          </cell>
          <cell r="B1016">
            <v>2021</v>
          </cell>
          <cell r="C1016" t="str">
            <v>Solar</v>
          </cell>
          <cell r="D1016">
            <v>3996.6388710000001</v>
          </cell>
          <cell r="E1016">
            <v>9637.654982</v>
          </cell>
          <cell r="F1016">
            <v>4952257876</v>
          </cell>
          <cell r="G1016">
            <v>627983504</v>
          </cell>
          <cell r="H1016">
            <v>84678600000000</v>
          </cell>
          <cell r="I1016">
            <v>147243.18160000001</v>
          </cell>
          <cell r="J1016">
            <v>69462.884900000005</v>
          </cell>
          <cell r="K1016">
            <v>61279.84751</v>
          </cell>
          <cell r="L1016">
            <v>498471.40610000002</v>
          </cell>
          <cell r="M1016">
            <v>184504</v>
          </cell>
          <cell r="N1016">
            <v>1</v>
          </cell>
          <cell r="O1016">
            <v>8150693770</v>
          </cell>
          <cell r="P1016">
            <v>1</v>
          </cell>
          <cell r="Q1016">
            <v>-3.7927585270000002</v>
          </cell>
          <cell r="R1016">
            <v>1942.785537</v>
          </cell>
          <cell r="S1016">
            <v>153.3974973</v>
          </cell>
          <cell r="T1016">
            <v>5.9436986129999996</v>
          </cell>
          <cell r="U1016">
            <v>52.122350750000003</v>
          </cell>
          <cell r="V1016">
            <v>0.19386292999999999</v>
          </cell>
          <cell r="W1016">
            <v>27.686607710000001</v>
          </cell>
          <cell r="X1016">
            <v>322.48957439999998</v>
          </cell>
          <cell r="Y1016">
            <v>0.43728090400000003</v>
          </cell>
          <cell r="Z1016">
            <v>0.30260272700000002</v>
          </cell>
          <cell r="AA1016">
            <v>133592563.90000001</v>
          </cell>
          <cell r="AB1016">
            <v>257194141.30000001</v>
          </cell>
          <cell r="AC1016">
            <v>2.197183178</v>
          </cell>
          <cell r="AD1016">
            <v>1</v>
          </cell>
          <cell r="AE1016">
            <v>87.045124430000001</v>
          </cell>
          <cell r="AF1016">
            <v>17.227269239999998</v>
          </cell>
          <cell r="AG1016">
            <v>0</v>
          </cell>
          <cell r="AH1016">
            <v>251</v>
          </cell>
          <cell r="AI1016">
            <v>6.121352795</v>
          </cell>
          <cell r="AJ1016">
            <v>0</v>
          </cell>
          <cell r="AK1016">
            <v>1</v>
          </cell>
          <cell r="AL1016">
            <v>73.168040239999996</v>
          </cell>
          <cell r="AM1016">
            <v>55.028149190000001</v>
          </cell>
          <cell r="AN1016">
            <v>12.792496379999999</v>
          </cell>
          <cell r="AO1016">
            <v>0</v>
          </cell>
          <cell r="AP1016">
            <v>4.8603883689999998</v>
          </cell>
          <cell r="AQ1016">
            <v>8.0175025980000001</v>
          </cell>
          <cell r="AR1016">
            <v>3.061389578</v>
          </cell>
          <cell r="AS1016">
            <v>5.0190596660000004</v>
          </cell>
          <cell r="AT1016">
            <v>1.647744326</v>
          </cell>
          <cell r="AU1016">
            <v>92.798485999999997</v>
          </cell>
          <cell r="AV1016">
            <v>35.504297909999998</v>
          </cell>
          <cell r="AW1016">
            <v>66.650700810000004</v>
          </cell>
          <cell r="AX1016">
            <v>941</v>
          </cell>
          <cell r="AY1016">
            <v>16</v>
          </cell>
          <cell r="AZ1016">
            <v>6593</v>
          </cell>
          <cell r="BA1016">
            <v>182991</v>
          </cell>
          <cell r="BB1016">
            <v>95.76091022</v>
          </cell>
          <cell r="BC1016">
            <v>1</v>
          </cell>
          <cell r="BD1016">
            <v>0</v>
          </cell>
        </row>
        <row r="1017">
          <cell r="A1017" t="str">
            <v>Russia</v>
          </cell>
          <cell r="B1017">
            <v>2013</v>
          </cell>
          <cell r="C1017" t="str">
            <v>Wind</v>
          </cell>
          <cell r="D1017">
            <v>42797.166550000002</v>
          </cell>
          <cell r="E1017">
            <v>38695.571389999997</v>
          </cell>
          <cell r="F1017">
            <v>4083672691</v>
          </cell>
          <cell r="G1017">
            <v>350032629</v>
          </cell>
          <cell r="H1017">
            <v>124361000000000</v>
          </cell>
          <cell r="I1017">
            <v>627872.73490000004</v>
          </cell>
          <cell r="J1017">
            <v>52108.862399999998</v>
          </cell>
          <cell r="K1017">
            <v>5716.8344710000001</v>
          </cell>
          <cell r="L1017">
            <v>920693.90630000003</v>
          </cell>
          <cell r="M1017">
            <v>198876</v>
          </cell>
          <cell r="N1017">
            <v>0</v>
          </cell>
          <cell r="O1017">
            <v>8281053536</v>
          </cell>
          <cell r="P1017">
            <v>1</v>
          </cell>
          <cell r="Q1017">
            <v>-9.7849049800000003</v>
          </cell>
          <cell r="R1017">
            <v>1499.295206</v>
          </cell>
          <cell r="S1017">
            <v>231.56107270000001</v>
          </cell>
          <cell r="T1017">
            <v>0.52304184899999995</v>
          </cell>
          <cell r="U1017">
            <v>48.643489989999999</v>
          </cell>
          <cell r="V1017">
            <v>29.205518300000001</v>
          </cell>
          <cell r="W1017">
            <v>39.048459110000003</v>
          </cell>
          <cell r="X1017">
            <v>53.665224019999997</v>
          </cell>
          <cell r="Y1017">
            <v>7.1957436E-2</v>
          </cell>
          <cell r="Z1017">
            <v>0.43485249799999998</v>
          </cell>
          <cell r="AA1017">
            <v>956544191.79999995</v>
          </cell>
          <cell r="AB1017">
            <v>838055742.79999995</v>
          </cell>
          <cell r="AC1017">
            <v>6.0473944980000001</v>
          </cell>
          <cell r="AD1017">
            <v>1</v>
          </cell>
          <cell r="AE1017">
            <v>81.501600049999993</v>
          </cell>
          <cell r="AF1017">
            <v>12.20416502</v>
          </cell>
          <cell r="AG1017">
            <v>0</v>
          </cell>
          <cell r="AH1017">
            <v>985</v>
          </cell>
          <cell r="AI1017">
            <v>3.8109113510000001</v>
          </cell>
          <cell r="AJ1017">
            <v>1</v>
          </cell>
          <cell r="AK1017">
            <v>1</v>
          </cell>
          <cell r="AL1017">
            <v>53.862534869999998</v>
          </cell>
          <cell r="AM1017">
            <v>4.5761708089999997</v>
          </cell>
          <cell r="AN1017">
            <v>79.337010160000005</v>
          </cell>
          <cell r="AO1017">
            <v>0</v>
          </cell>
          <cell r="AP1017">
            <v>3.7734770659999999</v>
          </cell>
          <cell r="AQ1017">
            <v>6.5351535859999998</v>
          </cell>
          <cell r="AR1017">
            <v>8.8513154509999996</v>
          </cell>
          <cell r="AS1017">
            <v>1.9568357489999999</v>
          </cell>
          <cell r="AT1017">
            <v>0.97881182200000005</v>
          </cell>
          <cell r="AU1017">
            <v>5.5359548680000001</v>
          </cell>
          <cell r="AV1017">
            <v>99.807840200000001</v>
          </cell>
          <cell r="AW1017">
            <v>83.260123410000006</v>
          </cell>
          <cell r="AX1017">
            <v>96</v>
          </cell>
          <cell r="AY1017">
            <v>47</v>
          </cell>
          <cell r="AZ1017">
            <v>7787</v>
          </cell>
          <cell r="BA1017">
            <v>71239</v>
          </cell>
          <cell r="BB1017">
            <v>25.27193922</v>
          </cell>
          <cell r="BC1017">
            <v>0</v>
          </cell>
          <cell r="BD1017">
            <v>0</v>
          </cell>
        </row>
        <row r="1018">
          <cell r="A1018" t="str">
            <v>Canada</v>
          </cell>
          <cell r="B1018">
            <v>2021</v>
          </cell>
          <cell r="C1018" t="str">
            <v>Biomass</v>
          </cell>
          <cell r="D1018">
            <v>15156.07834</v>
          </cell>
          <cell r="E1018">
            <v>30711.68116</v>
          </cell>
          <cell r="F1018">
            <v>8408380392</v>
          </cell>
          <cell r="G1018">
            <v>480249315</v>
          </cell>
          <cell r="H1018">
            <v>33334500000000</v>
          </cell>
          <cell r="I1018">
            <v>235945.5471</v>
          </cell>
          <cell r="J1018">
            <v>69990.075989999998</v>
          </cell>
          <cell r="K1018">
            <v>83394.877789999999</v>
          </cell>
          <cell r="L1018">
            <v>365832.88439999998</v>
          </cell>
          <cell r="M1018">
            <v>730256</v>
          </cell>
          <cell r="N1018">
            <v>0</v>
          </cell>
          <cell r="O1018">
            <v>8835688543</v>
          </cell>
          <cell r="P1018">
            <v>0</v>
          </cell>
          <cell r="Q1018">
            <v>13.68725553</v>
          </cell>
          <cell r="R1018">
            <v>2797.3389649999999</v>
          </cell>
          <cell r="S1018">
            <v>173.88431439999999</v>
          </cell>
          <cell r="T1018">
            <v>2.5873460079999999</v>
          </cell>
          <cell r="U1018">
            <v>88.484389559999997</v>
          </cell>
          <cell r="V1018">
            <v>69.750199820000006</v>
          </cell>
          <cell r="W1018">
            <v>20.968622029999999</v>
          </cell>
          <cell r="X1018">
            <v>302.91948439999999</v>
          </cell>
          <cell r="Y1018">
            <v>0.72300058199999995</v>
          </cell>
          <cell r="Z1018">
            <v>0.406964196</v>
          </cell>
          <cell r="AA1018">
            <v>833922803.39999998</v>
          </cell>
          <cell r="AB1018">
            <v>483770390.60000002</v>
          </cell>
          <cell r="AC1018">
            <v>0.152387035</v>
          </cell>
          <cell r="AD1018">
            <v>1</v>
          </cell>
          <cell r="AE1018">
            <v>12.06315904</v>
          </cell>
          <cell r="AF1018">
            <v>97.979694780000003</v>
          </cell>
          <cell r="AG1018">
            <v>0</v>
          </cell>
          <cell r="AH1018">
            <v>10</v>
          </cell>
          <cell r="AI1018">
            <v>3.5731663990000002</v>
          </cell>
          <cell r="AJ1018">
            <v>0</v>
          </cell>
          <cell r="AK1018">
            <v>0</v>
          </cell>
          <cell r="AL1018">
            <v>76.772522609999996</v>
          </cell>
          <cell r="AM1018">
            <v>85.896143129999999</v>
          </cell>
          <cell r="AN1018">
            <v>17.414111179999999</v>
          </cell>
          <cell r="AO1018">
            <v>0</v>
          </cell>
          <cell r="AP1018">
            <v>3.806198857</v>
          </cell>
          <cell r="AQ1018">
            <v>9.7682345250000004</v>
          </cell>
          <cell r="AR1018">
            <v>5.0004037480000001</v>
          </cell>
          <cell r="AS1018">
            <v>8.9198453400000002</v>
          </cell>
          <cell r="AT1018">
            <v>3.1940320400000002</v>
          </cell>
          <cell r="AU1018">
            <v>3.7594917470000002</v>
          </cell>
          <cell r="AV1018">
            <v>64.791984859999999</v>
          </cell>
          <cell r="AW1018">
            <v>93.386300989999995</v>
          </cell>
          <cell r="AX1018">
            <v>851</v>
          </cell>
          <cell r="AY1018">
            <v>36</v>
          </cell>
          <cell r="AZ1018">
            <v>9564</v>
          </cell>
          <cell r="BA1018">
            <v>259171</v>
          </cell>
          <cell r="BB1018">
            <v>40.348095639999997</v>
          </cell>
          <cell r="BC1018">
            <v>0</v>
          </cell>
          <cell r="BD1018">
            <v>0</v>
          </cell>
        </row>
        <row r="1019">
          <cell r="A1019" t="str">
            <v>Russia</v>
          </cell>
          <cell r="B1019">
            <v>2002</v>
          </cell>
          <cell r="C1019" t="str">
            <v>Wind</v>
          </cell>
          <cell r="D1019">
            <v>67050.790330000003</v>
          </cell>
          <cell r="E1019">
            <v>37519.85108</v>
          </cell>
          <cell r="F1019">
            <v>4344490402</v>
          </cell>
          <cell r="G1019">
            <v>1095265256</v>
          </cell>
          <cell r="H1019">
            <v>151816000000000</v>
          </cell>
          <cell r="I1019">
            <v>140530.80799999999</v>
          </cell>
          <cell r="J1019">
            <v>52432.148289999997</v>
          </cell>
          <cell r="K1019">
            <v>62880.743580000002</v>
          </cell>
          <cell r="L1019">
            <v>352107.6691</v>
          </cell>
          <cell r="M1019">
            <v>889541</v>
          </cell>
          <cell r="N1019">
            <v>1</v>
          </cell>
          <cell r="O1019">
            <v>1388953528</v>
          </cell>
          <cell r="P1019">
            <v>0</v>
          </cell>
          <cell r="Q1019">
            <v>5.9559069420000004</v>
          </cell>
          <cell r="R1019">
            <v>1864.3764980000001</v>
          </cell>
          <cell r="S1019">
            <v>129.81133890000001</v>
          </cell>
          <cell r="T1019">
            <v>13.48135811</v>
          </cell>
          <cell r="U1019">
            <v>74.27095104</v>
          </cell>
          <cell r="V1019">
            <v>76.121619989999999</v>
          </cell>
          <cell r="W1019">
            <v>20.791196410000001</v>
          </cell>
          <cell r="X1019">
            <v>308.27558199999999</v>
          </cell>
          <cell r="Y1019">
            <v>0.80764032200000002</v>
          </cell>
          <cell r="Z1019">
            <v>0.110171743</v>
          </cell>
          <cell r="AA1019">
            <v>841973028.79999995</v>
          </cell>
          <cell r="AB1019">
            <v>619899013.5</v>
          </cell>
          <cell r="AC1019">
            <v>0.32831358999999999</v>
          </cell>
          <cell r="AD1019">
            <v>1</v>
          </cell>
          <cell r="AE1019">
            <v>84.392524069999993</v>
          </cell>
          <cell r="AF1019">
            <v>90.136343190000005</v>
          </cell>
          <cell r="AG1019">
            <v>0</v>
          </cell>
          <cell r="AH1019">
            <v>865</v>
          </cell>
          <cell r="AI1019">
            <v>5.8177903249999998</v>
          </cell>
          <cell r="AJ1019">
            <v>1</v>
          </cell>
          <cell r="AK1019">
            <v>0</v>
          </cell>
          <cell r="AL1019">
            <v>53.118861080000002</v>
          </cell>
          <cell r="AM1019">
            <v>4.9008153950000004</v>
          </cell>
          <cell r="AN1019">
            <v>69.699519690000002</v>
          </cell>
          <cell r="AO1019">
            <v>1</v>
          </cell>
          <cell r="AP1019">
            <v>5.5671641750000003</v>
          </cell>
          <cell r="AQ1019">
            <v>5.4360515019999998</v>
          </cell>
          <cell r="AR1019">
            <v>1.5104666849999999</v>
          </cell>
          <cell r="AS1019">
            <v>7.5171206540000002</v>
          </cell>
          <cell r="AT1019">
            <v>0.65367849899999997</v>
          </cell>
          <cell r="AU1019">
            <v>73.14011284</v>
          </cell>
          <cell r="AV1019">
            <v>88.783109440000004</v>
          </cell>
          <cell r="AW1019">
            <v>49.157200770000003</v>
          </cell>
          <cell r="AX1019">
            <v>4</v>
          </cell>
          <cell r="AY1019">
            <v>16</v>
          </cell>
          <cell r="AZ1019">
            <v>2418</v>
          </cell>
          <cell r="BA1019">
            <v>913942</v>
          </cell>
          <cell r="BB1019">
            <v>90.71911206</v>
          </cell>
          <cell r="BC1019">
            <v>0</v>
          </cell>
          <cell r="BD1019">
            <v>1</v>
          </cell>
        </row>
        <row r="1020">
          <cell r="A1020" t="str">
            <v>Canada</v>
          </cell>
          <cell r="B1020">
            <v>2021</v>
          </cell>
          <cell r="C1020" t="str">
            <v>Geothermal</v>
          </cell>
          <cell r="D1020">
            <v>83385.424799999993</v>
          </cell>
          <cell r="E1020">
            <v>47656.244630000001</v>
          </cell>
          <cell r="F1020">
            <v>216061863.69999999</v>
          </cell>
          <cell r="G1020">
            <v>988761858</v>
          </cell>
          <cell r="H1020">
            <v>99511100000000</v>
          </cell>
          <cell r="I1020">
            <v>633618.44929999998</v>
          </cell>
          <cell r="J1020">
            <v>6974.1270169999998</v>
          </cell>
          <cell r="K1020">
            <v>8020.2275310000005</v>
          </cell>
          <cell r="L1020">
            <v>40647.762860000003</v>
          </cell>
          <cell r="M1020">
            <v>374808</v>
          </cell>
          <cell r="N1020">
            <v>1</v>
          </cell>
          <cell r="O1020">
            <v>4080503475</v>
          </cell>
          <cell r="P1020">
            <v>0</v>
          </cell>
          <cell r="Q1020">
            <v>-3.1148631249999998</v>
          </cell>
          <cell r="R1020">
            <v>2686.9584930000001</v>
          </cell>
          <cell r="S1020">
            <v>124.80044789999999</v>
          </cell>
          <cell r="T1020">
            <v>13.877523760000001</v>
          </cell>
          <cell r="U1020">
            <v>23.94771098</v>
          </cell>
          <cell r="V1020">
            <v>93.94344864</v>
          </cell>
          <cell r="W1020">
            <v>72.636794260000002</v>
          </cell>
          <cell r="X1020">
            <v>711.90220399999998</v>
          </cell>
          <cell r="Y1020">
            <v>0.22353468900000001</v>
          </cell>
          <cell r="Z1020">
            <v>0.33193818200000003</v>
          </cell>
          <cell r="AA1020">
            <v>194321552.30000001</v>
          </cell>
          <cell r="AB1020">
            <v>112047232.7</v>
          </cell>
          <cell r="AC1020">
            <v>9.4130801739999992</v>
          </cell>
          <cell r="AD1020">
            <v>0</v>
          </cell>
          <cell r="AE1020">
            <v>52.759929329999999</v>
          </cell>
          <cell r="AF1020">
            <v>64.570018309999995</v>
          </cell>
          <cell r="AG1020">
            <v>1</v>
          </cell>
          <cell r="AH1020">
            <v>22</v>
          </cell>
          <cell r="AI1020">
            <v>4.3868193340000001</v>
          </cell>
          <cell r="AJ1020">
            <v>1</v>
          </cell>
          <cell r="AK1020">
            <v>0</v>
          </cell>
          <cell r="AL1020">
            <v>15.82965495</v>
          </cell>
          <cell r="AM1020">
            <v>56.950038900000003</v>
          </cell>
          <cell r="AN1020">
            <v>1.708514399</v>
          </cell>
          <cell r="AO1020">
            <v>0</v>
          </cell>
          <cell r="AP1020">
            <v>7.697058255</v>
          </cell>
          <cell r="AQ1020">
            <v>9.0691937159999991</v>
          </cell>
          <cell r="AR1020">
            <v>9.7932851250000006</v>
          </cell>
          <cell r="AS1020">
            <v>8.5958811910000001</v>
          </cell>
          <cell r="AT1020">
            <v>4.0355548309999998</v>
          </cell>
          <cell r="AU1020">
            <v>6.7370914940000004</v>
          </cell>
          <cell r="AV1020">
            <v>22.39700268</v>
          </cell>
          <cell r="AW1020">
            <v>50.947918940000001</v>
          </cell>
          <cell r="AX1020">
            <v>704</v>
          </cell>
          <cell r="AY1020">
            <v>31</v>
          </cell>
          <cell r="AZ1020">
            <v>2963</v>
          </cell>
          <cell r="BA1020">
            <v>487743</v>
          </cell>
          <cell r="BB1020">
            <v>58.68172079</v>
          </cell>
          <cell r="BC1020">
            <v>0</v>
          </cell>
          <cell r="BD1020">
            <v>1</v>
          </cell>
        </row>
        <row r="1021">
          <cell r="A1021" t="str">
            <v>Canada</v>
          </cell>
          <cell r="B1021">
            <v>2012</v>
          </cell>
          <cell r="C1021" t="str">
            <v>Wind</v>
          </cell>
          <cell r="D1021">
            <v>89071.864910000004</v>
          </cell>
          <cell r="E1021">
            <v>23444.003789999999</v>
          </cell>
          <cell r="F1021">
            <v>9287323249</v>
          </cell>
          <cell r="G1021">
            <v>1361233761</v>
          </cell>
          <cell r="H1021">
            <v>123485000000000</v>
          </cell>
          <cell r="I1021">
            <v>51236.827649999999</v>
          </cell>
          <cell r="J1021">
            <v>18960.25661</v>
          </cell>
          <cell r="K1021">
            <v>23602.39503</v>
          </cell>
          <cell r="L1021">
            <v>917838.20090000005</v>
          </cell>
          <cell r="M1021">
            <v>712626</v>
          </cell>
          <cell r="N1021">
            <v>0</v>
          </cell>
          <cell r="O1021">
            <v>6282486051</v>
          </cell>
          <cell r="P1021">
            <v>1</v>
          </cell>
          <cell r="Q1021">
            <v>37.67952279</v>
          </cell>
          <cell r="R1021">
            <v>2434.8500939999999</v>
          </cell>
          <cell r="S1021">
            <v>259.07842490000002</v>
          </cell>
          <cell r="T1021">
            <v>0.81853922099999998</v>
          </cell>
          <cell r="U1021">
            <v>99.353518280000003</v>
          </cell>
          <cell r="V1021">
            <v>57.984072939999997</v>
          </cell>
          <cell r="W1021">
            <v>90.58324786</v>
          </cell>
          <cell r="X1021">
            <v>201.45647980000001</v>
          </cell>
          <cell r="Y1021">
            <v>0.63338751599999998</v>
          </cell>
          <cell r="Z1021">
            <v>9.8958457E-2</v>
          </cell>
          <cell r="AA1021">
            <v>15149850.529999999</v>
          </cell>
          <cell r="AB1021">
            <v>57739825.030000001</v>
          </cell>
          <cell r="AC1021">
            <v>0.270418353</v>
          </cell>
          <cell r="AD1021">
            <v>0</v>
          </cell>
          <cell r="AE1021">
            <v>29.980691279999998</v>
          </cell>
          <cell r="AF1021">
            <v>28.590900179999998</v>
          </cell>
          <cell r="AG1021">
            <v>1</v>
          </cell>
          <cell r="AH1021">
            <v>302</v>
          </cell>
          <cell r="AI1021">
            <v>6.3149722229999998</v>
          </cell>
          <cell r="AJ1021">
            <v>1</v>
          </cell>
          <cell r="AK1021">
            <v>0</v>
          </cell>
          <cell r="AL1021">
            <v>29.484078369999999</v>
          </cell>
          <cell r="AM1021">
            <v>15.978816200000001</v>
          </cell>
          <cell r="AN1021">
            <v>38.492493170000003</v>
          </cell>
          <cell r="AO1021">
            <v>1</v>
          </cell>
          <cell r="AP1021">
            <v>6.0477723719999998</v>
          </cell>
          <cell r="AQ1021">
            <v>0.56501070200000003</v>
          </cell>
          <cell r="AR1021">
            <v>7.6500399589999999</v>
          </cell>
          <cell r="AS1021">
            <v>9.3398235790000008</v>
          </cell>
          <cell r="AT1021">
            <v>1.682616323</v>
          </cell>
          <cell r="AU1021">
            <v>96.758174190000005</v>
          </cell>
          <cell r="AV1021">
            <v>52.92751586</v>
          </cell>
          <cell r="AW1021">
            <v>26.178066690000001</v>
          </cell>
          <cell r="AX1021">
            <v>211</v>
          </cell>
          <cell r="AY1021">
            <v>90</v>
          </cell>
          <cell r="AZ1021">
            <v>7956</v>
          </cell>
          <cell r="BA1021">
            <v>156383</v>
          </cell>
          <cell r="BB1021">
            <v>78.508895260000003</v>
          </cell>
          <cell r="BC1021">
            <v>0</v>
          </cell>
          <cell r="BD1021">
            <v>1</v>
          </cell>
        </row>
        <row r="1022">
          <cell r="A1022" t="str">
            <v>Japan</v>
          </cell>
          <cell r="B1022">
            <v>2021</v>
          </cell>
          <cell r="C1022" t="str">
            <v>Solar</v>
          </cell>
          <cell r="D1022">
            <v>68596.799230000004</v>
          </cell>
          <cell r="E1022">
            <v>40351.02822</v>
          </cell>
          <cell r="F1022">
            <v>7797068188</v>
          </cell>
          <cell r="G1022">
            <v>1393484589</v>
          </cell>
          <cell r="H1022">
            <v>28341900000000</v>
          </cell>
          <cell r="I1022">
            <v>792521.57169999997</v>
          </cell>
          <cell r="J1022">
            <v>65841.082500000004</v>
          </cell>
          <cell r="K1022">
            <v>64898.427250000001</v>
          </cell>
          <cell r="L1022">
            <v>506547.5355</v>
          </cell>
          <cell r="M1022">
            <v>429477</v>
          </cell>
          <cell r="N1022">
            <v>1</v>
          </cell>
          <cell r="O1022">
            <v>8267094301</v>
          </cell>
          <cell r="P1022">
            <v>0</v>
          </cell>
          <cell r="Q1022">
            <v>20.80980452</v>
          </cell>
          <cell r="R1022">
            <v>1677.9729420000001</v>
          </cell>
          <cell r="S1022">
            <v>104.0465726</v>
          </cell>
          <cell r="T1022">
            <v>4.5875809470000002</v>
          </cell>
          <cell r="U1022">
            <v>15.78328327</v>
          </cell>
          <cell r="V1022">
            <v>66.040156580000001</v>
          </cell>
          <cell r="W1022">
            <v>26.158937900000002</v>
          </cell>
          <cell r="X1022">
            <v>487.61475309999997</v>
          </cell>
          <cell r="Y1022">
            <v>0.84487140999999999</v>
          </cell>
          <cell r="Z1022">
            <v>7.2210923999999996E-2</v>
          </cell>
          <cell r="AA1022">
            <v>132100921.5</v>
          </cell>
          <cell r="AB1022">
            <v>320046090.39999998</v>
          </cell>
          <cell r="AC1022">
            <v>7.4615636270000003</v>
          </cell>
          <cell r="AD1022">
            <v>1</v>
          </cell>
          <cell r="AE1022">
            <v>80.860523650000005</v>
          </cell>
          <cell r="AF1022">
            <v>9.1303903149999996</v>
          </cell>
          <cell r="AG1022">
            <v>0</v>
          </cell>
          <cell r="AH1022">
            <v>892</v>
          </cell>
          <cell r="AI1022">
            <v>8.1897979440000004</v>
          </cell>
          <cell r="AJ1022">
            <v>0</v>
          </cell>
          <cell r="AK1022">
            <v>1</v>
          </cell>
          <cell r="AL1022">
            <v>45.1677143</v>
          </cell>
          <cell r="AM1022">
            <v>91.725677300000001</v>
          </cell>
          <cell r="AN1022">
            <v>24.029929249999999</v>
          </cell>
          <cell r="AO1022">
            <v>1</v>
          </cell>
          <cell r="AP1022">
            <v>5.7055060040000001</v>
          </cell>
          <cell r="AQ1022">
            <v>9.3098269190000007</v>
          </cell>
          <cell r="AR1022">
            <v>2.8835353229999998</v>
          </cell>
          <cell r="AS1022">
            <v>9.2903081380000003</v>
          </cell>
          <cell r="AT1022">
            <v>6.2763909409999998</v>
          </cell>
          <cell r="AU1022">
            <v>43.51416957</v>
          </cell>
          <cell r="AV1022">
            <v>50.631948370000003</v>
          </cell>
          <cell r="AW1022">
            <v>28.607262500000001</v>
          </cell>
          <cell r="AX1022">
            <v>729</v>
          </cell>
          <cell r="AY1022">
            <v>41</v>
          </cell>
          <cell r="AZ1022">
            <v>2480</v>
          </cell>
          <cell r="BA1022">
            <v>631141</v>
          </cell>
          <cell r="BB1022">
            <v>73.485909309999997</v>
          </cell>
          <cell r="BC1022">
            <v>0</v>
          </cell>
          <cell r="BD1022">
            <v>1</v>
          </cell>
        </row>
        <row r="1023">
          <cell r="A1023" t="str">
            <v>Canada</v>
          </cell>
          <cell r="B1023">
            <v>2006</v>
          </cell>
          <cell r="C1023" t="str">
            <v>Biomass</v>
          </cell>
          <cell r="D1023">
            <v>17483.387200000001</v>
          </cell>
          <cell r="E1023">
            <v>4944.8159450000003</v>
          </cell>
          <cell r="F1023">
            <v>6567938071</v>
          </cell>
          <cell r="G1023">
            <v>831888792</v>
          </cell>
          <cell r="H1023">
            <v>161813000000000</v>
          </cell>
          <cell r="I1023">
            <v>439442.43079999997</v>
          </cell>
          <cell r="J1023">
            <v>35156.06323</v>
          </cell>
          <cell r="K1023">
            <v>4878.6759709999997</v>
          </cell>
          <cell r="L1023">
            <v>916978.69050000003</v>
          </cell>
          <cell r="M1023">
            <v>781162</v>
          </cell>
          <cell r="N1023">
            <v>1</v>
          </cell>
          <cell r="O1023">
            <v>3798465588</v>
          </cell>
          <cell r="P1023">
            <v>0</v>
          </cell>
          <cell r="Q1023">
            <v>18.593982480000001</v>
          </cell>
          <cell r="R1023">
            <v>1970.665757</v>
          </cell>
          <cell r="S1023">
            <v>121.8595187</v>
          </cell>
          <cell r="T1023">
            <v>1.372373807</v>
          </cell>
          <cell r="U1023">
            <v>14.16875986</v>
          </cell>
          <cell r="V1023">
            <v>57.4206401</v>
          </cell>
          <cell r="W1023">
            <v>37.730830650000001</v>
          </cell>
          <cell r="X1023">
            <v>30.024790970000002</v>
          </cell>
          <cell r="Y1023">
            <v>1.4177617E-2</v>
          </cell>
          <cell r="Z1023">
            <v>0.237684164</v>
          </cell>
          <cell r="AA1023">
            <v>624834714.39999998</v>
          </cell>
          <cell r="AB1023">
            <v>667436069.20000005</v>
          </cell>
          <cell r="AC1023">
            <v>5.3880146550000001</v>
          </cell>
          <cell r="AD1023">
            <v>1</v>
          </cell>
          <cell r="AE1023">
            <v>54.347001169999999</v>
          </cell>
          <cell r="AF1023">
            <v>13.87309926</v>
          </cell>
          <cell r="AG1023">
            <v>1</v>
          </cell>
          <cell r="AH1023">
            <v>634</v>
          </cell>
          <cell r="AI1023">
            <v>0.53162292899999997</v>
          </cell>
          <cell r="AJ1023">
            <v>0</v>
          </cell>
          <cell r="AK1023">
            <v>0</v>
          </cell>
          <cell r="AL1023">
            <v>13.91025086</v>
          </cell>
          <cell r="AM1023">
            <v>7.2020761489999998</v>
          </cell>
          <cell r="AN1023">
            <v>85.502033749999995</v>
          </cell>
          <cell r="AO1023">
            <v>0</v>
          </cell>
          <cell r="AP1023">
            <v>6.8511366630000001</v>
          </cell>
          <cell r="AQ1023">
            <v>1.413692951</v>
          </cell>
          <cell r="AR1023">
            <v>5.6014178599999997</v>
          </cell>
          <cell r="AS1023">
            <v>9.7044583360000001</v>
          </cell>
          <cell r="AT1023">
            <v>7.1880686709999999</v>
          </cell>
          <cell r="AU1023">
            <v>98.146380989999997</v>
          </cell>
          <cell r="AV1023">
            <v>10.13893171</v>
          </cell>
          <cell r="AW1023">
            <v>71.437673540000006</v>
          </cell>
          <cell r="AX1023">
            <v>368</v>
          </cell>
          <cell r="AY1023">
            <v>63</v>
          </cell>
          <cell r="AZ1023">
            <v>1986</v>
          </cell>
          <cell r="BA1023">
            <v>209776</v>
          </cell>
          <cell r="BB1023">
            <v>18.720730679999999</v>
          </cell>
          <cell r="BC1023">
            <v>1</v>
          </cell>
          <cell r="BD1023">
            <v>1</v>
          </cell>
        </row>
        <row r="1024">
          <cell r="A1024" t="str">
            <v>India</v>
          </cell>
          <cell r="B1024">
            <v>2005</v>
          </cell>
          <cell r="C1024" t="str">
            <v>Wind</v>
          </cell>
          <cell r="D1024">
            <v>29966.00592</v>
          </cell>
          <cell r="E1024">
            <v>35865.707499999997</v>
          </cell>
          <cell r="F1024">
            <v>8746021763</v>
          </cell>
          <cell r="G1024">
            <v>437618556</v>
          </cell>
          <cell r="H1024">
            <v>36147200000000</v>
          </cell>
          <cell r="I1024">
            <v>695142.39359999995</v>
          </cell>
          <cell r="J1024">
            <v>70061.940199999997</v>
          </cell>
          <cell r="K1024">
            <v>78262.257540000006</v>
          </cell>
          <cell r="L1024">
            <v>635096.95050000004</v>
          </cell>
          <cell r="M1024">
            <v>718855</v>
          </cell>
          <cell r="N1024">
            <v>1</v>
          </cell>
          <cell r="O1024">
            <v>7784238023</v>
          </cell>
          <cell r="P1024">
            <v>0</v>
          </cell>
          <cell r="Q1024">
            <v>15.34055876</v>
          </cell>
          <cell r="R1024">
            <v>1778.1666479999999</v>
          </cell>
          <cell r="S1024">
            <v>226.6759012</v>
          </cell>
          <cell r="T1024">
            <v>14.50921992</v>
          </cell>
          <cell r="U1024">
            <v>67.492975470000005</v>
          </cell>
          <cell r="V1024">
            <v>97.694279399999999</v>
          </cell>
          <cell r="W1024">
            <v>73.120488069999993</v>
          </cell>
          <cell r="X1024">
            <v>665.52418999999998</v>
          </cell>
          <cell r="Y1024">
            <v>0.62054346000000005</v>
          </cell>
          <cell r="Z1024">
            <v>0.48563233300000003</v>
          </cell>
          <cell r="AA1024">
            <v>416093935.89999998</v>
          </cell>
          <cell r="AB1024">
            <v>504419148.60000002</v>
          </cell>
          <cell r="AC1024">
            <v>6.9457601809999998</v>
          </cell>
          <cell r="AD1024">
            <v>0</v>
          </cell>
          <cell r="AE1024">
            <v>11.39776543</v>
          </cell>
          <cell r="AF1024">
            <v>33.927572810000001</v>
          </cell>
          <cell r="AG1024">
            <v>0</v>
          </cell>
          <cell r="AH1024">
            <v>528</v>
          </cell>
          <cell r="AI1024">
            <v>9.9559343019999993</v>
          </cell>
          <cell r="AJ1024">
            <v>1</v>
          </cell>
          <cell r="AK1024">
            <v>1</v>
          </cell>
          <cell r="AL1024">
            <v>36.468670430000003</v>
          </cell>
          <cell r="AM1024">
            <v>33.842296990000001</v>
          </cell>
          <cell r="AN1024">
            <v>86.115694610000006</v>
          </cell>
          <cell r="AO1024">
            <v>1</v>
          </cell>
          <cell r="AP1024">
            <v>7.5476126719999996</v>
          </cell>
          <cell r="AQ1024">
            <v>4.934056118</v>
          </cell>
          <cell r="AR1024">
            <v>3.453133427</v>
          </cell>
          <cell r="AS1024">
            <v>4.4458307450000003</v>
          </cell>
          <cell r="AT1024">
            <v>7.7474589810000003</v>
          </cell>
          <cell r="AU1024">
            <v>99.416312210000001</v>
          </cell>
          <cell r="AV1024">
            <v>4.6013883929999997</v>
          </cell>
          <cell r="AW1024">
            <v>4.8408923369999997</v>
          </cell>
          <cell r="AX1024">
            <v>138</v>
          </cell>
          <cell r="AY1024">
            <v>37</v>
          </cell>
          <cell r="AZ1024">
            <v>3165</v>
          </cell>
          <cell r="BA1024">
            <v>82599</v>
          </cell>
          <cell r="BB1024">
            <v>98.550729050000001</v>
          </cell>
          <cell r="BC1024">
            <v>0</v>
          </cell>
          <cell r="BD1024">
            <v>1</v>
          </cell>
        </row>
        <row r="1025">
          <cell r="A1025" t="str">
            <v>India</v>
          </cell>
          <cell r="B1025">
            <v>2009</v>
          </cell>
          <cell r="C1025" t="str">
            <v>Hydro</v>
          </cell>
          <cell r="D1025">
            <v>69698.651039999997</v>
          </cell>
          <cell r="E1025">
            <v>10211.2266</v>
          </cell>
          <cell r="F1025">
            <v>2225851792</v>
          </cell>
          <cell r="G1025">
            <v>153592883</v>
          </cell>
          <cell r="H1025">
            <v>110600000000000</v>
          </cell>
          <cell r="I1025">
            <v>797076.79130000004</v>
          </cell>
          <cell r="J1025">
            <v>94255.44068</v>
          </cell>
          <cell r="K1025">
            <v>46767.080029999997</v>
          </cell>
          <cell r="L1025">
            <v>628700.41890000005</v>
          </cell>
          <cell r="M1025">
            <v>18285</v>
          </cell>
          <cell r="N1025">
            <v>1</v>
          </cell>
          <cell r="O1025">
            <v>1661729840</v>
          </cell>
          <cell r="P1025">
            <v>0</v>
          </cell>
          <cell r="Q1025">
            <v>17.753342379999999</v>
          </cell>
          <cell r="R1025">
            <v>731.99499249999997</v>
          </cell>
          <cell r="S1025">
            <v>261.336028</v>
          </cell>
          <cell r="T1025">
            <v>9.0410932079999995</v>
          </cell>
          <cell r="U1025">
            <v>47.37816574</v>
          </cell>
          <cell r="V1025">
            <v>56.207277220000002</v>
          </cell>
          <cell r="W1025">
            <v>3.1225533670000001</v>
          </cell>
          <cell r="X1025">
            <v>211.68423999999999</v>
          </cell>
          <cell r="Y1025">
            <v>0.19765972400000001</v>
          </cell>
          <cell r="Z1025">
            <v>0.31432123099999998</v>
          </cell>
          <cell r="AA1025">
            <v>705438743.5</v>
          </cell>
          <cell r="AB1025">
            <v>831139453.10000002</v>
          </cell>
          <cell r="AC1025">
            <v>3.987022574</v>
          </cell>
          <cell r="AD1025">
            <v>1</v>
          </cell>
          <cell r="AE1025">
            <v>15.91603915</v>
          </cell>
          <cell r="AF1025">
            <v>69.981096129999997</v>
          </cell>
          <cell r="AG1025">
            <v>1</v>
          </cell>
          <cell r="AH1025">
            <v>592</v>
          </cell>
          <cell r="AI1025">
            <v>7.8682754900000003</v>
          </cell>
          <cell r="AJ1025">
            <v>1</v>
          </cell>
          <cell r="AK1025">
            <v>1</v>
          </cell>
          <cell r="AL1025">
            <v>50.721753159999999</v>
          </cell>
          <cell r="AM1025">
            <v>79.751778900000005</v>
          </cell>
          <cell r="AN1025">
            <v>10.482123079999999</v>
          </cell>
          <cell r="AO1025">
            <v>1</v>
          </cell>
          <cell r="AP1025">
            <v>1.0004455699999999</v>
          </cell>
          <cell r="AQ1025">
            <v>9.9255381299999996</v>
          </cell>
          <cell r="AR1025">
            <v>6.7290925509999999</v>
          </cell>
          <cell r="AS1025">
            <v>8.5391211859999991</v>
          </cell>
          <cell r="AT1025">
            <v>2.695513858</v>
          </cell>
          <cell r="AU1025">
            <v>6.6699858890000003</v>
          </cell>
          <cell r="AV1025">
            <v>38.401336620000002</v>
          </cell>
          <cell r="AW1025">
            <v>90.348769059999995</v>
          </cell>
          <cell r="AX1025">
            <v>159</v>
          </cell>
          <cell r="AY1025">
            <v>32</v>
          </cell>
          <cell r="AZ1025">
            <v>1722</v>
          </cell>
          <cell r="BA1025">
            <v>74293</v>
          </cell>
          <cell r="BB1025">
            <v>65.244319509999997</v>
          </cell>
          <cell r="BC1025">
            <v>1</v>
          </cell>
          <cell r="BD1025">
            <v>1</v>
          </cell>
        </row>
        <row r="1026">
          <cell r="A1026" t="str">
            <v>USA</v>
          </cell>
          <cell r="B1026">
            <v>2018</v>
          </cell>
          <cell r="C1026" t="str">
            <v>Geothermal</v>
          </cell>
          <cell r="D1026">
            <v>58711.704980000002</v>
          </cell>
          <cell r="E1026">
            <v>47390.72496</v>
          </cell>
          <cell r="F1026">
            <v>9934724902</v>
          </cell>
          <cell r="G1026">
            <v>23260529</v>
          </cell>
          <cell r="H1026">
            <v>105182000000000</v>
          </cell>
          <cell r="I1026">
            <v>666227.68059999996</v>
          </cell>
          <cell r="J1026">
            <v>92839.529060000001</v>
          </cell>
          <cell r="K1026">
            <v>60004.33554</v>
          </cell>
          <cell r="L1026">
            <v>469235.11</v>
          </cell>
          <cell r="M1026">
            <v>679840</v>
          </cell>
          <cell r="N1026">
            <v>0</v>
          </cell>
          <cell r="O1026">
            <v>5102610356</v>
          </cell>
          <cell r="P1026">
            <v>1</v>
          </cell>
          <cell r="Q1026">
            <v>5.7833083729999997</v>
          </cell>
          <cell r="R1026">
            <v>576.00177059999999</v>
          </cell>
          <cell r="S1026">
            <v>204.67385419999999</v>
          </cell>
          <cell r="T1026">
            <v>11.04067219</v>
          </cell>
          <cell r="U1026">
            <v>71.464386619999999</v>
          </cell>
          <cell r="V1026">
            <v>68.554055739999995</v>
          </cell>
          <cell r="W1026">
            <v>95.325919540000001</v>
          </cell>
          <cell r="X1026">
            <v>95.72876359</v>
          </cell>
          <cell r="Y1026">
            <v>6.8104249000000006E-2</v>
          </cell>
          <cell r="Z1026">
            <v>0.25230656899999998</v>
          </cell>
          <cell r="AA1026">
            <v>34162879.509999998</v>
          </cell>
          <cell r="AB1026">
            <v>114605663.40000001</v>
          </cell>
          <cell r="AC1026">
            <v>4.0234290460000004</v>
          </cell>
          <cell r="AD1026">
            <v>1</v>
          </cell>
          <cell r="AE1026">
            <v>10.22604503</v>
          </cell>
          <cell r="AF1026">
            <v>55.527492559999999</v>
          </cell>
          <cell r="AG1026">
            <v>1</v>
          </cell>
          <cell r="AH1026">
            <v>78</v>
          </cell>
          <cell r="AI1026">
            <v>7.9885349530000003</v>
          </cell>
          <cell r="AJ1026">
            <v>0</v>
          </cell>
          <cell r="AK1026">
            <v>0</v>
          </cell>
          <cell r="AL1026">
            <v>18.161286480000001</v>
          </cell>
          <cell r="AM1026">
            <v>88.051664579999994</v>
          </cell>
          <cell r="AN1026">
            <v>32.026124420000002</v>
          </cell>
          <cell r="AO1026">
            <v>0</v>
          </cell>
          <cell r="AP1026">
            <v>5.8148829519999996</v>
          </cell>
          <cell r="AQ1026">
            <v>2.100272811</v>
          </cell>
          <cell r="AR1026">
            <v>3.5609258330000002</v>
          </cell>
          <cell r="AS1026">
            <v>3.7938456290000002</v>
          </cell>
          <cell r="AT1026">
            <v>6.1083378030000004</v>
          </cell>
          <cell r="AU1026">
            <v>57.991284419999999</v>
          </cell>
          <cell r="AV1026">
            <v>97.290910760000003</v>
          </cell>
          <cell r="AW1026">
            <v>35.70185386</v>
          </cell>
          <cell r="AX1026">
            <v>820</v>
          </cell>
          <cell r="AY1026">
            <v>89</v>
          </cell>
          <cell r="AZ1026">
            <v>6316</v>
          </cell>
          <cell r="BA1026">
            <v>921990</v>
          </cell>
          <cell r="BB1026">
            <v>96.146305940000005</v>
          </cell>
          <cell r="BC1026">
            <v>1</v>
          </cell>
          <cell r="BD1026">
            <v>0</v>
          </cell>
        </row>
        <row r="1027">
          <cell r="A1027" t="str">
            <v>Canada</v>
          </cell>
          <cell r="B1027">
            <v>2000</v>
          </cell>
          <cell r="C1027" t="str">
            <v>Geothermal</v>
          </cell>
          <cell r="D1027">
            <v>80109.605259999997</v>
          </cell>
          <cell r="E1027">
            <v>42945.77317</v>
          </cell>
          <cell r="F1027">
            <v>8243155423</v>
          </cell>
          <cell r="G1027">
            <v>769663802</v>
          </cell>
          <cell r="H1027">
            <v>140809000000000</v>
          </cell>
          <cell r="I1027">
            <v>202003.72330000001</v>
          </cell>
          <cell r="J1027">
            <v>93506.562470000004</v>
          </cell>
          <cell r="K1027">
            <v>60037.782890000002</v>
          </cell>
          <cell r="L1027">
            <v>453053.17950000003</v>
          </cell>
          <cell r="M1027">
            <v>730724</v>
          </cell>
          <cell r="N1027">
            <v>1</v>
          </cell>
          <cell r="O1027">
            <v>591252178.39999998</v>
          </cell>
          <cell r="P1027">
            <v>0</v>
          </cell>
          <cell r="Q1027">
            <v>33.938956400000002</v>
          </cell>
          <cell r="R1027">
            <v>519.68836409999994</v>
          </cell>
          <cell r="S1027">
            <v>146.02499169999999</v>
          </cell>
          <cell r="T1027">
            <v>3.1333987200000002</v>
          </cell>
          <cell r="U1027">
            <v>99.624243879999995</v>
          </cell>
          <cell r="V1027">
            <v>47.421394640000003</v>
          </cell>
          <cell r="W1027">
            <v>79.966563120000004</v>
          </cell>
          <cell r="X1027">
            <v>717.119507</v>
          </cell>
          <cell r="Y1027">
            <v>1.9359044999999998E-2</v>
          </cell>
          <cell r="Z1027">
            <v>0.23799736499999999</v>
          </cell>
          <cell r="AA1027">
            <v>760737881.60000002</v>
          </cell>
          <cell r="AB1027">
            <v>291045222.39999998</v>
          </cell>
          <cell r="AC1027">
            <v>6.6234449059999996</v>
          </cell>
          <cell r="AD1027">
            <v>1</v>
          </cell>
          <cell r="AE1027">
            <v>2.109749179</v>
          </cell>
          <cell r="AF1027">
            <v>27.320886940000001</v>
          </cell>
          <cell r="AG1027">
            <v>0</v>
          </cell>
          <cell r="AH1027">
            <v>660</v>
          </cell>
          <cell r="AI1027">
            <v>7.5113066970000002</v>
          </cell>
          <cell r="AJ1027">
            <v>1</v>
          </cell>
          <cell r="AK1027">
            <v>0</v>
          </cell>
          <cell r="AL1027">
            <v>20.425033639999999</v>
          </cell>
          <cell r="AM1027">
            <v>38.227294499999999</v>
          </cell>
          <cell r="AN1027">
            <v>81.926584250000005</v>
          </cell>
          <cell r="AO1027">
            <v>1</v>
          </cell>
          <cell r="AP1027">
            <v>6.1597251200000001</v>
          </cell>
          <cell r="AQ1027">
            <v>0.82386900399999996</v>
          </cell>
          <cell r="AR1027">
            <v>0.39444263099999999</v>
          </cell>
          <cell r="AS1027">
            <v>3.7123371039999999</v>
          </cell>
          <cell r="AT1027">
            <v>5.4105005720000001</v>
          </cell>
          <cell r="AU1027">
            <v>93.877575550000003</v>
          </cell>
          <cell r="AV1027">
            <v>98.265398059999995</v>
          </cell>
          <cell r="AW1027">
            <v>44.294232970000003</v>
          </cell>
          <cell r="AX1027">
            <v>290</v>
          </cell>
          <cell r="AY1027">
            <v>31</v>
          </cell>
          <cell r="AZ1027">
            <v>5673</v>
          </cell>
          <cell r="BA1027">
            <v>621173</v>
          </cell>
          <cell r="BB1027">
            <v>48.034134440000003</v>
          </cell>
          <cell r="BC1027">
            <v>1</v>
          </cell>
          <cell r="BD1027">
            <v>0</v>
          </cell>
        </row>
        <row r="1028">
          <cell r="A1028" t="str">
            <v>Russia</v>
          </cell>
          <cell r="B1028">
            <v>2009</v>
          </cell>
          <cell r="C1028" t="str">
            <v>Solar</v>
          </cell>
          <cell r="D1028">
            <v>53969.81884</v>
          </cell>
          <cell r="E1028">
            <v>3945.5351049999999</v>
          </cell>
          <cell r="F1028">
            <v>964601295.5</v>
          </cell>
          <cell r="G1028">
            <v>865906391</v>
          </cell>
          <cell r="H1028">
            <v>169573000000000</v>
          </cell>
          <cell r="I1028">
            <v>868292.33189999999</v>
          </cell>
          <cell r="J1028">
            <v>93106.212880000006</v>
          </cell>
          <cell r="K1028">
            <v>87608.162179999999</v>
          </cell>
          <cell r="L1028">
            <v>817306.66040000005</v>
          </cell>
          <cell r="M1028">
            <v>3463</v>
          </cell>
          <cell r="N1028">
            <v>1</v>
          </cell>
          <cell r="O1028">
            <v>2672414868</v>
          </cell>
          <cell r="P1028">
            <v>1</v>
          </cell>
          <cell r="Q1028">
            <v>9.6641570730000002</v>
          </cell>
          <cell r="R1028">
            <v>2229.8355729999998</v>
          </cell>
          <cell r="S1028">
            <v>249.2884344</v>
          </cell>
          <cell r="T1028">
            <v>10.56163035</v>
          </cell>
          <cell r="U1028">
            <v>71.555232180000004</v>
          </cell>
          <cell r="V1028">
            <v>87.174242960000001</v>
          </cell>
          <cell r="W1028">
            <v>72.842034740000003</v>
          </cell>
          <cell r="X1028">
            <v>802.90592679999997</v>
          </cell>
          <cell r="Y1028">
            <v>0.71157127899999995</v>
          </cell>
          <cell r="Z1028">
            <v>0.34989425699999999</v>
          </cell>
          <cell r="AA1028">
            <v>233784819.90000001</v>
          </cell>
          <cell r="AB1028">
            <v>104737063.40000001</v>
          </cell>
          <cell r="AC1028">
            <v>7.2695572190000002</v>
          </cell>
          <cell r="AD1028">
            <v>1</v>
          </cell>
          <cell r="AE1028">
            <v>87.665163210000003</v>
          </cell>
          <cell r="AF1028">
            <v>37.636745980000001</v>
          </cell>
          <cell r="AG1028">
            <v>0</v>
          </cell>
          <cell r="AH1028">
            <v>829</v>
          </cell>
          <cell r="AI1028">
            <v>6.4081617929999997</v>
          </cell>
          <cell r="AJ1028">
            <v>1</v>
          </cell>
          <cell r="AK1028">
            <v>0</v>
          </cell>
          <cell r="AL1028">
            <v>21.06438945</v>
          </cell>
          <cell r="AM1028">
            <v>54.562938250000002</v>
          </cell>
          <cell r="AN1028">
            <v>37.324170090000003</v>
          </cell>
          <cell r="AO1028">
            <v>0</v>
          </cell>
          <cell r="AP1028">
            <v>2.2100965590000001</v>
          </cell>
          <cell r="AQ1028">
            <v>9.6916653349999997</v>
          </cell>
          <cell r="AR1028">
            <v>9.2946919280000007</v>
          </cell>
          <cell r="AS1028">
            <v>2.6314908319999999</v>
          </cell>
          <cell r="AT1028">
            <v>7.0775827370000002</v>
          </cell>
          <cell r="AU1028">
            <v>23.592499950000001</v>
          </cell>
          <cell r="AV1028">
            <v>88.602840569999998</v>
          </cell>
          <cell r="AW1028">
            <v>60.358661159999997</v>
          </cell>
          <cell r="AX1028">
            <v>562</v>
          </cell>
          <cell r="AY1028">
            <v>63</v>
          </cell>
          <cell r="AZ1028">
            <v>4390</v>
          </cell>
          <cell r="BA1028">
            <v>796455</v>
          </cell>
          <cell r="BB1028">
            <v>90.326966839999997</v>
          </cell>
          <cell r="BC1028">
            <v>0</v>
          </cell>
          <cell r="BD1028">
            <v>0</v>
          </cell>
        </row>
        <row r="1029">
          <cell r="A1029" t="str">
            <v>China</v>
          </cell>
          <cell r="B1029">
            <v>2010</v>
          </cell>
          <cell r="C1029" t="str">
            <v>Wind</v>
          </cell>
          <cell r="D1029">
            <v>39457.774660000003</v>
          </cell>
          <cell r="E1029">
            <v>46974.918250000002</v>
          </cell>
          <cell r="F1029">
            <v>3974031690</v>
          </cell>
          <cell r="G1029">
            <v>248261822</v>
          </cell>
          <cell r="H1029">
            <v>167146000000000</v>
          </cell>
          <cell r="I1029">
            <v>704768.3922</v>
          </cell>
          <cell r="J1029">
            <v>93662.205040000001</v>
          </cell>
          <cell r="K1029">
            <v>59598.119680000003</v>
          </cell>
          <cell r="L1029">
            <v>6334.3650589999997</v>
          </cell>
          <cell r="M1029">
            <v>761921</v>
          </cell>
          <cell r="N1029">
            <v>1</v>
          </cell>
          <cell r="O1029">
            <v>7683427741</v>
          </cell>
          <cell r="P1029">
            <v>0</v>
          </cell>
          <cell r="Q1029">
            <v>27.373608260000001</v>
          </cell>
          <cell r="R1029">
            <v>837.37466889999996</v>
          </cell>
          <cell r="S1029">
            <v>141.9287233</v>
          </cell>
          <cell r="T1029">
            <v>3.3790416680000002</v>
          </cell>
          <cell r="U1029">
            <v>56.73872746</v>
          </cell>
          <cell r="V1029">
            <v>97.364276020000005</v>
          </cell>
          <cell r="W1029">
            <v>85.244063280000006</v>
          </cell>
          <cell r="X1029">
            <v>343.61653080000002</v>
          </cell>
          <cell r="Y1029">
            <v>0.79563737300000004</v>
          </cell>
          <cell r="Z1029">
            <v>0.32209384499999999</v>
          </cell>
          <cell r="AA1029">
            <v>112961598</v>
          </cell>
          <cell r="AB1029">
            <v>443136816.69999999</v>
          </cell>
          <cell r="AC1029">
            <v>6.6413744269999997</v>
          </cell>
          <cell r="AD1029">
            <v>0</v>
          </cell>
          <cell r="AE1029">
            <v>19.19465099</v>
          </cell>
          <cell r="AF1029">
            <v>15.653355210000001</v>
          </cell>
          <cell r="AG1029">
            <v>0</v>
          </cell>
          <cell r="AH1029">
            <v>776</v>
          </cell>
          <cell r="AI1029">
            <v>2.668843469</v>
          </cell>
          <cell r="AJ1029">
            <v>1</v>
          </cell>
          <cell r="AK1029">
            <v>0</v>
          </cell>
          <cell r="AL1029">
            <v>95.148724880000003</v>
          </cell>
          <cell r="AM1029">
            <v>97.615874340000005</v>
          </cell>
          <cell r="AN1029">
            <v>24.211077240000002</v>
          </cell>
          <cell r="AO1029">
            <v>0</v>
          </cell>
          <cell r="AP1029">
            <v>5.4005846059999998</v>
          </cell>
          <cell r="AQ1029">
            <v>1.140464677</v>
          </cell>
          <cell r="AR1029">
            <v>6.4217197710000002</v>
          </cell>
          <cell r="AS1029">
            <v>6.7583119500000004</v>
          </cell>
          <cell r="AT1029">
            <v>8.2803667399999998</v>
          </cell>
          <cell r="AU1029">
            <v>69.171888800000005</v>
          </cell>
          <cell r="AV1029">
            <v>85.348703220000004</v>
          </cell>
          <cell r="AW1029">
            <v>78.970205980000003</v>
          </cell>
          <cell r="AX1029">
            <v>69</v>
          </cell>
          <cell r="AY1029">
            <v>91</v>
          </cell>
          <cell r="AZ1029">
            <v>5778</v>
          </cell>
          <cell r="BA1029">
            <v>511795</v>
          </cell>
          <cell r="BB1029">
            <v>28.265490499999999</v>
          </cell>
          <cell r="BC1029">
            <v>1</v>
          </cell>
          <cell r="BD1029">
            <v>0</v>
          </cell>
        </row>
        <row r="1030">
          <cell r="A1030" t="str">
            <v>China</v>
          </cell>
          <cell r="B1030">
            <v>2008</v>
          </cell>
          <cell r="C1030" t="str">
            <v>Solar</v>
          </cell>
          <cell r="D1030">
            <v>33102.716560000001</v>
          </cell>
          <cell r="E1030">
            <v>13559.10133</v>
          </cell>
          <cell r="F1030">
            <v>4538364908</v>
          </cell>
          <cell r="G1030">
            <v>1340880388</v>
          </cell>
          <cell r="H1030">
            <v>122813000000000</v>
          </cell>
          <cell r="I1030">
            <v>369075.01059999998</v>
          </cell>
          <cell r="J1030">
            <v>78701.090639999995</v>
          </cell>
          <cell r="K1030">
            <v>95134.957030000005</v>
          </cell>
          <cell r="L1030">
            <v>458117.99339999998</v>
          </cell>
          <cell r="M1030">
            <v>67927</v>
          </cell>
          <cell r="N1030">
            <v>1</v>
          </cell>
          <cell r="O1030">
            <v>491409807.69999999</v>
          </cell>
          <cell r="P1030">
            <v>0</v>
          </cell>
          <cell r="Q1030">
            <v>24.03241564</v>
          </cell>
          <cell r="R1030">
            <v>448.42402440000001</v>
          </cell>
          <cell r="S1030">
            <v>240.20026659999999</v>
          </cell>
          <cell r="T1030">
            <v>2.474752976</v>
          </cell>
          <cell r="U1030">
            <v>7.7328473359999998</v>
          </cell>
          <cell r="V1030">
            <v>64.645778559999997</v>
          </cell>
          <cell r="W1030">
            <v>72.348505709999998</v>
          </cell>
          <cell r="X1030">
            <v>697.17800990000001</v>
          </cell>
          <cell r="Y1030">
            <v>0.78968743900000005</v>
          </cell>
          <cell r="Z1030">
            <v>0.22594271599999999</v>
          </cell>
          <cell r="AA1030">
            <v>494996026.60000002</v>
          </cell>
          <cell r="AB1030">
            <v>897464709.10000002</v>
          </cell>
          <cell r="AC1030">
            <v>6.7425183320000004</v>
          </cell>
          <cell r="AD1030">
            <v>1</v>
          </cell>
          <cell r="AE1030">
            <v>67.732734089999994</v>
          </cell>
          <cell r="AF1030">
            <v>48.342675249999999</v>
          </cell>
          <cell r="AG1030">
            <v>0</v>
          </cell>
          <cell r="AH1030">
            <v>704</v>
          </cell>
          <cell r="AI1030">
            <v>9.3916871989999997</v>
          </cell>
          <cell r="AJ1030">
            <v>1</v>
          </cell>
          <cell r="AK1030">
            <v>0</v>
          </cell>
          <cell r="AL1030">
            <v>5.1416255140000002</v>
          </cell>
          <cell r="AM1030">
            <v>71.332823259999998</v>
          </cell>
          <cell r="AN1030">
            <v>49.602969690000002</v>
          </cell>
          <cell r="AO1030">
            <v>1</v>
          </cell>
          <cell r="AP1030">
            <v>5.7888189280000004</v>
          </cell>
          <cell r="AQ1030">
            <v>6.7126729469999997</v>
          </cell>
          <cell r="AR1030">
            <v>9.4528486170000008</v>
          </cell>
          <cell r="AS1030">
            <v>3.4578943990000002</v>
          </cell>
          <cell r="AT1030">
            <v>3.0009192929999999</v>
          </cell>
          <cell r="AU1030">
            <v>96.080134939999994</v>
          </cell>
          <cell r="AV1030">
            <v>0.50094483099999998</v>
          </cell>
          <cell r="AW1030">
            <v>75.104410479999999</v>
          </cell>
          <cell r="AX1030">
            <v>20</v>
          </cell>
          <cell r="AY1030">
            <v>42</v>
          </cell>
          <cell r="AZ1030">
            <v>5903</v>
          </cell>
          <cell r="BA1030">
            <v>634282</v>
          </cell>
          <cell r="BB1030">
            <v>72.955997519999997</v>
          </cell>
          <cell r="BC1030">
            <v>0</v>
          </cell>
          <cell r="BD1030">
            <v>0</v>
          </cell>
        </row>
        <row r="1031">
          <cell r="A1031" t="str">
            <v>China</v>
          </cell>
          <cell r="B1031">
            <v>2013</v>
          </cell>
          <cell r="C1031" t="str">
            <v>Biomass</v>
          </cell>
          <cell r="D1031">
            <v>48541.073850000001</v>
          </cell>
          <cell r="E1031">
            <v>34152.139320000002</v>
          </cell>
          <cell r="F1031">
            <v>2917709314</v>
          </cell>
          <cell r="G1031">
            <v>371741048</v>
          </cell>
          <cell r="H1031">
            <v>41415300000000</v>
          </cell>
          <cell r="I1031">
            <v>935720.39729999995</v>
          </cell>
          <cell r="J1031">
            <v>96220.358970000001</v>
          </cell>
          <cell r="K1031">
            <v>42091.36578</v>
          </cell>
          <cell r="L1031">
            <v>385679.36219999997</v>
          </cell>
          <cell r="M1031">
            <v>462843</v>
          </cell>
          <cell r="N1031">
            <v>1</v>
          </cell>
          <cell r="O1031">
            <v>8566312760</v>
          </cell>
          <cell r="P1031">
            <v>1</v>
          </cell>
          <cell r="Q1031">
            <v>-2.8895320870000001</v>
          </cell>
          <cell r="R1031">
            <v>1995.8808750000001</v>
          </cell>
          <cell r="S1031">
            <v>182.29308019999999</v>
          </cell>
          <cell r="T1031">
            <v>12.100596579999999</v>
          </cell>
          <cell r="U1031">
            <v>5.1887627390000004</v>
          </cell>
          <cell r="V1031">
            <v>82.960853619999995</v>
          </cell>
          <cell r="W1031">
            <v>24.062791619999999</v>
          </cell>
          <cell r="X1031">
            <v>302.04738029999999</v>
          </cell>
          <cell r="Y1031">
            <v>0.57053050900000002</v>
          </cell>
          <cell r="Z1031">
            <v>0.47489524300000002</v>
          </cell>
          <cell r="AA1031">
            <v>57541250.609999999</v>
          </cell>
          <cell r="AB1031">
            <v>665174523.39999998</v>
          </cell>
          <cell r="AC1031">
            <v>5.114224063</v>
          </cell>
          <cell r="AD1031">
            <v>1</v>
          </cell>
          <cell r="AE1031">
            <v>58.52447738</v>
          </cell>
          <cell r="AF1031">
            <v>58.711210260000001</v>
          </cell>
          <cell r="AG1031">
            <v>1</v>
          </cell>
          <cell r="AH1031">
            <v>643</v>
          </cell>
          <cell r="AI1031">
            <v>3.805185593</v>
          </cell>
          <cell r="AJ1031">
            <v>1</v>
          </cell>
          <cell r="AK1031">
            <v>0</v>
          </cell>
          <cell r="AL1031">
            <v>66.229056110000002</v>
          </cell>
          <cell r="AM1031">
            <v>44.56798088</v>
          </cell>
          <cell r="AN1031">
            <v>10.480642019999999</v>
          </cell>
          <cell r="AO1031">
            <v>0</v>
          </cell>
          <cell r="AP1031">
            <v>0.87291810199999997</v>
          </cell>
          <cell r="AQ1031">
            <v>0.72285927999999999</v>
          </cell>
          <cell r="AR1031">
            <v>5.7365462440000003</v>
          </cell>
          <cell r="AS1031">
            <v>3.162979515</v>
          </cell>
          <cell r="AT1031">
            <v>8.8981588909999996</v>
          </cell>
          <cell r="AU1031">
            <v>6.669531718</v>
          </cell>
          <cell r="AV1031">
            <v>30.551462990000001</v>
          </cell>
          <cell r="AW1031">
            <v>83.177802479999997</v>
          </cell>
          <cell r="AX1031">
            <v>685</v>
          </cell>
          <cell r="AY1031">
            <v>87</v>
          </cell>
          <cell r="AZ1031">
            <v>4653</v>
          </cell>
          <cell r="BA1031">
            <v>962747</v>
          </cell>
          <cell r="BB1031">
            <v>17.20494008</v>
          </cell>
          <cell r="BC1031">
            <v>1</v>
          </cell>
          <cell r="BD1031">
            <v>1</v>
          </cell>
        </row>
        <row r="1032">
          <cell r="A1032" t="str">
            <v>India</v>
          </cell>
          <cell r="B1032">
            <v>2014</v>
          </cell>
          <cell r="C1032" t="str">
            <v>Geothermal</v>
          </cell>
          <cell r="D1032">
            <v>66463.442240000004</v>
          </cell>
          <cell r="E1032">
            <v>11868.195949999999</v>
          </cell>
          <cell r="F1032">
            <v>9334975310</v>
          </cell>
          <cell r="G1032">
            <v>1456097752</v>
          </cell>
          <cell r="H1032">
            <v>120435000000000</v>
          </cell>
          <cell r="I1032">
            <v>864120.23080000002</v>
          </cell>
          <cell r="J1032">
            <v>18361.821670000001</v>
          </cell>
          <cell r="K1032">
            <v>87778.505239999999</v>
          </cell>
          <cell r="L1032">
            <v>404624.71740000002</v>
          </cell>
          <cell r="M1032">
            <v>225071</v>
          </cell>
          <cell r="N1032">
            <v>1</v>
          </cell>
          <cell r="O1032">
            <v>2172313214</v>
          </cell>
          <cell r="P1032">
            <v>1</v>
          </cell>
          <cell r="Q1032">
            <v>-5.9279071000000003E-2</v>
          </cell>
          <cell r="R1032">
            <v>609.10704399999997</v>
          </cell>
          <cell r="S1032">
            <v>228.7325577</v>
          </cell>
          <cell r="T1032">
            <v>8.1945327760000009</v>
          </cell>
          <cell r="U1032">
            <v>28.390259360000002</v>
          </cell>
          <cell r="V1032">
            <v>64.693981449999995</v>
          </cell>
          <cell r="W1032">
            <v>7.3796522099999997</v>
          </cell>
          <cell r="X1032">
            <v>857.26021749999995</v>
          </cell>
          <cell r="Y1032">
            <v>0.222912633</v>
          </cell>
          <cell r="Z1032">
            <v>0.34457041599999999</v>
          </cell>
          <cell r="AA1032">
            <v>4468872.4129999997</v>
          </cell>
          <cell r="AB1032">
            <v>232553852.80000001</v>
          </cell>
          <cell r="AC1032">
            <v>9.5213339779999995</v>
          </cell>
          <cell r="AD1032">
            <v>0</v>
          </cell>
          <cell r="AE1032">
            <v>8.4880390190000004</v>
          </cell>
          <cell r="AF1032">
            <v>1.1286509469999999</v>
          </cell>
          <cell r="AG1032">
            <v>0</v>
          </cell>
          <cell r="AH1032">
            <v>622</v>
          </cell>
          <cell r="AI1032">
            <v>5.3523763210000004</v>
          </cell>
          <cell r="AJ1032">
            <v>1</v>
          </cell>
          <cell r="AK1032">
            <v>1</v>
          </cell>
          <cell r="AL1032">
            <v>90.991780230000003</v>
          </cell>
          <cell r="AM1032">
            <v>65.779168229999996</v>
          </cell>
          <cell r="AN1032">
            <v>84.546577299999996</v>
          </cell>
          <cell r="AO1032">
            <v>0</v>
          </cell>
          <cell r="AP1032">
            <v>3.7776167639999998</v>
          </cell>
          <cell r="AQ1032">
            <v>4.1136468439999998</v>
          </cell>
          <cell r="AR1032">
            <v>9.7084323650000002</v>
          </cell>
          <cell r="AS1032">
            <v>5.2812994000000002E-2</v>
          </cell>
          <cell r="AT1032">
            <v>3.0142417930000001</v>
          </cell>
          <cell r="AU1032">
            <v>7.4504244489999998</v>
          </cell>
          <cell r="AV1032">
            <v>17.246922789999999</v>
          </cell>
          <cell r="AW1032">
            <v>93.558217290000002</v>
          </cell>
          <cell r="AX1032">
            <v>998</v>
          </cell>
          <cell r="AY1032">
            <v>0</v>
          </cell>
          <cell r="AZ1032">
            <v>4617</v>
          </cell>
          <cell r="BA1032">
            <v>737204</v>
          </cell>
          <cell r="BB1032">
            <v>14.00371706</v>
          </cell>
          <cell r="BC1032">
            <v>0</v>
          </cell>
          <cell r="BD1032">
            <v>0</v>
          </cell>
        </row>
        <row r="1033">
          <cell r="A1033" t="str">
            <v>Brazil</v>
          </cell>
          <cell r="B1033">
            <v>2000</v>
          </cell>
          <cell r="C1033" t="str">
            <v>Geothermal</v>
          </cell>
          <cell r="D1033">
            <v>23865.887770000001</v>
          </cell>
          <cell r="E1033">
            <v>7798.0802949999998</v>
          </cell>
          <cell r="F1033">
            <v>5074782285</v>
          </cell>
          <cell r="G1033">
            <v>477879521</v>
          </cell>
          <cell r="H1033">
            <v>197976000000000</v>
          </cell>
          <cell r="I1033">
            <v>175060.7482</v>
          </cell>
          <cell r="J1033">
            <v>19604.853780000001</v>
          </cell>
          <cell r="K1033">
            <v>47867.326979999998</v>
          </cell>
          <cell r="L1033">
            <v>166137.26850000001</v>
          </cell>
          <cell r="M1033">
            <v>932999</v>
          </cell>
          <cell r="N1033">
            <v>0</v>
          </cell>
          <cell r="O1033">
            <v>6799263483</v>
          </cell>
          <cell r="P1033">
            <v>0</v>
          </cell>
          <cell r="Q1033">
            <v>26.838521119999999</v>
          </cell>
          <cell r="R1033">
            <v>746.45115399999997</v>
          </cell>
          <cell r="S1033">
            <v>244.48979890000001</v>
          </cell>
          <cell r="T1033">
            <v>8.1212155189999997</v>
          </cell>
          <cell r="U1033">
            <v>80.361728900000003</v>
          </cell>
          <cell r="V1033">
            <v>24.108083199999999</v>
          </cell>
          <cell r="W1033">
            <v>8.3762819000000004</v>
          </cell>
          <cell r="X1033">
            <v>72.611380330000003</v>
          </cell>
          <cell r="Y1033">
            <v>1.5627322999999999E-2</v>
          </cell>
          <cell r="Z1033">
            <v>0.29373640000000001</v>
          </cell>
          <cell r="AA1033">
            <v>533888608</v>
          </cell>
          <cell r="AB1033">
            <v>201996078.90000001</v>
          </cell>
          <cell r="AC1033">
            <v>8.1269233580000009</v>
          </cell>
          <cell r="AD1033">
            <v>0</v>
          </cell>
          <cell r="AE1033">
            <v>16.755712639999999</v>
          </cell>
          <cell r="AF1033">
            <v>35.838856139999997</v>
          </cell>
          <cell r="AG1033">
            <v>0</v>
          </cell>
          <cell r="AH1033">
            <v>261</v>
          </cell>
          <cell r="AI1033">
            <v>7.9640675999999994E-2</v>
          </cell>
          <cell r="AJ1033">
            <v>1</v>
          </cell>
          <cell r="AK1033">
            <v>1</v>
          </cell>
          <cell r="AL1033">
            <v>28.263286919999999</v>
          </cell>
          <cell r="AM1033">
            <v>54.350726119999997</v>
          </cell>
          <cell r="AN1033">
            <v>66.385127510000004</v>
          </cell>
          <cell r="AO1033">
            <v>0</v>
          </cell>
          <cell r="AP1033">
            <v>0.66430496699999997</v>
          </cell>
          <cell r="AQ1033">
            <v>4.8725595930000001</v>
          </cell>
          <cell r="AR1033">
            <v>9.9752971420000005</v>
          </cell>
          <cell r="AS1033">
            <v>3.0537082500000001</v>
          </cell>
          <cell r="AT1033">
            <v>3.6721310140000001</v>
          </cell>
          <cell r="AU1033">
            <v>93.045057569999997</v>
          </cell>
          <cell r="AV1033">
            <v>99.750122110000007</v>
          </cell>
          <cell r="AW1033">
            <v>71.836513600000004</v>
          </cell>
          <cell r="AX1033">
            <v>748</v>
          </cell>
          <cell r="AY1033">
            <v>96</v>
          </cell>
          <cell r="AZ1033">
            <v>369</v>
          </cell>
          <cell r="BA1033">
            <v>912456</v>
          </cell>
          <cell r="BB1033">
            <v>88.657798720000002</v>
          </cell>
          <cell r="BC1033">
            <v>1</v>
          </cell>
          <cell r="BD1033">
            <v>1</v>
          </cell>
        </row>
        <row r="1034">
          <cell r="A1034" t="str">
            <v>Brazil</v>
          </cell>
          <cell r="B1034">
            <v>2010</v>
          </cell>
          <cell r="C1034" t="str">
            <v>Geothermal</v>
          </cell>
          <cell r="D1034">
            <v>36591.746019999999</v>
          </cell>
          <cell r="E1034">
            <v>49770.567660000001</v>
          </cell>
          <cell r="F1034">
            <v>3602067604</v>
          </cell>
          <cell r="G1034">
            <v>281658361</v>
          </cell>
          <cell r="H1034">
            <v>35925700000000</v>
          </cell>
          <cell r="I1034">
            <v>576032.61959999998</v>
          </cell>
          <cell r="J1034">
            <v>66284.566470000005</v>
          </cell>
          <cell r="K1034">
            <v>78106.631080000006</v>
          </cell>
          <cell r="L1034">
            <v>728585.25719999999</v>
          </cell>
          <cell r="M1034">
            <v>213528</v>
          </cell>
          <cell r="N1034">
            <v>1</v>
          </cell>
          <cell r="O1034">
            <v>954185730.60000002</v>
          </cell>
          <cell r="P1034">
            <v>0</v>
          </cell>
          <cell r="Q1034">
            <v>36.402380620000002</v>
          </cell>
          <cell r="R1034">
            <v>842.53993920000005</v>
          </cell>
          <cell r="S1034">
            <v>138.96558300000001</v>
          </cell>
          <cell r="T1034">
            <v>5.8550057029999998</v>
          </cell>
          <cell r="U1034">
            <v>96.019786550000006</v>
          </cell>
          <cell r="V1034">
            <v>35.584527309999999</v>
          </cell>
          <cell r="W1034">
            <v>34.429437720000003</v>
          </cell>
          <cell r="X1034">
            <v>989.6721149</v>
          </cell>
          <cell r="Y1034">
            <v>0.79566340300000005</v>
          </cell>
          <cell r="Z1034">
            <v>0.12949180299999999</v>
          </cell>
          <cell r="AA1034">
            <v>890496499.10000002</v>
          </cell>
          <cell r="AB1034">
            <v>577664292.70000005</v>
          </cell>
          <cell r="AC1034">
            <v>9.3586733120000005</v>
          </cell>
          <cell r="AD1034">
            <v>0</v>
          </cell>
          <cell r="AE1034">
            <v>81.791922080000006</v>
          </cell>
          <cell r="AF1034">
            <v>85.722622270000002</v>
          </cell>
          <cell r="AG1034">
            <v>0</v>
          </cell>
          <cell r="AH1034">
            <v>701</v>
          </cell>
          <cell r="AI1034">
            <v>4.0014560479999997</v>
          </cell>
          <cell r="AJ1034">
            <v>1</v>
          </cell>
          <cell r="AK1034">
            <v>1</v>
          </cell>
          <cell r="AL1034">
            <v>70.195334250000002</v>
          </cell>
          <cell r="AM1034">
            <v>13.49975867</v>
          </cell>
          <cell r="AN1034">
            <v>92.400777419999997</v>
          </cell>
          <cell r="AO1034">
            <v>0</v>
          </cell>
          <cell r="AP1034">
            <v>1.3622125620000001</v>
          </cell>
          <cell r="AQ1034">
            <v>7.0015111140000004</v>
          </cell>
          <cell r="AR1034">
            <v>9.9437537210000002</v>
          </cell>
          <cell r="AS1034">
            <v>8.2725614640000007</v>
          </cell>
          <cell r="AT1034">
            <v>5.9374255089999997</v>
          </cell>
          <cell r="AU1034">
            <v>56.134025989999998</v>
          </cell>
          <cell r="AV1034">
            <v>44.939145920000001</v>
          </cell>
          <cell r="AW1034">
            <v>21.777618100000002</v>
          </cell>
          <cell r="AX1034">
            <v>201</v>
          </cell>
          <cell r="AY1034">
            <v>63</v>
          </cell>
          <cell r="AZ1034">
            <v>5162</v>
          </cell>
          <cell r="BA1034">
            <v>718400</v>
          </cell>
          <cell r="BB1034">
            <v>86.314369999999997</v>
          </cell>
          <cell r="BC1034">
            <v>1</v>
          </cell>
          <cell r="BD1034">
            <v>1</v>
          </cell>
        </row>
        <row r="1035">
          <cell r="A1035" t="str">
            <v>Brazil</v>
          </cell>
          <cell r="B1035">
            <v>2011</v>
          </cell>
          <cell r="C1035" t="str">
            <v>Biomass</v>
          </cell>
          <cell r="D1035">
            <v>90955.731339999998</v>
          </cell>
          <cell r="E1035">
            <v>14542.87594</v>
          </cell>
          <cell r="F1035">
            <v>5086556150</v>
          </cell>
          <cell r="G1035">
            <v>856154862</v>
          </cell>
          <cell r="H1035">
            <v>28130300000000</v>
          </cell>
          <cell r="I1035">
            <v>797559.08539999998</v>
          </cell>
          <cell r="J1035">
            <v>35211.976360000001</v>
          </cell>
          <cell r="K1035">
            <v>49261.74871</v>
          </cell>
          <cell r="L1035">
            <v>543993.05870000005</v>
          </cell>
          <cell r="M1035">
            <v>612952</v>
          </cell>
          <cell r="N1035">
            <v>1</v>
          </cell>
          <cell r="O1035">
            <v>9149932488</v>
          </cell>
          <cell r="P1035">
            <v>0</v>
          </cell>
          <cell r="Q1035">
            <v>-1.595982859</v>
          </cell>
          <cell r="R1035">
            <v>2885.7771889999999</v>
          </cell>
          <cell r="S1035">
            <v>153.46244110000001</v>
          </cell>
          <cell r="T1035">
            <v>2.400901717</v>
          </cell>
          <cell r="U1035">
            <v>67.908187690000005</v>
          </cell>
          <cell r="V1035">
            <v>22.176477899999998</v>
          </cell>
          <cell r="W1035">
            <v>92.29519603</v>
          </cell>
          <cell r="X1035">
            <v>393.79722079999999</v>
          </cell>
          <cell r="Y1035">
            <v>0.59027660800000004</v>
          </cell>
          <cell r="Z1035">
            <v>0.119671045</v>
          </cell>
          <cell r="AA1035">
            <v>979363646</v>
          </cell>
          <cell r="AB1035">
            <v>267346207.19999999</v>
          </cell>
          <cell r="AC1035">
            <v>2.6564460470000002</v>
          </cell>
          <cell r="AD1035">
            <v>1</v>
          </cell>
          <cell r="AE1035">
            <v>47.814202209999998</v>
          </cell>
          <cell r="AF1035">
            <v>16.80397481</v>
          </cell>
          <cell r="AG1035">
            <v>0</v>
          </cell>
          <cell r="AH1035">
            <v>936</v>
          </cell>
          <cell r="AI1035">
            <v>3.8660584689999999</v>
          </cell>
          <cell r="AJ1035">
            <v>0</v>
          </cell>
          <cell r="AK1035">
            <v>1</v>
          </cell>
          <cell r="AL1035">
            <v>8.644873123</v>
          </cell>
          <cell r="AM1035">
            <v>43.798824660000001</v>
          </cell>
          <cell r="AN1035">
            <v>9.7709903459999996</v>
          </cell>
          <cell r="AO1035">
            <v>1</v>
          </cell>
          <cell r="AP1035">
            <v>1.3247186500000001</v>
          </cell>
          <cell r="AQ1035">
            <v>5.0948376240000002</v>
          </cell>
          <cell r="AR1035">
            <v>9.8719300449999992</v>
          </cell>
          <cell r="AS1035">
            <v>2.5031192230000001</v>
          </cell>
          <cell r="AT1035">
            <v>9.3605885190000002</v>
          </cell>
          <cell r="AU1035">
            <v>64.777523599999995</v>
          </cell>
          <cell r="AV1035">
            <v>51.553206490000001</v>
          </cell>
          <cell r="AW1035">
            <v>47.155791600000001</v>
          </cell>
          <cell r="AX1035">
            <v>939</v>
          </cell>
          <cell r="AY1035">
            <v>46</v>
          </cell>
          <cell r="AZ1035">
            <v>3740</v>
          </cell>
          <cell r="BA1035">
            <v>509510</v>
          </cell>
          <cell r="BB1035">
            <v>42.70743435</v>
          </cell>
          <cell r="BC1035">
            <v>1</v>
          </cell>
          <cell r="BD1035">
            <v>0</v>
          </cell>
        </row>
        <row r="1036">
          <cell r="A1036" t="str">
            <v>France</v>
          </cell>
          <cell r="B1036">
            <v>2001</v>
          </cell>
          <cell r="C1036" t="str">
            <v>Geothermal</v>
          </cell>
          <cell r="D1036">
            <v>50236.482889999999</v>
          </cell>
          <cell r="E1036">
            <v>11557.310359999999</v>
          </cell>
          <cell r="F1036">
            <v>1370375498</v>
          </cell>
          <cell r="G1036">
            <v>1328815491</v>
          </cell>
          <cell r="H1036">
            <v>108025000000000</v>
          </cell>
          <cell r="I1036">
            <v>546625.41689999995</v>
          </cell>
          <cell r="J1036">
            <v>60344.588589999999</v>
          </cell>
          <cell r="K1036">
            <v>33162.270510000002</v>
          </cell>
          <cell r="L1036">
            <v>240983.7513</v>
          </cell>
          <cell r="M1036">
            <v>440642</v>
          </cell>
          <cell r="N1036">
            <v>0</v>
          </cell>
          <cell r="O1036">
            <v>7866134801</v>
          </cell>
          <cell r="P1036">
            <v>0</v>
          </cell>
          <cell r="Q1036">
            <v>8.7881216749999993</v>
          </cell>
          <cell r="R1036">
            <v>2044.729063</v>
          </cell>
          <cell r="S1036">
            <v>245.78031240000001</v>
          </cell>
          <cell r="T1036">
            <v>5.616524579</v>
          </cell>
          <cell r="U1036">
            <v>55.265263519999998</v>
          </cell>
          <cell r="V1036">
            <v>71.260267760000005</v>
          </cell>
          <cell r="W1036">
            <v>28.68082592</v>
          </cell>
          <cell r="X1036">
            <v>510.43080809999998</v>
          </cell>
          <cell r="Y1036">
            <v>0.292762992</v>
          </cell>
          <cell r="Z1036">
            <v>0.21402728600000001</v>
          </cell>
          <cell r="AA1036">
            <v>566580233.39999998</v>
          </cell>
          <cell r="AB1036">
            <v>176576989.90000001</v>
          </cell>
          <cell r="AC1036">
            <v>9.0286428020000002</v>
          </cell>
          <cell r="AD1036">
            <v>1</v>
          </cell>
          <cell r="AE1036">
            <v>37.087246620000002</v>
          </cell>
          <cell r="AF1036">
            <v>9.7951914680000005</v>
          </cell>
          <cell r="AG1036">
            <v>0</v>
          </cell>
          <cell r="AH1036">
            <v>569</v>
          </cell>
          <cell r="AI1036">
            <v>3.4072254709999998</v>
          </cell>
          <cell r="AJ1036">
            <v>0</v>
          </cell>
          <cell r="AK1036">
            <v>1</v>
          </cell>
          <cell r="AL1036">
            <v>19.152674300000001</v>
          </cell>
          <cell r="AM1036">
            <v>47.541499680000001</v>
          </cell>
          <cell r="AN1036">
            <v>31.390052069999999</v>
          </cell>
          <cell r="AO1036">
            <v>0</v>
          </cell>
          <cell r="AP1036">
            <v>9.8453162029999994</v>
          </cell>
          <cell r="AQ1036">
            <v>2.2031414530000002</v>
          </cell>
          <cell r="AR1036">
            <v>6.6961446139999996</v>
          </cell>
          <cell r="AS1036">
            <v>3.3008074440000001</v>
          </cell>
          <cell r="AT1036">
            <v>3.7329374340000001</v>
          </cell>
          <cell r="AU1036">
            <v>13.05402101</v>
          </cell>
          <cell r="AV1036">
            <v>78.337276900000006</v>
          </cell>
          <cell r="AW1036">
            <v>0.23613176999999999</v>
          </cell>
          <cell r="AX1036">
            <v>745</v>
          </cell>
          <cell r="AY1036">
            <v>66</v>
          </cell>
          <cell r="AZ1036">
            <v>1440</v>
          </cell>
          <cell r="BA1036">
            <v>709115</v>
          </cell>
          <cell r="BB1036">
            <v>4.996900063</v>
          </cell>
          <cell r="BC1036">
            <v>1</v>
          </cell>
          <cell r="BD1036">
            <v>0</v>
          </cell>
        </row>
        <row r="1037">
          <cell r="A1037" t="str">
            <v>USA</v>
          </cell>
          <cell r="B1037">
            <v>2019</v>
          </cell>
          <cell r="C1037" t="str">
            <v>Wind</v>
          </cell>
          <cell r="D1037">
            <v>23466.380580000001</v>
          </cell>
          <cell r="E1037">
            <v>9643.1451500000003</v>
          </cell>
          <cell r="F1037">
            <v>8192107795</v>
          </cell>
          <cell r="G1037">
            <v>399679696</v>
          </cell>
          <cell r="H1037">
            <v>185608000000000</v>
          </cell>
          <cell r="I1037">
            <v>885869.32799999998</v>
          </cell>
          <cell r="J1037">
            <v>87746.350919999997</v>
          </cell>
          <cell r="K1037">
            <v>2968.5331120000001</v>
          </cell>
          <cell r="L1037">
            <v>147462.25779999999</v>
          </cell>
          <cell r="M1037">
            <v>291434</v>
          </cell>
          <cell r="N1037">
            <v>1</v>
          </cell>
          <cell r="O1037">
            <v>9499286059</v>
          </cell>
          <cell r="P1037">
            <v>1</v>
          </cell>
          <cell r="Q1037">
            <v>-2.7326432230000002</v>
          </cell>
          <cell r="R1037">
            <v>1277.0095120000001</v>
          </cell>
          <cell r="S1037">
            <v>135.15612400000001</v>
          </cell>
          <cell r="T1037">
            <v>6.2856289429999999</v>
          </cell>
          <cell r="U1037">
            <v>72.507515479999995</v>
          </cell>
          <cell r="V1037">
            <v>47.703316209999997</v>
          </cell>
          <cell r="W1037">
            <v>61.865262379999997</v>
          </cell>
          <cell r="X1037">
            <v>921.29709600000001</v>
          </cell>
          <cell r="Y1037">
            <v>8.3630927999999993E-2</v>
          </cell>
          <cell r="Z1037">
            <v>0.18457859700000001</v>
          </cell>
          <cell r="AA1037">
            <v>188867163.90000001</v>
          </cell>
          <cell r="AB1037">
            <v>224466340.90000001</v>
          </cell>
          <cell r="AC1037">
            <v>8.7771528750000005</v>
          </cell>
          <cell r="AD1037">
            <v>0</v>
          </cell>
          <cell r="AE1037">
            <v>75.202855650000004</v>
          </cell>
          <cell r="AF1037">
            <v>77.650205700000001</v>
          </cell>
          <cell r="AG1037">
            <v>0</v>
          </cell>
          <cell r="AH1037">
            <v>987</v>
          </cell>
          <cell r="AI1037">
            <v>4.9043366830000004</v>
          </cell>
          <cell r="AJ1037">
            <v>0</v>
          </cell>
          <cell r="AK1037">
            <v>1</v>
          </cell>
          <cell r="AL1037">
            <v>42.369115489999999</v>
          </cell>
          <cell r="AM1037">
            <v>68.844939080000003</v>
          </cell>
          <cell r="AN1037">
            <v>44.042103439999998</v>
          </cell>
          <cell r="AO1037">
            <v>0</v>
          </cell>
          <cell r="AP1037">
            <v>0.56265579300000002</v>
          </cell>
          <cell r="AQ1037">
            <v>8.7933463770000007</v>
          </cell>
          <cell r="AR1037">
            <v>8.900006995</v>
          </cell>
          <cell r="AS1037">
            <v>5.8788296860000004</v>
          </cell>
          <cell r="AT1037">
            <v>9.7294791299999996</v>
          </cell>
          <cell r="AU1037">
            <v>56.785121940000003</v>
          </cell>
          <cell r="AV1037">
            <v>95.797954149999995</v>
          </cell>
          <cell r="AW1037">
            <v>62.573891410000002</v>
          </cell>
          <cell r="AX1037">
            <v>261</v>
          </cell>
          <cell r="AY1037">
            <v>32</v>
          </cell>
          <cell r="AZ1037">
            <v>7946</v>
          </cell>
          <cell r="BA1037">
            <v>626087</v>
          </cell>
          <cell r="BB1037">
            <v>25.383185170000001</v>
          </cell>
          <cell r="BC1037">
            <v>0</v>
          </cell>
          <cell r="BD1037">
            <v>0</v>
          </cell>
        </row>
        <row r="1038">
          <cell r="A1038" t="str">
            <v>Japan</v>
          </cell>
          <cell r="B1038">
            <v>2016</v>
          </cell>
          <cell r="C1038" t="str">
            <v>Hydro</v>
          </cell>
          <cell r="D1038">
            <v>43321.433369999999</v>
          </cell>
          <cell r="E1038">
            <v>25305.295839999999</v>
          </cell>
          <cell r="F1038">
            <v>9542540082</v>
          </cell>
          <cell r="G1038">
            <v>147574490</v>
          </cell>
          <cell r="H1038">
            <v>54146500000000</v>
          </cell>
          <cell r="I1038">
            <v>32846.732250000001</v>
          </cell>
          <cell r="J1038">
            <v>41002.023240000002</v>
          </cell>
          <cell r="K1038">
            <v>87381.400309999997</v>
          </cell>
          <cell r="L1038">
            <v>962599.55720000004</v>
          </cell>
          <cell r="M1038">
            <v>463678</v>
          </cell>
          <cell r="N1038">
            <v>1</v>
          </cell>
          <cell r="O1038">
            <v>2088291532</v>
          </cell>
          <cell r="P1038">
            <v>0</v>
          </cell>
          <cell r="Q1038">
            <v>6.1102728529999997</v>
          </cell>
          <cell r="R1038">
            <v>961.65763130000005</v>
          </cell>
          <cell r="S1038">
            <v>183.88604889999999</v>
          </cell>
          <cell r="T1038">
            <v>7.1885555879999998</v>
          </cell>
          <cell r="U1038">
            <v>86.259541519999999</v>
          </cell>
          <cell r="V1038">
            <v>24.437541230000001</v>
          </cell>
          <cell r="W1038">
            <v>96.470094070000002</v>
          </cell>
          <cell r="X1038">
            <v>153.3426384</v>
          </cell>
          <cell r="Y1038">
            <v>0.64200988299999995</v>
          </cell>
          <cell r="Z1038">
            <v>0.315643442</v>
          </cell>
          <cell r="AA1038">
            <v>888917123.89999998</v>
          </cell>
          <cell r="AB1038">
            <v>546700572.70000005</v>
          </cell>
          <cell r="AC1038">
            <v>2.6635335210000002</v>
          </cell>
          <cell r="AD1038">
            <v>0</v>
          </cell>
          <cell r="AE1038">
            <v>25.479942099999999</v>
          </cell>
          <cell r="AF1038">
            <v>86.412194909999997</v>
          </cell>
          <cell r="AG1038">
            <v>0</v>
          </cell>
          <cell r="AH1038">
            <v>897</v>
          </cell>
          <cell r="AI1038">
            <v>9.6318262410000006</v>
          </cell>
          <cell r="AJ1038">
            <v>0</v>
          </cell>
          <cell r="AK1038">
            <v>1</v>
          </cell>
          <cell r="AL1038">
            <v>91.830470390000002</v>
          </cell>
          <cell r="AM1038">
            <v>95.578195140000005</v>
          </cell>
          <cell r="AN1038">
            <v>21.58556536</v>
          </cell>
          <cell r="AO1038">
            <v>1</v>
          </cell>
          <cell r="AP1038">
            <v>0.82069800699999995</v>
          </cell>
          <cell r="AQ1038">
            <v>9.8650351100000009</v>
          </cell>
          <cell r="AR1038">
            <v>7.6801418879999996</v>
          </cell>
          <cell r="AS1038">
            <v>3.3487810439999999</v>
          </cell>
          <cell r="AT1038">
            <v>4.6976981210000002</v>
          </cell>
          <cell r="AU1038">
            <v>91.443711609999994</v>
          </cell>
          <cell r="AV1038">
            <v>23.763914150000002</v>
          </cell>
          <cell r="AW1038">
            <v>44.396332080000001</v>
          </cell>
          <cell r="AX1038">
            <v>189</v>
          </cell>
          <cell r="AY1038">
            <v>15</v>
          </cell>
          <cell r="AZ1038">
            <v>3656</v>
          </cell>
          <cell r="BA1038">
            <v>182453</v>
          </cell>
          <cell r="BB1038">
            <v>25.597615650000002</v>
          </cell>
          <cell r="BC1038">
            <v>1</v>
          </cell>
          <cell r="BD1038">
            <v>0</v>
          </cell>
        </row>
        <row r="1039">
          <cell r="A1039" t="str">
            <v>Russia</v>
          </cell>
          <cell r="B1039">
            <v>2013</v>
          </cell>
          <cell r="C1039" t="str">
            <v>Solar</v>
          </cell>
          <cell r="D1039">
            <v>40070.284420000004</v>
          </cell>
          <cell r="E1039">
            <v>30071.75921</v>
          </cell>
          <cell r="F1039">
            <v>8891149071</v>
          </cell>
          <cell r="G1039">
            <v>23299723</v>
          </cell>
          <cell r="H1039">
            <v>158833000000000</v>
          </cell>
          <cell r="I1039">
            <v>937071.24580000003</v>
          </cell>
          <cell r="J1039">
            <v>72621.144979999997</v>
          </cell>
          <cell r="K1039">
            <v>69375.885819999996</v>
          </cell>
          <cell r="L1039">
            <v>601079.09169999999</v>
          </cell>
          <cell r="M1039">
            <v>185038</v>
          </cell>
          <cell r="N1039">
            <v>0</v>
          </cell>
          <cell r="O1039">
            <v>6796290852</v>
          </cell>
          <cell r="P1039">
            <v>1</v>
          </cell>
          <cell r="Q1039">
            <v>24.553372700000001</v>
          </cell>
          <cell r="R1039">
            <v>833.3263637</v>
          </cell>
          <cell r="S1039">
            <v>175.98560090000001</v>
          </cell>
          <cell r="T1039">
            <v>13.38180217</v>
          </cell>
          <cell r="U1039">
            <v>80.836571939999999</v>
          </cell>
          <cell r="V1039">
            <v>79.859363920000007</v>
          </cell>
          <cell r="W1039">
            <v>60.831377519999997</v>
          </cell>
          <cell r="X1039">
            <v>12.413912359999999</v>
          </cell>
          <cell r="Y1039">
            <v>0.94624469600000005</v>
          </cell>
          <cell r="Z1039">
            <v>0.34443312399999998</v>
          </cell>
          <cell r="AA1039">
            <v>53995371.710000001</v>
          </cell>
          <cell r="AB1039">
            <v>864421464.70000005</v>
          </cell>
          <cell r="AC1039">
            <v>0.32570444199999998</v>
          </cell>
          <cell r="AD1039">
            <v>0</v>
          </cell>
          <cell r="AE1039">
            <v>50.348630030000002</v>
          </cell>
          <cell r="AF1039">
            <v>61.676758409999998</v>
          </cell>
          <cell r="AG1039">
            <v>0</v>
          </cell>
          <cell r="AH1039">
            <v>774</v>
          </cell>
          <cell r="AI1039">
            <v>6.0622321489999997</v>
          </cell>
          <cell r="AJ1039">
            <v>0</v>
          </cell>
          <cell r="AK1039">
            <v>1</v>
          </cell>
          <cell r="AL1039">
            <v>85.426386059999999</v>
          </cell>
          <cell r="AM1039">
            <v>74.917655730000007</v>
          </cell>
          <cell r="AN1039">
            <v>9.5261725409999993</v>
          </cell>
          <cell r="AO1039">
            <v>0</v>
          </cell>
          <cell r="AP1039">
            <v>2.9410270079999998</v>
          </cell>
          <cell r="AQ1039">
            <v>4.6130849339999997</v>
          </cell>
          <cell r="AR1039">
            <v>2.4455775370000001</v>
          </cell>
          <cell r="AS1039">
            <v>5.9540390719999996</v>
          </cell>
          <cell r="AT1039">
            <v>6.8379300599999997</v>
          </cell>
          <cell r="AU1039">
            <v>71.105719149999999</v>
          </cell>
          <cell r="AV1039">
            <v>37.178207960000002</v>
          </cell>
          <cell r="AW1039">
            <v>11.086110059999999</v>
          </cell>
          <cell r="AX1039">
            <v>960</v>
          </cell>
          <cell r="AY1039">
            <v>21</v>
          </cell>
          <cell r="AZ1039">
            <v>7870</v>
          </cell>
          <cell r="BA1039">
            <v>228732</v>
          </cell>
          <cell r="BB1039">
            <v>10.85017919</v>
          </cell>
          <cell r="BC1039">
            <v>0</v>
          </cell>
          <cell r="BD1039">
            <v>0</v>
          </cell>
        </row>
        <row r="1040">
          <cell r="A1040" t="str">
            <v>France</v>
          </cell>
          <cell r="B1040">
            <v>2018</v>
          </cell>
          <cell r="C1040" t="str">
            <v>Solar</v>
          </cell>
          <cell r="D1040">
            <v>52786.865870000001</v>
          </cell>
          <cell r="E1040">
            <v>18092.36462</v>
          </cell>
          <cell r="F1040">
            <v>7263171862</v>
          </cell>
          <cell r="G1040">
            <v>122985088</v>
          </cell>
          <cell r="H1040">
            <v>96941500000000</v>
          </cell>
          <cell r="I1040">
            <v>360581.31060000003</v>
          </cell>
          <cell r="J1040">
            <v>95639.059479999996</v>
          </cell>
          <cell r="K1040">
            <v>73144.630220000006</v>
          </cell>
          <cell r="L1040">
            <v>310395.74160000001</v>
          </cell>
          <cell r="M1040">
            <v>526096</v>
          </cell>
          <cell r="N1040">
            <v>0</v>
          </cell>
          <cell r="O1040">
            <v>847065103.29999995</v>
          </cell>
          <cell r="P1040">
            <v>0</v>
          </cell>
          <cell r="Q1040">
            <v>2.0491353910000001</v>
          </cell>
          <cell r="R1040">
            <v>2827.9405430000002</v>
          </cell>
          <cell r="S1040">
            <v>247.2677984</v>
          </cell>
          <cell r="T1040">
            <v>11.591692289999999</v>
          </cell>
          <cell r="U1040">
            <v>54.926537920000001</v>
          </cell>
          <cell r="V1040">
            <v>80.182233109999999</v>
          </cell>
          <cell r="W1040">
            <v>26.264200769999999</v>
          </cell>
          <cell r="X1040">
            <v>799.92369499999995</v>
          </cell>
          <cell r="Y1040">
            <v>7.1924529000000001E-2</v>
          </cell>
          <cell r="Z1040">
            <v>6.7444240000000003E-2</v>
          </cell>
          <cell r="AA1040">
            <v>729820124.79999995</v>
          </cell>
          <cell r="AB1040">
            <v>662823326.60000002</v>
          </cell>
          <cell r="AC1040">
            <v>0.48106046099999999</v>
          </cell>
          <cell r="AD1040">
            <v>1</v>
          </cell>
          <cell r="AE1040">
            <v>28.453476349999999</v>
          </cell>
          <cell r="AF1040">
            <v>27.229102189999999</v>
          </cell>
          <cell r="AG1040">
            <v>0</v>
          </cell>
          <cell r="AH1040">
            <v>679</v>
          </cell>
          <cell r="AI1040">
            <v>8.0399027969999999</v>
          </cell>
          <cell r="AJ1040">
            <v>1</v>
          </cell>
          <cell r="AK1040">
            <v>1</v>
          </cell>
          <cell r="AL1040">
            <v>16.768120230000001</v>
          </cell>
          <cell r="AM1040">
            <v>45.271487440000001</v>
          </cell>
          <cell r="AN1040">
            <v>91.976388150000005</v>
          </cell>
          <cell r="AO1040">
            <v>1</v>
          </cell>
          <cell r="AP1040">
            <v>6.7597650329999999</v>
          </cell>
          <cell r="AQ1040">
            <v>1.3781039150000001</v>
          </cell>
          <cell r="AR1040">
            <v>0.17018965599999999</v>
          </cell>
          <cell r="AS1040">
            <v>2.369339063</v>
          </cell>
          <cell r="AT1040">
            <v>3.9530433989999998</v>
          </cell>
          <cell r="AU1040">
            <v>90.098807899999997</v>
          </cell>
          <cell r="AV1040">
            <v>17.593069419999999</v>
          </cell>
          <cell r="AW1040">
            <v>63.289520199999998</v>
          </cell>
          <cell r="AX1040">
            <v>893</v>
          </cell>
          <cell r="AY1040">
            <v>0</v>
          </cell>
          <cell r="AZ1040">
            <v>8902</v>
          </cell>
          <cell r="BA1040">
            <v>433184</v>
          </cell>
          <cell r="BB1040">
            <v>12.91529661</v>
          </cell>
          <cell r="BC1040">
            <v>1</v>
          </cell>
          <cell r="BD1040">
            <v>1</v>
          </cell>
        </row>
        <row r="1041">
          <cell r="A1041" t="str">
            <v>Brazil</v>
          </cell>
          <cell r="B1041">
            <v>2023</v>
          </cell>
          <cell r="C1041" t="str">
            <v>Hydro</v>
          </cell>
          <cell r="D1041">
            <v>10977.64551</v>
          </cell>
          <cell r="E1041">
            <v>49942.790800000002</v>
          </cell>
          <cell r="F1041">
            <v>6813506982</v>
          </cell>
          <cell r="G1041">
            <v>615917374</v>
          </cell>
          <cell r="H1041">
            <v>168750000000000</v>
          </cell>
          <cell r="I1041">
            <v>970601.13119999995</v>
          </cell>
          <cell r="J1041">
            <v>62355.768989999997</v>
          </cell>
          <cell r="K1041">
            <v>55931.880120000002</v>
          </cell>
          <cell r="L1041">
            <v>289797.7072</v>
          </cell>
          <cell r="M1041">
            <v>117600</v>
          </cell>
          <cell r="N1041">
            <v>0</v>
          </cell>
          <cell r="O1041">
            <v>2741336498</v>
          </cell>
          <cell r="P1041">
            <v>1</v>
          </cell>
          <cell r="Q1041">
            <v>4.0549995929999998</v>
          </cell>
          <cell r="R1041">
            <v>922.84449400000005</v>
          </cell>
          <cell r="S1041">
            <v>186.8815778</v>
          </cell>
          <cell r="T1041">
            <v>0.176385604</v>
          </cell>
          <cell r="U1041">
            <v>82.097722500000003</v>
          </cell>
          <cell r="V1041">
            <v>61.493138770000002</v>
          </cell>
          <cell r="W1041">
            <v>62.20611572</v>
          </cell>
          <cell r="X1041">
            <v>154.200605</v>
          </cell>
          <cell r="Y1041">
            <v>0.25785258599999999</v>
          </cell>
          <cell r="Z1041">
            <v>0.41254586199999999</v>
          </cell>
          <cell r="AA1041">
            <v>138336715.40000001</v>
          </cell>
          <cell r="AB1041">
            <v>228737679.19999999</v>
          </cell>
          <cell r="AC1041">
            <v>7.1041835950000003</v>
          </cell>
          <cell r="AD1041">
            <v>0</v>
          </cell>
          <cell r="AE1041">
            <v>60.384711979999999</v>
          </cell>
          <cell r="AF1041">
            <v>52.80146362</v>
          </cell>
          <cell r="AG1041">
            <v>1</v>
          </cell>
          <cell r="AH1041">
            <v>802</v>
          </cell>
          <cell r="AI1041">
            <v>9.2546578769999996</v>
          </cell>
          <cell r="AJ1041">
            <v>1</v>
          </cell>
          <cell r="AK1041">
            <v>1</v>
          </cell>
          <cell r="AL1041">
            <v>77.494394349999993</v>
          </cell>
          <cell r="AM1041">
            <v>87.870415129999998</v>
          </cell>
          <cell r="AN1041">
            <v>4.2776910380000004</v>
          </cell>
          <cell r="AO1041">
            <v>0</v>
          </cell>
          <cell r="AP1041">
            <v>4.4920631389999999</v>
          </cell>
          <cell r="AQ1041">
            <v>7.2432515180000001</v>
          </cell>
          <cell r="AR1041">
            <v>4.2483130689999999</v>
          </cell>
          <cell r="AS1041">
            <v>2.674698373</v>
          </cell>
          <cell r="AT1041">
            <v>5.4994572269999997</v>
          </cell>
          <cell r="AU1041">
            <v>23.907602140000002</v>
          </cell>
          <cell r="AV1041">
            <v>94.66791551</v>
          </cell>
          <cell r="AW1041">
            <v>72.360734890000003</v>
          </cell>
          <cell r="AX1041">
            <v>164</v>
          </cell>
          <cell r="AY1041">
            <v>25</v>
          </cell>
          <cell r="AZ1041">
            <v>583</v>
          </cell>
          <cell r="BA1041">
            <v>40143</v>
          </cell>
          <cell r="BB1041">
            <v>67.283209229999997</v>
          </cell>
          <cell r="BC1041">
            <v>1</v>
          </cell>
          <cell r="BD1041">
            <v>0</v>
          </cell>
        </row>
        <row r="1042">
          <cell r="A1042" t="str">
            <v>Russia</v>
          </cell>
          <cell r="B1042">
            <v>2011</v>
          </cell>
          <cell r="C1042" t="str">
            <v>Geothermal</v>
          </cell>
          <cell r="D1042">
            <v>40581.968860000001</v>
          </cell>
          <cell r="E1042">
            <v>38512.005060000003</v>
          </cell>
          <cell r="F1042">
            <v>5433386583</v>
          </cell>
          <cell r="G1042">
            <v>88928193</v>
          </cell>
          <cell r="H1042">
            <v>104872000000000</v>
          </cell>
          <cell r="I1042">
            <v>300936.66509999998</v>
          </cell>
          <cell r="J1042">
            <v>64103.962599999999</v>
          </cell>
          <cell r="K1042">
            <v>26250.95998</v>
          </cell>
          <cell r="L1042">
            <v>482026.83500000002</v>
          </cell>
          <cell r="M1042">
            <v>382958</v>
          </cell>
          <cell r="N1042">
            <v>0</v>
          </cell>
          <cell r="O1042">
            <v>1046514569</v>
          </cell>
          <cell r="P1042">
            <v>1</v>
          </cell>
          <cell r="Q1042">
            <v>-4.1360173529999997</v>
          </cell>
          <cell r="R1042">
            <v>1010.239254</v>
          </cell>
          <cell r="S1042">
            <v>178.8244158</v>
          </cell>
          <cell r="T1042">
            <v>9.9738153900000004</v>
          </cell>
          <cell r="U1042">
            <v>33.871312670000002</v>
          </cell>
          <cell r="V1042">
            <v>89.198372840000005</v>
          </cell>
          <cell r="W1042">
            <v>78.017690040000005</v>
          </cell>
          <cell r="X1042">
            <v>83.795424839999995</v>
          </cell>
          <cell r="Y1042">
            <v>0.106600177</v>
          </cell>
          <cell r="Z1042">
            <v>0.184298665</v>
          </cell>
          <cell r="AA1042">
            <v>589403644.89999998</v>
          </cell>
          <cell r="AB1042">
            <v>561059639.79999995</v>
          </cell>
          <cell r="AC1042">
            <v>6.1702172270000002</v>
          </cell>
          <cell r="AD1042">
            <v>0</v>
          </cell>
          <cell r="AE1042">
            <v>87.836167160000002</v>
          </cell>
          <cell r="AF1042">
            <v>54.83828536</v>
          </cell>
          <cell r="AG1042">
            <v>0</v>
          </cell>
          <cell r="AH1042">
            <v>179</v>
          </cell>
          <cell r="AI1042">
            <v>7.6561410179999996</v>
          </cell>
          <cell r="AJ1042">
            <v>0</v>
          </cell>
          <cell r="AK1042">
            <v>1</v>
          </cell>
          <cell r="AL1042">
            <v>91.492910179999996</v>
          </cell>
          <cell r="AM1042">
            <v>72.791202290000001</v>
          </cell>
          <cell r="AN1042">
            <v>33.887550310000002</v>
          </cell>
          <cell r="AO1042">
            <v>0</v>
          </cell>
          <cell r="AP1042">
            <v>4.1572433780000004</v>
          </cell>
          <cell r="AQ1042">
            <v>9.4071192999999997E-2</v>
          </cell>
          <cell r="AR1042">
            <v>1.216728571</v>
          </cell>
          <cell r="AS1042">
            <v>1.8277383270000001</v>
          </cell>
          <cell r="AT1042">
            <v>8.9201438979999992</v>
          </cell>
          <cell r="AU1042">
            <v>0.89256552899999997</v>
          </cell>
          <cell r="AV1042">
            <v>68.860641079999994</v>
          </cell>
          <cell r="AW1042">
            <v>3.0942060210000002</v>
          </cell>
          <cell r="AX1042">
            <v>20</v>
          </cell>
          <cell r="AY1042">
            <v>64</v>
          </cell>
          <cell r="AZ1042">
            <v>743</v>
          </cell>
          <cell r="BA1042">
            <v>804135</v>
          </cell>
          <cell r="BB1042">
            <v>92.669116430000003</v>
          </cell>
          <cell r="BC1042">
            <v>1</v>
          </cell>
          <cell r="BD1042">
            <v>1</v>
          </cell>
        </row>
        <row r="1043">
          <cell r="A1043" t="str">
            <v>Japan</v>
          </cell>
          <cell r="B1043">
            <v>2005</v>
          </cell>
          <cell r="C1043" t="str">
            <v>Biomass</v>
          </cell>
          <cell r="D1043">
            <v>73204.546690000003</v>
          </cell>
          <cell r="E1043">
            <v>24764.91131</v>
          </cell>
          <cell r="F1043">
            <v>9111318479</v>
          </cell>
          <cell r="G1043">
            <v>857024070</v>
          </cell>
          <cell r="H1043">
            <v>13721900000000</v>
          </cell>
          <cell r="I1043">
            <v>569610.66489999997</v>
          </cell>
          <cell r="J1043">
            <v>67428.476569999999</v>
          </cell>
          <cell r="K1043">
            <v>14292.54141</v>
          </cell>
          <cell r="L1043">
            <v>957468.47730000003</v>
          </cell>
          <cell r="M1043">
            <v>383139</v>
          </cell>
          <cell r="N1043">
            <v>1</v>
          </cell>
          <cell r="O1043">
            <v>2895767046</v>
          </cell>
          <cell r="P1043">
            <v>0</v>
          </cell>
          <cell r="Q1043">
            <v>23.328054420000001</v>
          </cell>
          <cell r="R1043">
            <v>2757.0744410000002</v>
          </cell>
          <cell r="S1043">
            <v>162.4487001</v>
          </cell>
          <cell r="T1043">
            <v>14.58239564</v>
          </cell>
          <cell r="U1043">
            <v>2.199911808</v>
          </cell>
          <cell r="V1043">
            <v>1.9061166549999999</v>
          </cell>
          <cell r="W1043">
            <v>56.369321169999999</v>
          </cell>
          <cell r="X1043">
            <v>890.41921030000003</v>
          </cell>
          <cell r="Y1043">
            <v>0.194639123</v>
          </cell>
          <cell r="Z1043">
            <v>5.0125296999999999E-2</v>
          </cell>
          <cell r="AA1043">
            <v>664834364.29999995</v>
          </cell>
          <cell r="AB1043">
            <v>228666739.90000001</v>
          </cell>
          <cell r="AC1043">
            <v>8.281932694</v>
          </cell>
          <cell r="AD1043">
            <v>1</v>
          </cell>
          <cell r="AE1043">
            <v>32.636768600000003</v>
          </cell>
          <cell r="AF1043">
            <v>73.796714440000002</v>
          </cell>
          <cell r="AG1043">
            <v>1</v>
          </cell>
          <cell r="AH1043">
            <v>708</v>
          </cell>
          <cell r="AI1043">
            <v>3.4352789490000002</v>
          </cell>
          <cell r="AJ1043">
            <v>0</v>
          </cell>
          <cell r="AK1043">
            <v>0</v>
          </cell>
          <cell r="AL1043">
            <v>94.466517699999997</v>
          </cell>
          <cell r="AM1043">
            <v>66.814374180000002</v>
          </cell>
          <cell r="AN1043">
            <v>33.47969329</v>
          </cell>
          <cell r="AO1043">
            <v>0</v>
          </cell>
          <cell r="AP1043">
            <v>4.8264798329999996</v>
          </cell>
          <cell r="AQ1043">
            <v>4.0000501000000002</v>
          </cell>
          <cell r="AR1043">
            <v>8.3105065600000003</v>
          </cell>
          <cell r="AS1043">
            <v>1.752141333</v>
          </cell>
          <cell r="AT1043">
            <v>3.0741009840000002</v>
          </cell>
          <cell r="AU1043">
            <v>98.563465519999994</v>
          </cell>
          <cell r="AV1043">
            <v>59.414855609999996</v>
          </cell>
          <cell r="AW1043">
            <v>4.3810814349999996</v>
          </cell>
          <cell r="AX1043">
            <v>536</v>
          </cell>
          <cell r="AY1043">
            <v>96</v>
          </cell>
          <cell r="AZ1043">
            <v>5841</v>
          </cell>
          <cell r="BA1043">
            <v>717042</v>
          </cell>
          <cell r="BB1043">
            <v>54.267793320000003</v>
          </cell>
          <cell r="BC1043">
            <v>0</v>
          </cell>
          <cell r="BD1043">
            <v>1</v>
          </cell>
        </row>
        <row r="1044">
          <cell r="A1044" t="str">
            <v>Australia</v>
          </cell>
          <cell r="B1044">
            <v>2000</v>
          </cell>
          <cell r="C1044" t="str">
            <v>Wind</v>
          </cell>
          <cell r="D1044">
            <v>65564.313739999998</v>
          </cell>
          <cell r="E1044">
            <v>15351.437089999999</v>
          </cell>
          <cell r="F1044">
            <v>4138285781</v>
          </cell>
          <cell r="G1044">
            <v>1354085376</v>
          </cell>
          <cell r="H1044">
            <v>41653900000000</v>
          </cell>
          <cell r="I1044">
            <v>674245.84080000001</v>
          </cell>
          <cell r="J1044">
            <v>24468.588820000001</v>
          </cell>
          <cell r="K1044">
            <v>69347.249720000007</v>
          </cell>
          <cell r="L1044">
            <v>411508.00719999999</v>
          </cell>
          <cell r="M1044">
            <v>465073</v>
          </cell>
          <cell r="N1044">
            <v>0</v>
          </cell>
          <cell r="O1044">
            <v>3540661567</v>
          </cell>
          <cell r="P1044">
            <v>0</v>
          </cell>
          <cell r="Q1044">
            <v>0.42451620800000001</v>
          </cell>
          <cell r="R1044">
            <v>2308.4408079999998</v>
          </cell>
          <cell r="S1044">
            <v>236.32945749999999</v>
          </cell>
          <cell r="T1044">
            <v>8.025685202</v>
          </cell>
          <cell r="U1044">
            <v>22.418216359999999</v>
          </cell>
          <cell r="V1044">
            <v>37.016495759999998</v>
          </cell>
          <cell r="W1044">
            <v>79.747226060000003</v>
          </cell>
          <cell r="X1044">
            <v>758.70297189999997</v>
          </cell>
          <cell r="Y1044">
            <v>5.9437385000000002E-2</v>
          </cell>
          <cell r="Z1044">
            <v>0.121021459</v>
          </cell>
          <cell r="AA1044">
            <v>435257493.19999999</v>
          </cell>
          <cell r="AB1044">
            <v>600239689.70000005</v>
          </cell>
          <cell r="AC1044">
            <v>1.8392954E-2</v>
          </cell>
          <cell r="AD1044">
            <v>1</v>
          </cell>
          <cell r="AE1044">
            <v>23.67247429</v>
          </cell>
          <cell r="AF1044">
            <v>6.6568326029999998</v>
          </cell>
          <cell r="AG1044">
            <v>1</v>
          </cell>
          <cell r="AH1044">
            <v>988</v>
          </cell>
          <cell r="AI1044">
            <v>5.0540620479999996</v>
          </cell>
          <cell r="AJ1044">
            <v>1</v>
          </cell>
          <cell r="AK1044">
            <v>1</v>
          </cell>
          <cell r="AL1044">
            <v>18.86065717</v>
          </cell>
          <cell r="AM1044">
            <v>93.095900959999994</v>
          </cell>
          <cell r="AN1044">
            <v>19.36303891</v>
          </cell>
          <cell r="AO1044">
            <v>0</v>
          </cell>
          <cell r="AP1044">
            <v>1.3209083829999999</v>
          </cell>
          <cell r="AQ1044">
            <v>4.4046757200000002</v>
          </cell>
          <cell r="AR1044">
            <v>2.9759870450000001</v>
          </cell>
          <cell r="AS1044">
            <v>3.4813908819999999</v>
          </cell>
          <cell r="AT1044">
            <v>7.5460084739999997</v>
          </cell>
          <cell r="AU1044">
            <v>42.376506480000003</v>
          </cell>
          <cell r="AV1044">
            <v>93.799823320000002</v>
          </cell>
          <cell r="AW1044">
            <v>83.073907489999996</v>
          </cell>
          <cell r="AX1044">
            <v>937</v>
          </cell>
          <cell r="AY1044">
            <v>43</v>
          </cell>
          <cell r="AZ1044">
            <v>9083</v>
          </cell>
          <cell r="BA1044">
            <v>856420</v>
          </cell>
          <cell r="BB1044">
            <v>54.660764960000002</v>
          </cell>
          <cell r="BC1044">
            <v>0</v>
          </cell>
          <cell r="BD1044">
            <v>1</v>
          </cell>
        </row>
        <row r="1045">
          <cell r="A1045" t="str">
            <v>Australia</v>
          </cell>
          <cell r="B1045">
            <v>2008</v>
          </cell>
          <cell r="C1045" t="str">
            <v>Biomass</v>
          </cell>
          <cell r="D1045">
            <v>74876.071200000006</v>
          </cell>
          <cell r="E1045">
            <v>12543.452509999999</v>
          </cell>
          <cell r="F1045">
            <v>3455866137</v>
          </cell>
          <cell r="G1045">
            <v>158043825</v>
          </cell>
          <cell r="H1045">
            <v>172375000000000</v>
          </cell>
          <cell r="I1045">
            <v>71588.205090000003</v>
          </cell>
          <cell r="J1045">
            <v>56191.62702</v>
          </cell>
          <cell r="K1045">
            <v>52408.503400000001</v>
          </cell>
          <cell r="L1045">
            <v>386514.0722</v>
          </cell>
          <cell r="M1045">
            <v>914253</v>
          </cell>
          <cell r="N1045">
            <v>0</v>
          </cell>
          <cell r="O1045">
            <v>2212804963</v>
          </cell>
          <cell r="P1045">
            <v>0</v>
          </cell>
          <cell r="Q1045">
            <v>18.967258279999999</v>
          </cell>
          <cell r="R1045">
            <v>511.4381285</v>
          </cell>
          <cell r="S1045">
            <v>222.34378340000001</v>
          </cell>
          <cell r="T1045">
            <v>10.07406937</v>
          </cell>
          <cell r="U1045">
            <v>89.534624579999999</v>
          </cell>
          <cell r="V1045">
            <v>10.22963775</v>
          </cell>
          <cell r="W1045">
            <v>7.8411747939999996</v>
          </cell>
          <cell r="X1045">
            <v>162.819109</v>
          </cell>
          <cell r="Y1045">
            <v>0.294963158</v>
          </cell>
          <cell r="Z1045">
            <v>0.43484669500000001</v>
          </cell>
          <cell r="AA1045">
            <v>326290653.80000001</v>
          </cell>
          <cell r="AB1045">
            <v>436938325.39999998</v>
          </cell>
          <cell r="AC1045">
            <v>5.9383885709999999</v>
          </cell>
          <cell r="AD1045">
            <v>0</v>
          </cell>
          <cell r="AE1045">
            <v>23.749707369999999</v>
          </cell>
          <cell r="AF1045">
            <v>51.535157040000001</v>
          </cell>
          <cell r="AG1045">
            <v>0</v>
          </cell>
          <cell r="AH1045">
            <v>397</v>
          </cell>
          <cell r="AI1045">
            <v>2.9816216710000001</v>
          </cell>
          <cell r="AJ1045">
            <v>0</v>
          </cell>
          <cell r="AK1045">
            <v>1</v>
          </cell>
          <cell r="AL1045">
            <v>45.332006509999999</v>
          </cell>
          <cell r="AM1045">
            <v>32.668709800000002</v>
          </cell>
          <cell r="AN1045">
            <v>89.167401560000002</v>
          </cell>
          <cell r="AO1045">
            <v>0</v>
          </cell>
          <cell r="AP1045">
            <v>1.9769740689999999</v>
          </cell>
          <cell r="AQ1045">
            <v>4.9097793699999999</v>
          </cell>
          <cell r="AR1045">
            <v>8.0950680609999992</v>
          </cell>
          <cell r="AS1045">
            <v>7.409068435</v>
          </cell>
          <cell r="AT1045">
            <v>8.3959444649999995</v>
          </cell>
          <cell r="AU1045">
            <v>93.691598670000005</v>
          </cell>
          <cell r="AV1045">
            <v>28.741380670000002</v>
          </cell>
          <cell r="AW1045">
            <v>5.5639764850000004</v>
          </cell>
          <cell r="AX1045">
            <v>367</v>
          </cell>
          <cell r="AY1045">
            <v>80</v>
          </cell>
          <cell r="AZ1045">
            <v>5845</v>
          </cell>
          <cell r="BA1045">
            <v>994581</v>
          </cell>
          <cell r="BB1045">
            <v>86.997221949999997</v>
          </cell>
          <cell r="BC1045">
            <v>0</v>
          </cell>
          <cell r="BD1045">
            <v>1</v>
          </cell>
        </row>
        <row r="1046">
          <cell r="A1046" t="str">
            <v>Australia</v>
          </cell>
          <cell r="B1046">
            <v>2023</v>
          </cell>
          <cell r="C1046" t="str">
            <v>Wind</v>
          </cell>
          <cell r="D1046">
            <v>20227.85066</v>
          </cell>
          <cell r="E1046">
            <v>7728.2100559999999</v>
          </cell>
          <cell r="F1046">
            <v>702672886.79999995</v>
          </cell>
          <cell r="G1046">
            <v>234332991</v>
          </cell>
          <cell r="H1046">
            <v>117602000000000</v>
          </cell>
          <cell r="I1046">
            <v>735184.52280000004</v>
          </cell>
          <cell r="J1046">
            <v>53657.905250000003</v>
          </cell>
          <cell r="K1046">
            <v>98847.671109999996</v>
          </cell>
          <cell r="L1046">
            <v>179152.4866</v>
          </cell>
          <cell r="M1046">
            <v>886880</v>
          </cell>
          <cell r="N1046">
            <v>0</v>
          </cell>
          <cell r="O1046">
            <v>9702947072</v>
          </cell>
          <cell r="P1046">
            <v>0</v>
          </cell>
          <cell r="Q1046">
            <v>7.0930333829999999</v>
          </cell>
          <cell r="R1046">
            <v>2312.4683810000001</v>
          </cell>
          <cell r="S1046">
            <v>138.72349209999999</v>
          </cell>
          <cell r="T1046">
            <v>13.44516752</v>
          </cell>
          <cell r="U1046">
            <v>29.881115659999999</v>
          </cell>
          <cell r="V1046">
            <v>55.3399231</v>
          </cell>
          <cell r="W1046">
            <v>17.780292360000001</v>
          </cell>
          <cell r="X1046">
            <v>194.3643673</v>
          </cell>
          <cell r="Y1046">
            <v>0.64635050800000005</v>
          </cell>
          <cell r="Z1046">
            <v>0.49368990000000001</v>
          </cell>
          <cell r="AA1046">
            <v>50540648.259999998</v>
          </cell>
          <cell r="AB1046">
            <v>441006811.60000002</v>
          </cell>
          <cell r="AC1046">
            <v>4.7954539489999997</v>
          </cell>
          <cell r="AD1046">
            <v>0</v>
          </cell>
          <cell r="AE1046">
            <v>57.015882259999998</v>
          </cell>
          <cell r="AF1046">
            <v>77.401863739999996</v>
          </cell>
          <cell r="AG1046">
            <v>0</v>
          </cell>
          <cell r="AH1046">
            <v>493</v>
          </cell>
          <cell r="AI1046">
            <v>4.428134268</v>
          </cell>
          <cell r="AJ1046">
            <v>0</v>
          </cell>
          <cell r="AK1046">
            <v>0</v>
          </cell>
          <cell r="AL1046">
            <v>5.5618007699999996</v>
          </cell>
          <cell r="AM1046">
            <v>89.933401779999997</v>
          </cell>
          <cell r="AN1046">
            <v>92.157198890000004</v>
          </cell>
          <cell r="AO1046">
            <v>0</v>
          </cell>
          <cell r="AP1046">
            <v>7.2744255549999997</v>
          </cell>
          <cell r="AQ1046">
            <v>5.9190158239999997</v>
          </cell>
          <cell r="AR1046">
            <v>0.431941613</v>
          </cell>
          <cell r="AS1046">
            <v>9.6653369599999994</v>
          </cell>
          <cell r="AT1046">
            <v>3.81426138</v>
          </cell>
          <cell r="AU1046">
            <v>2.8988080790000001</v>
          </cell>
          <cell r="AV1046">
            <v>13.68256725</v>
          </cell>
          <cell r="AW1046">
            <v>58.976609889999999</v>
          </cell>
          <cell r="AX1046">
            <v>699</v>
          </cell>
          <cell r="AY1046">
            <v>43</v>
          </cell>
          <cell r="AZ1046">
            <v>9749</v>
          </cell>
          <cell r="BA1046">
            <v>928646</v>
          </cell>
          <cell r="BB1046">
            <v>83.160886860000005</v>
          </cell>
          <cell r="BC1046">
            <v>1</v>
          </cell>
          <cell r="BD1046">
            <v>1</v>
          </cell>
        </row>
        <row r="1047">
          <cell r="A1047" t="str">
            <v>China</v>
          </cell>
          <cell r="B1047">
            <v>2011</v>
          </cell>
          <cell r="C1047" t="str">
            <v>Biomass</v>
          </cell>
          <cell r="D1047">
            <v>54539.69786</v>
          </cell>
          <cell r="E1047">
            <v>37853.349410000003</v>
          </cell>
          <cell r="F1047">
            <v>3790423304</v>
          </cell>
          <cell r="G1047">
            <v>1111720937</v>
          </cell>
          <cell r="H1047">
            <v>71844700000000</v>
          </cell>
          <cell r="I1047">
            <v>212285.80249999999</v>
          </cell>
          <cell r="J1047">
            <v>49179.626320000003</v>
          </cell>
          <cell r="K1047">
            <v>81921.695340000006</v>
          </cell>
          <cell r="L1047">
            <v>882959.55859999999</v>
          </cell>
          <cell r="M1047">
            <v>516780</v>
          </cell>
          <cell r="N1047">
            <v>1</v>
          </cell>
          <cell r="O1047">
            <v>3390634839</v>
          </cell>
          <cell r="P1047">
            <v>1</v>
          </cell>
          <cell r="Q1047">
            <v>-8.3016809449999993</v>
          </cell>
          <cell r="R1047">
            <v>2760.9809169999999</v>
          </cell>
          <cell r="S1047">
            <v>209.1061952</v>
          </cell>
          <cell r="T1047">
            <v>12.889497629999999</v>
          </cell>
          <cell r="U1047">
            <v>41.574416210000003</v>
          </cell>
          <cell r="V1047">
            <v>1.080017242</v>
          </cell>
          <cell r="W1047">
            <v>35.946903499999998</v>
          </cell>
          <cell r="X1047">
            <v>281.07515590000003</v>
          </cell>
          <cell r="Y1047">
            <v>0.57310127700000002</v>
          </cell>
          <cell r="Z1047">
            <v>0.35541352799999998</v>
          </cell>
          <cell r="AA1047">
            <v>876225510.70000005</v>
          </cell>
          <cell r="AB1047">
            <v>512898487.69999999</v>
          </cell>
          <cell r="AC1047">
            <v>8.0881661180000002</v>
          </cell>
          <cell r="AD1047">
            <v>1</v>
          </cell>
          <cell r="AE1047">
            <v>63.369843430000003</v>
          </cell>
          <cell r="AF1047">
            <v>45.308666649999999</v>
          </cell>
          <cell r="AG1047">
            <v>1</v>
          </cell>
          <cell r="AH1047">
            <v>178</v>
          </cell>
          <cell r="AI1047">
            <v>4.538280501</v>
          </cell>
          <cell r="AJ1047">
            <v>1</v>
          </cell>
          <cell r="AK1047">
            <v>0</v>
          </cell>
          <cell r="AL1047">
            <v>6.1724702100000002</v>
          </cell>
          <cell r="AM1047">
            <v>28.100410839999999</v>
          </cell>
          <cell r="AN1047">
            <v>69.9935653</v>
          </cell>
          <cell r="AO1047">
            <v>1</v>
          </cell>
          <cell r="AP1047">
            <v>0.98002285300000003</v>
          </cell>
          <cell r="AQ1047">
            <v>1.920584439</v>
          </cell>
          <cell r="AR1047">
            <v>7.0595460790000004</v>
          </cell>
          <cell r="AS1047">
            <v>9.4245475519999999</v>
          </cell>
          <cell r="AT1047">
            <v>0.26806829100000001</v>
          </cell>
          <cell r="AU1047">
            <v>33.77584607</v>
          </cell>
          <cell r="AV1047">
            <v>49.070509219999998</v>
          </cell>
          <cell r="AW1047">
            <v>78.573849789999997</v>
          </cell>
          <cell r="AX1047">
            <v>564</v>
          </cell>
          <cell r="AY1047">
            <v>73</v>
          </cell>
          <cell r="AZ1047">
            <v>6961</v>
          </cell>
          <cell r="BA1047">
            <v>406054</v>
          </cell>
          <cell r="BB1047">
            <v>56.665634730000001</v>
          </cell>
          <cell r="BC1047">
            <v>1</v>
          </cell>
          <cell r="BD1047">
            <v>0</v>
          </cell>
        </row>
        <row r="1048">
          <cell r="A1048" t="str">
            <v>Germany</v>
          </cell>
          <cell r="B1048">
            <v>2023</v>
          </cell>
          <cell r="C1048" t="str">
            <v>Biomass</v>
          </cell>
          <cell r="D1048">
            <v>61280.701249999998</v>
          </cell>
          <cell r="E1048">
            <v>36286.798309999998</v>
          </cell>
          <cell r="F1048">
            <v>7921894810</v>
          </cell>
          <cell r="G1048">
            <v>635079382</v>
          </cell>
          <cell r="H1048">
            <v>181370000000000</v>
          </cell>
          <cell r="I1048">
            <v>47424.278919999997</v>
          </cell>
          <cell r="J1048">
            <v>24041.01109</v>
          </cell>
          <cell r="K1048">
            <v>32903.848850000002</v>
          </cell>
          <cell r="L1048">
            <v>541186.1139</v>
          </cell>
          <cell r="M1048">
            <v>781632</v>
          </cell>
          <cell r="N1048">
            <v>1</v>
          </cell>
          <cell r="O1048">
            <v>6556383005</v>
          </cell>
          <cell r="P1048">
            <v>1</v>
          </cell>
          <cell r="Q1048">
            <v>20.353119700000001</v>
          </cell>
          <cell r="R1048">
            <v>2781.2297279999998</v>
          </cell>
          <cell r="S1048">
            <v>236.81444880000001</v>
          </cell>
          <cell r="T1048">
            <v>10.604526720000001</v>
          </cell>
          <cell r="U1048">
            <v>96.626286809999996</v>
          </cell>
          <cell r="V1048">
            <v>0.94163189199999997</v>
          </cell>
          <cell r="W1048">
            <v>57.605497319999998</v>
          </cell>
          <cell r="X1048">
            <v>751.28372860000002</v>
          </cell>
          <cell r="Y1048">
            <v>0.42688124399999999</v>
          </cell>
          <cell r="Z1048">
            <v>0.36287554</v>
          </cell>
          <cell r="AA1048">
            <v>957511721</v>
          </cell>
          <cell r="AB1048">
            <v>775582820.20000005</v>
          </cell>
          <cell r="AC1048">
            <v>1.2079076339999999</v>
          </cell>
          <cell r="AD1048">
            <v>0</v>
          </cell>
          <cell r="AE1048">
            <v>96.848416139999998</v>
          </cell>
          <cell r="AF1048">
            <v>6.4861700090000003</v>
          </cell>
          <cell r="AG1048">
            <v>0</v>
          </cell>
          <cell r="AH1048">
            <v>39</v>
          </cell>
          <cell r="AI1048">
            <v>3.6256636769999999</v>
          </cell>
          <cell r="AJ1048">
            <v>1</v>
          </cell>
          <cell r="AK1048">
            <v>0</v>
          </cell>
          <cell r="AL1048">
            <v>13.905411000000001</v>
          </cell>
          <cell r="AM1048">
            <v>76.300114109999996</v>
          </cell>
          <cell r="AN1048">
            <v>40.764419189999998</v>
          </cell>
          <cell r="AO1048">
            <v>1</v>
          </cell>
          <cell r="AP1048">
            <v>4.1526038720000003</v>
          </cell>
          <cell r="AQ1048">
            <v>8.5892169509999992</v>
          </cell>
          <cell r="AR1048">
            <v>3.7401720809999999</v>
          </cell>
          <cell r="AS1048">
            <v>7.4857113670000004</v>
          </cell>
          <cell r="AT1048">
            <v>3.4553668439999998</v>
          </cell>
          <cell r="AU1048">
            <v>47.888021049999999</v>
          </cell>
          <cell r="AV1048">
            <v>83.43803423</v>
          </cell>
          <cell r="AW1048">
            <v>89.77182621</v>
          </cell>
          <cell r="AX1048">
            <v>619</v>
          </cell>
          <cell r="AY1048">
            <v>76</v>
          </cell>
          <cell r="AZ1048">
            <v>4260</v>
          </cell>
          <cell r="BA1048">
            <v>523813</v>
          </cell>
          <cell r="BB1048">
            <v>74.155423429999999</v>
          </cell>
          <cell r="BC1048">
            <v>1</v>
          </cell>
          <cell r="BD1048">
            <v>0</v>
          </cell>
        </row>
        <row r="1049">
          <cell r="A1049" t="str">
            <v>France</v>
          </cell>
          <cell r="B1049">
            <v>2008</v>
          </cell>
          <cell r="C1049" t="str">
            <v>Geothermal</v>
          </cell>
          <cell r="D1049">
            <v>40080.885479999997</v>
          </cell>
          <cell r="E1049">
            <v>40472.775099999999</v>
          </cell>
          <cell r="F1049">
            <v>1206423683</v>
          </cell>
          <cell r="G1049">
            <v>654567869</v>
          </cell>
          <cell r="H1049">
            <v>176987000000000</v>
          </cell>
          <cell r="I1049">
            <v>693404.6925</v>
          </cell>
          <cell r="J1049">
            <v>66689.693320000006</v>
          </cell>
          <cell r="K1049">
            <v>17501.797129999999</v>
          </cell>
          <cell r="L1049">
            <v>6476.7443579999999</v>
          </cell>
          <cell r="M1049">
            <v>322292</v>
          </cell>
          <cell r="N1049">
            <v>1</v>
          </cell>
          <cell r="O1049">
            <v>593262656.29999995</v>
          </cell>
          <cell r="P1049">
            <v>0</v>
          </cell>
          <cell r="Q1049">
            <v>9.7721809799999999</v>
          </cell>
          <cell r="R1049">
            <v>1370.413955</v>
          </cell>
          <cell r="S1049">
            <v>145.2684635</v>
          </cell>
          <cell r="T1049">
            <v>3.9703197769999998</v>
          </cell>
          <cell r="U1049">
            <v>8.9841578000000002</v>
          </cell>
          <cell r="V1049">
            <v>45.05958193</v>
          </cell>
          <cell r="W1049">
            <v>42.889370710000001</v>
          </cell>
          <cell r="X1049">
            <v>54.419453849999996</v>
          </cell>
          <cell r="Y1049">
            <v>3.1512862000000003E-2</v>
          </cell>
          <cell r="Z1049">
            <v>0.33549649599999998</v>
          </cell>
          <cell r="AA1049">
            <v>831599939.29999995</v>
          </cell>
          <cell r="AB1049">
            <v>779877127.10000002</v>
          </cell>
          <cell r="AC1049">
            <v>3.5777950650000001</v>
          </cell>
          <cell r="AD1049">
            <v>0</v>
          </cell>
          <cell r="AE1049">
            <v>3.3222557140000002</v>
          </cell>
          <cell r="AF1049">
            <v>57.525568870000001</v>
          </cell>
          <cell r="AG1049">
            <v>1</v>
          </cell>
          <cell r="AH1049">
            <v>220</v>
          </cell>
          <cell r="AI1049">
            <v>1.5926716460000001</v>
          </cell>
          <cell r="AJ1049">
            <v>1</v>
          </cell>
          <cell r="AK1049">
            <v>1</v>
          </cell>
          <cell r="AL1049">
            <v>28.830189279999999</v>
          </cell>
          <cell r="AM1049">
            <v>17.26651665</v>
          </cell>
          <cell r="AN1049">
            <v>87.007425069999996</v>
          </cell>
          <cell r="AO1049">
            <v>1</v>
          </cell>
          <cell r="AP1049">
            <v>6.8815054680000003</v>
          </cell>
          <cell r="AQ1049">
            <v>5.0587874340000001</v>
          </cell>
          <cell r="AR1049">
            <v>2.3296053919999999</v>
          </cell>
          <cell r="AS1049">
            <v>3.7289919579999999</v>
          </cell>
          <cell r="AT1049">
            <v>0.95121266199999999</v>
          </cell>
          <cell r="AU1049">
            <v>23.20470272</v>
          </cell>
          <cell r="AV1049">
            <v>21.008333350000001</v>
          </cell>
          <cell r="AW1049">
            <v>62.421116439999999</v>
          </cell>
          <cell r="AX1049">
            <v>59</v>
          </cell>
          <cell r="AY1049">
            <v>3</v>
          </cell>
          <cell r="AZ1049">
            <v>6636</v>
          </cell>
          <cell r="BA1049">
            <v>398346</v>
          </cell>
          <cell r="BB1049">
            <v>71.123213419999999</v>
          </cell>
          <cell r="BC1049">
            <v>0</v>
          </cell>
          <cell r="BD1049">
            <v>1</v>
          </cell>
        </row>
        <row r="1050">
          <cell r="A1050" t="str">
            <v>Japan</v>
          </cell>
          <cell r="B1050">
            <v>2010</v>
          </cell>
          <cell r="C1050" t="str">
            <v>Solar</v>
          </cell>
          <cell r="D1050">
            <v>88818.040919999999</v>
          </cell>
          <cell r="E1050">
            <v>29498.554469999999</v>
          </cell>
          <cell r="F1050">
            <v>302817985.89999998</v>
          </cell>
          <cell r="G1050">
            <v>253517286</v>
          </cell>
          <cell r="H1050">
            <v>93539100000000</v>
          </cell>
          <cell r="I1050">
            <v>211764.5148</v>
          </cell>
          <cell r="J1050">
            <v>43088.99942</v>
          </cell>
          <cell r="K1050">
            <v>12363.10831</v>
          </cell>
          <cell r="L1050">
            <v>425595.69799999997</v>
          </cell>
          <cell r="M1050">
            <v>332864</v>
          </cell>
          <cell r="N1050">
            <v>0</v>
          </cell>
          <cell r="O1050">
            <v>2413431036</v>
          </cell>
          <cell r="P1050">
            <v>0</v>
          </cell>
          <cell r="Q1050">
            <v>7.6042783289999996</v>
          </cell>
          <cell r="R1050">
            <v>1118.520546</v>
          </cell>
          <cell r="S1050">
            <v>233.03667329999999</v>
          </cell>
          <cell r="T1050">
            <v>1.383570403</v>
          </cell>
          <cell r="U1050">
            <v>28.29093203</v>
          </cell>
          <cell r="V1050">
            <v>89.875414660000004</v>
          </cell>
          <cell r="W1050">
            <v>82.07478759</v>
          </cell>
          <cell r="X1050">
            <v>588.20253079999998</v>
          </cell>
          <cell r="Y1050">
            <v>0.79375381700000003</v>
          </cell>
          <cell r="Z1050">
            <v>0.267595743</v>
          </cell>
          <cell r="AA1050">
            <v>752789912</v>
          </cell>
          <cell r="AB1050">
            <v>81003333.609999999</v>
          </cell>
          <cell r="AC1050">
            <v>7.8578808919999998</v>
          </cell>
          <cell r="AD1050">
            <v>0</v>
          </cell>
          <cell r="AE1050">
            <v>68.158846749999995</v>
          </cell>
          <cell r="AF1050">
            <v>1.567264048</v>
          </cell>
          <cell r="AG1050">
            <v>0</v>
          </cell>
          <cell r="AH1050">
            <v>762</v>
          </cell>
          <cell r="AI1050">
            <v>6.689111874</v>
          </cell>
          <cell r="AJ1050">
            <v>1</v>
          </cell>
          <cell r="AK1050">
            <v>1</v>
          </cell>
          <cell r="AL1050">
            <v>10.4692633</v>
          </cell>
          <cell r="AM1050">
            <v>89.979971019999994</v>
          </cell>
          <cell r="AN1050">
            <v>81.830690820000001</v>
          </cell>
          <cell r="AO1050">
            <v>0</v>
          </cell>
          <cell r="AP1050">
            <v>4.2954559809999999</v>
          </cell>
          <cell r="AQ1050">
            <v>3.1615215239999999</v>
          </cell>
          <cell r="AR1050">
            <v>6.0990998090000001</v>
          </cell>
          <cell r="AS1050">
            <v>3.3716692849999998</v>
          </cell>
          <cell r="AT1050">
            <v>3.9203984809999999</v>
          </cell>
          <cell r="AU1050">
            <v>86.463737809999998</v>
          </cell>
          <cell r="AV1050">
            <v>26.502480120000001</v>
          </cell>
          <cell r="AW1050">
            <v>40.39474362</v>
          </cell>
          <cell r="AX1050">
            <v>72</v>
          </cell>
          <cell r="AY1050">
            <v>89</v>
          </cell>
          <cell r="AZ1050">
            <v>1956</v>
          </cell>
          <cell r="BA1050">
            <v>472409</v>
          </cell>
          <cell r="BB1050">
            <v>69.702571800000001</v>
          </cell>
          <cell r="BC1050">
            <v>1</v>
          </cell>
          <cell r="BD1050">
            <v>1</v>
          </cell>
        </row>
        <row r="1051">
          <cell r="A1051" t="str">
            <v>India</v>
          </cell>
          <cell r="B1051">
            <v>2012</v>
          </cell>
          <cell r="C1051" t="str">
            <v>Wind</v>
          </cell>
          <cell r="D1051">
            <v>64213.774590000001</v>
          </cell>
          <cell r="E1051">
            <v>47264.20162</v>
          </cell>
          <cell r="F1051">
            <v>1386235405</v>
          </cell>
          <cell r="G1051">
            <v>1207597871</v>
          </cell>
          <cell r="H1051">
            <v>67886100000000</v>
          </cell>
          <cell r="I1051">
            <v>929497.32700000005</v>
          </cell>
          <cell r="J1051">
            <v>24507.21169</v>
          </cell>
          <cell r="K1051">
            <v>96186.271510000006</v>
          </cell>
          <cell r="L1051">
            <v>236504.53289999999</v>
          </cell>
          <cell r="M1051">
            <v>657757</v>
          </cell>
          <cell r="N1051">
            <v>0</v>
          </cell>
          <cell r="O1051">
            <v>4528117992</v>
          </cell>
          <cell r="P1051">
            <v>1</v>
          </cell>
          <cell r="Q1051">
            <v>-7.5497700219999997</v>
          </cell>
          <cell r="R1051">
            <v>2627.8584300000002</v>
          </cell>
          <cell r="S1051">
            <v>208.58688620000001</v>
          </cell>
          <cell r="T1051">
            <v>9.6552633560000007</v>
          </cell>
          <cell r="U1051">
            <v>33.620024549999997</v>
          </cell>
          <cell r="V1051">
            <v>71.03246437</v>
          </cell>
          <cell r="W1051">
            <v>42.18383712</v>
          </cell>
          <cell r="X1051">
            <v>43.966818000000004</v>
          </cell>
          <cell r="Y1051">
            <v>3.8036063000000002E-2</v>
          </cell>
          <cell r="Z1051">
            <v>0.408496313</v>
          </cell>
          <cell r="AA1051">
            <v>155572466.90000001</v>
          </cell>
          <cell r="AB1051">
            <v>123586577.90000001</v>
          </cell>
          <cell r="AC1051">
            <v>4.2243180049999998</v>
          </cell>
          <cell r="AD1051">
            <v>0</v>
          </cell>
          <cell r="AE1051">
            <v>52.942624070000001</v>
          </cell>
          <cell r="AF1051">
            <v>82.593067970000007</v>
          </cell>
          <cell r="AG1051">
            <v>1</v>
          </cell>
          <cell r="AH1051">
            <v>603</v>
          </cell>
          <cell r="AI1051">
            <v>2.0553064000000001</v>
          </cell>
          <cell r="AJ1051">
            <v>1</v>
          </cell>
          <cell r="AK1051">
            <v>1</v>
          </cell>
          <cell r="AL1051">
            <v>28.443285679999999</v>
          </cell>
          <cell r="AM1051">
            <v>90.730406779999996</v>
          </cell>
          <cell r="AN1051">
            <v>13.911640370000001</v>
          </cell>
          <cell r="AO1051">
            <v>0</v>
          </cell>
          <cell r="AP1051">
            <v>9.1710567350000005</v>
          </cell>
          <cell r="AQ1051">
            <v>3.0077227600000001</v>
          </cell>
          <cell r="AR1051">
            <v>8.4191610939999997</v>
          </cell>
          <cell r="AS1051">
            <v>2.496530753</v>
          </cell>
          <cell r="AT1051">
            <v>1.779089178</v>
          </cell>
          <cell r="AU1051">
            <v>83.947812110000001</v>
          </cell>
          <cell r="AV1051">
            <v>23.787887680000001</v>
          </cell>
          <cell r="AW1051">
            <v>64.977388619999999</v>
          </cell>
          <cell r="AX1051">
            <v>338</v>
          </cell>
          <cell r="AY1051">
            <v>5</v>
          </cell>
          <cell r="AZ1051">
            <v>6046</v>
          </cell>
          <cell r="BA1051">
            <v>366516</v>
          </cell>
          <cell r="BB1051">
            <v>77.498852909999997</v>
          </cell>
          <cell r="BC1051">
            <v>1</v>
          </cell>
          <cell r="BD1051">
            <v>0</v>
          </cell>
        </row>
        <row r="1052">
          <cell r="A1052" t="str">
            <v>Australia</v>
          </cell>
          <cell r="B1052">
            <v>2003</v>
          </cell>
          <cell r="C1052" t="str">
            <v>Hydro</v>
          </cell>
          <cell r="D1052">
            <v>60951.156969999996</v>
          </cell>
          <cell r="E1052">
            <v>37042.0766</v>
          </cell>
          <cell r="F1052">
            <v>9386500423</v>
          </cell>
          <cell r="G1052">
            <v>1192671328</v>
          </cell>
          <cell r="H1052">
            <v>49557700000000</v>
          </cell>
          <cell r="I1052">
            <v>716250.73459999997</v>
          </cell>
          <cell r="J1052">
            <v>30622.435320000001</v>
          </cell>
          <cell r="K1052">
            <v>67297.003490000003</v>
          </cell>
          <cell r="L1052">
            <v>116202.51730000001</v>
          </cell>
          <cell r="M1052">
            <v>369546</v>
          </cell>
          <cell r="N1052">
            <v>0</v>
          </cell>
          <cell r="O1052">
            <v>5423400437</v>
          </cell>
          <cell r="P1052">
            <v>1</v>
          </cell>
          <cell r="Q1052">
            <v>22.871358300000001</v>
          </cell>
          <cell r="R1052">
            <v>2361.2763810000001</v>
          </cell>
          <cell r="S1052">
            <v>289.3035342</v>
          </cell>
          <cell r="T1052">
            <v>8.7751760359999995</v>
          </cell>
          <cell r="U1052">
            <v>86.225300160000003</v>
          </cell>
          <cell r="V1052">
            <v>58.595585579999998</v>
          </cell>
          <cell r="W1052">
            <v>60.862645499999999</v>
          </cell>
          <cell r="X1052">
            <v>99.971433899999994</v>
          </cell>
          <cell r="Y1052">
            <v>0.70034054800000001</v>
          </cell>
          <cell r="Z1052">
            <v>0.190301683</v>
          </cell>
          <cell r="AA1052">
            <v>838483243.20000005</v>
          </cell>
          <cell r="AB1052">
            <v>756110655.39999998</v>
          </cell>
          <cell r="AC1052">
            <v>5.3223762829999997</v>
          </cell>
          <cell r="AD1052">
            <v>1</v>
          </cell>
          <cell r="AE1052">
            <v>17.90637121</v>
          </cell>
          <cell r="AF1052">
            <v>69.066099690000001</v>
          </cell>
          <cell r="AG1052">
            <v>1</v>
          </cell>
          <cell r="AH1052">
            <v>582</v>
          </cell>
          <cell r="AI1052">
            <v>7.0437665679999997</v>
          </cell>
          <cell r="AJ1052">
            <v>0</v>
          </cell>
          <cell r="AK1052">
            <v>1</v>
          </cell>
          <cell r="AL1052">
            <v>93.784096320000003</v>
          </cell>
          <cell r="AM1052">
            <v>23.311855529999999</v>
          </cell>
          <cell r="AN1052">
            <v>85.526178189999996</v>
          </cell>
          <cell r="AO1052">
            <v>0</v>
          </cell>
          <cell r="AP1052">
            <v>0.48694625699999999</v>
          </cell>
          <cell r="AQ1052">
            <v>9.3136367660000001</v>
          </cell>
          <cell r="AR1052">
            <v>1.25013748</v>
          </cell>
          <cell r="AS1052">
            <v>1.2280082370000001</v>
          </cell>
          <cell r="AT1052">
            <v>5.0023444020000003</v>
          </cell>
          <cell r="AU1052">
            <v>44.554295760000002</v>
          </cell>
          <cell r="AV1052">
            <v>90.63503643</v>
          </cell>
          <cell r="AW1052">
            <v>4.3372244149999997</v>
          </cell>
          <cell r="AX1052">
            <v>479</v>
          </cell>
          <cell r="AY1052">
            <v>23</v>
          </cell>
          <cell r="AZ1052">
            <v>7868</v>
          </cell>
          <cell r="BA1052">
            <v>141386</v>
          </cell>
          <cell r="BB1052">
            <v>97.131049099999998</v>
          </cell>
          <cell r="BC1052">
            <v>1</v>
          </cell>
          <cell r="BD1052">
            <v>0</v>
          </cell>
        </row>
        <row r="1053">
          <cell r="A1053" t="str">
            <v>Australia</v>
          </cell>
          <cell r="B1053">
            <v>2021</v>
          </cell>
          <cell r="C1053" t="str">
            <v>Biomass</v>
          </cell>
          <cell r="D1053">
            <v>53418.287239999998</v>
          </cell>
          <cell r="E1053">
            <v>44644.329140000002</v>
          </cell>
          <cell r="F1053">
            <v>1210280300</v>
          </cell>
          <cell r="G1053">
            <v>1056716809</v>
          </cell>
          <cell r="H1053">
            <v>97095200000000</v>
          </cell>
          <cell r="I1053">
            <v>119135.9074</v>
          </cell>
          <cell r="J1053">
            <v>48438.270640000002</v>
          </cell>
          <cell r="K1053">
            <v>8919.9950680000002</v>
          </cell>
          <cell r="L1053">
            <v>327075.8124</v>
          </cell>
          <cell r="M1053">
            <v>568404</v>
          </cell>
          <cell r="N1053">
            <v>0</v>
          </cell>
          <cell r="O1053">
            <v>5942095717</v>
          </cell>
          <cell r="P1053">
            <v>1</v>
          </cell>
          <cell r="Q1053">
            <v>37.242254090000003</v>
          </cell>
          <cell r="R1053">
            <v>2875.7170230000002</v>
          </cell>
          <cell r="S1053">
            <v>169.45377389999999</v>
          </cell>
          <cell r="T1053">
            <v>9.4949310219999994</v>
          </cell>
          <cell r="U1053">
            <v>69.268332709999996</v>
          </cell>
          <cell r="V1053">
            <v>18.621351000000001</v>
          </cell>
          <cell r="W1053">
            <v>26.444849820000002</v>
          </cell>
          <cell r="X1053">
            <v>393.12498979999998</v>
          </cell>
          <cell r="Y1053">
            <v>0.50584169999999995</v>
          </cell>
          <cell r="Z1053">
            <v>0.49188827400000001</v>
          </cell>
          <cell r="AA1053">
            <v>622799039.29999995</v>
          </cell>
          <cell r="AB1053">
            <v>292272710.69999999</v>
          </cell>
          <cell r="AC1053">
            <v>1.354081627</v>
          </cell>
          <cell r="AD1053">
            <v>0</v>
          </cell>
          <cell r="AE1053">
            <v>74.467416580000005</v>
          </cell>
          <cell r="AF1053">
            <v>86.335344219999996</v>
          </cell>
          <cell r="AG1053">
            <v>1</v>
          </cell>
          <cell r="AH1053">
            <v>543</v>
          </cell>
          <cell r="AI1053">
            <v>4.8174628970000004</v>
          </cell>
          <cell r="AJ1053">
            <v>0</v>
          </cell>
          <cell r="AK1053">
            <v>1</v>
          </cell>
          <cell r="AL1053">
            <v>4.5778096990000003</v>
          </cell>
          <cell r="AM1053">
            <v>88.212149289999999</v>
          </cell>
          <cell r="AN1053">
            <v>86.334226819999998</v>
          </cell>
          <cell r="AO1053">
            <v>0</v>
          </cell>
          <cell r="AP1053">
            <v>8.2059082720000003</v>
          </cell>
          <cell r="AQ1053">
            <v>5.1335518569999996</v>
          </cell>
          <cell r="AR1053">
            <v>4.2023095440000002</v>
          </cell>
          <cell r="AS1053">
            <v>2.850499525</v>
          </cell>
          <cell r="AT1053">
            <v>2.3715774559999998</v>
          </cell>
          <cell r="AU1053">
            <v>91.192993509999994</v>
          </cell>
          <cell r="AV1053">
            <v>29.12132669</v>
          </cell>
          <cell r="AW1053">
            <v>23.203380200000002</v>
          </cell>
          <cell r="AX1053">
            <v>368</v>
          </cell>
          <cell r="AY1053">
            <v>87</v>
          </cell>
          <cell r="AZ1053">
            <v>9380</v>
          </cell>
          <cell r="BA1053">
            <v>581530</v>
          </cell>
          <cell r="BB1053">
            <v>10.935683600000001</v>
          </cell>
          <cell r="BC1053">
            <v>0</v>
          </cell>
          <cell r="BD1053">
            <v>0</v>
          </cell>
        </row>
        <row r="1054">
          <cell r="A1054" t="str">
            <v>Germany</v>
          </cell>
          <cell r="B1054">
            <v>2023</v>
          </cell>
          <cell r="C1054" t="str">
            <v>Geothermal</v>
          </cell>
          <cell r="D1054">
            <v>47899.42123</v>
          </cell>
          <cell r="E1054">
            <v>9029.4756749999997</v>
          </cell>
          <cell r="F1054">
            <v>6260019319</v>
          </cell>
          <cell r="G1054">
            <v>1453212179</v>
          </cell>
          <cell r="H1054">
            <v>189364000000000</v>
          </cell>
          <cell r="I1054">
            <v>843185.68480000005</v>
          </cell>
          <cell r="J1054">
            <v>11794.24504</v>
          </cell>
          <cell r="K1054">
            <v>4440.8173720000004</v>
          </cell>
          <cell r="L1054">
            <v>106302.03539999999</v>
          </cell>
          <cell r="M1054">
            <v>129722</v>
          </cell>
          <cell r="N1054">
            <v>1</v>
          </cell>
          <cell r="O1054">
            <v>1277154386</v>
          </cell>
          <cell r="P1054">
            <v>1</v>
          </cell>
          <cell r="Q1054">
            <v>8.3306975909999998</v>
          </cell>
          <cell r="R1054">
            <v>660.94773269999996</v>
          </cell>
          <cell r="S1054">
            <v>264.96643590000002</v>
          </cell>
          <cell r="T1054">
            <v>1.546224287</v>
          </cell>
          <cell r="U1054">
            <v>74.029427089999999</v>
          </cell>
          <cell r="V1054">
            <v>75.561306790000003</v>
          </cell>
          <cell r="W1054">
            <v>55.549674969999998</v>
          </cell>
          <cell r="X1054">
            <v>620.95618279999997</v>
          </cell>
          <cell r="Y1054">
            <v>0.72846385199999997</v>
          </cell>
          <cell r="Z1054">
            <v>9.5331768999999997E-2</v>
          </cell>
          <cell r="AA1054">
            <v>702225055.39999998</v>
          </cell>
          <cell r="AB1054">
            <v>993181941.10000002</v>
          </cell>
          <cell r="AC1054">
            <v>9.0107052860000003</v>
          </cell>
          <cell r="AD1054">
            <v>1</v>
          </cell>
          <cell r="AE1054">
            <v>36.823214069999999</v>
          </cell>
          <cell r="AF1054">
            <v>89.148439530000005</v>
          </cell>
          <cell r="AG1054">
            <v>1</v>
          </cell>
          <cell r="AH1054">
            <v>328</v>
          </cell>
          <cell r="AI1054">
            <v>2.783658628</v>
          </cell>
          <cell r="AJ1054">
            <v>0</v>
          </cell>
          <cell r="AK1054">
            <v>0</v>
          </cell>
          <cell r="AL1054">
            <v>66.052431389999995</v>
          </cell>
          <cell r="AM1054">
            <v>97.171369530000007</v>
          </cell>
          <cell r="AN1054">
            <v>51.457254560000003</v>
          </cell>
          <cell r="AO1054">
            <v>0</v>
          </cell>
          <cell r="AP1054">
            <v>5.5006019730000002</v>
          </cell>
          <cell r="AQ1054">
            <v>6.6503108040000001</v>
          </cell>
          <cell r="AR1054">
            <v>8.2381645680000002</v>
          </cell>
          <cell r="AS1054">
            <v>4.2408161250000003</v>
          </cell>
          <cell r="AT1054">
            <v>8.8222557080000001</v>
          </cell>
          <cell r="AU1054">
            <v>3.5120054459999999</v>
          </cell>
          <cell r="AV1054">
            <v>47.904157079999997</v>
          </cell>
          <cell r="AW1054">
            <v>75.890383420000006</v>
          </cell>
          <cell r="AX1054">
            <v>102</v>
          </cell>
          <cell r="AY1054">
            <v>97</v>
          </cell>
          <cell r="AZ1054">
            <v>7096</v>
          </cell>
          <cell r="BA1054">
            <v>746395</v>
          </cell>
          <cell r="BB1054">
            <v>42.172352940000003</v>
          </cell>
          <cell r="BC1054">
            <v>1</v>
          </cell>
          <cell r="BD1054">
            <v>0</v>
          </cell>
        </row>
        <row r="1055">
          <cell r="A1055" t="str">
            <v>Brazil</v>
          </cell>
          <cell r="B1055">
            <v>2000</v>
          </cell>
          <cell r="C1055" t="str">
            <v>Geothermal</v>
          </cell>
          <cell r="D1055">
            <v>95698.026700000002</v>
          </cell>
          <cell r="E1055">
            <v>20311.149079999999</v>
          </cell>
          <cell r="F1055">
            <v>2291291261</v>
          </cell>
          <cell r="G1055">
            <v>1299354473</v>
          </cell>
          <cell r="H1055">
            <v>93360800000000</v>
          </cell>
          <cell r="I1055">
            <v>600780.52509999997</v>
          </cell>
          <cell r="J1055">
            <v>86673.546010000005</v>
          </cell>
          <cell r="K1055">
            <v>32083.263050000001</v>
          </cell>
          <cell r="L1055">
            <v>921443.8371</v>
          </cell>
          <cell r="M1055">
            <v>940595</v>
          </cell>
          <cell r="N1055">
            <v>0</v>
          </cell>
          <cell r="O1055">
            <v>7645790120</v>
          </cell>
          <cell r="P1055">
            <v>1</v>
          </cell>
          <cell r="Q1055">
            <v>6.1545275970000004</v>
          </cell>
          <cell r="R1055">
            <v>266.6399907</v>
          </cell>
          <cell r="S1055">
            <v>210.9874063</v>
          </cell>
          <cell r="T1055">
            <v>0.939193422</v>
          </cell>
          <cell r="U1055">
            <v>1.121219886</v>
          </cell>
          <cell r="V1055">
            <v>63.203604769999998</v>
          </cell>
          <cell r="W1055">
            <v>34.917427840000002</v>
          </cell>
          <cell r="X1055">
            <v>192.3297924</v>
          </cell>
          <cell r="Y1055">
            <v>0.32694945800000003</v>
          </cell>
          <cell r="Z1055">
            <v>0.45245259100000002</v>
          </cell>
          <cell r="AA1055">
            <v>186010358.09999999</v>
          </cell>
          <cell r="AB1055">
            <v>261128700.69999999</v>
          </cell>
          <cell r="AC1055">
            <v>7.4534762749999999</v>
          </cell>
          <cell r="AD1055">
            <v>0</v>
          </cell>
          <cell r="AE1055">
            <v>52.76811352</v>
          </cell>
          <cell r="AF1055">
            <v>16.720800109999999</v>
          </cell>
          <cell r="AG1055">
            <v>1</v>
          </cell>
          <cell r="AH1055">
            <v>550</v>
          </cell>
          <cell r="AI1055">
            <v>6.2866142350000001</v>
          </cell>
          <cell r="AJ1055">
            <v>1</v>
          </cell>
          <cell r="AK1055">
            <v>1</v>
          </cell>
          <cell r="AL1055">
            <v>86.811268510000005</v>
          </cell>
          <cell r="AM1055">
            <v>49.747452920000001</v>
          </cell>
          <cell r="AN1055">
            <v>98.763296130000001</v>
          </cell>
          <cell r="AO1055">
            <v>1</v>
          </cell>
          <cell r="AP1055">
            <v>7.8692655949999999</v>
          </cell>
          <cell r="AQ1055">
            <v>5.410065382</v>
          </cell>
          <cell r="AR1055">
            <v>0.71240309300000004</v>
          </cell>
          <cell r="AS1055">
            <v>0.74136594099999997</v>
          </cell>
          <cell r="AT1055">
            <v>3.4859624650000001</v>
          </cell>
          <cell r="AU1055">
            <v>63.022580550000001</v>
          </cell>
          <cell r="AV1055">
            <v>17.79058947</v>
          </cell>
          <cell r="AW1055">
            <v>3.9298234320000001</v>
          </cell>
          <cell r="AX1055">
            <v>607</v>
          </cell>
          <cell r="AY1055">
            <v>61</v>
          </cell>
          <cell r="AZ1055">
            <v>7209</v>
          </cell>
          <cell r="BA1055">
            <v>473877</v>
          </cell>
          <cell r="BB1055">
            <v>31.57273352</v>
          </cell>
          <cell r="BC1055">
            <v>1</v>
          </cell>
          <cell r="BD1055">
            <v>1</v>
          </cell>
        </row>
        <row r="1056">
          <cell r="A1056" t="str">
            <v>China</v>
          </cell>
          <cell r="B1056">
            <v>2001</v>
          </cell>
          <cell r="C1056" t="str">
            <v>Solar</v>
          </cell>
          <cell r="D1056">
            <v>57818.922729999998</v>
          </cell>
          <cell r="E1056">
            <v>5248.3073519999998</v>
          </cell>
          <cell r="F1056">
            <v>7915208636</v>
          </cell>
          <cell r="G1056">
            <v>481747312</v>
          </cell>
          <cell r="H1056">
            <v>182609000000000</v>
          </cell>
          <cell r="I1056">
            <v>206051.04620000001</v>
          </cell>
          <cell r="J1056">
            <v>49989.70248</v>
          </cell>
          <cell r="K1056">
            <v>37903.765590000003</v>
          </cell>
          <cell r="L1056">
            <v>397057.54470000003</v>
          </cell>
          <cell r="M1056">
            <v>663920</v>
          </cell>
          <cell r="N1056">
            <v>0</v>
          </cell>
          <cell r="O1056">
            <v>4360149168</v>
          </cell>
          <cell r="P1056">
            <v>0</v>
          </cell>
          <cell r="Q1056">
            <v>3.588424512</v>
          </cell>
          <cell r="R1056">
            <v>2860.7335349999998</v>
          </cell>
          <cell r="S1056">
            <v>179.0864598</v>
          </cell>
          <cell r="T1056">
            <v>4.9746087020000003</v>
          </cell>
          <cell r="U1056">
            <v>97.926831579999998</v>
          </cell>
          <cell r="V1056">
            <v>24.631537340000001</v>
          </cell>
          <cell r="W1056">
            <v>87.506382849999994</v>
          </cell>
          <cell r="X1056">
            <v>311.09818130000002</v>
          </cell>
          <cell r="Y1056">
            <v>7.7089003000000003E-2</v>
          </cell>
          <cell r="Z1056">
            <v>0.211987379</v>
          </cell>
          <cell r="AA1056">
            <v>611438478.10000002</v>
          </cell>
          <cell r="AB1056">
            <v>593715880.39999998</v>
          </cell>
          <cell r="AC1056">
            <v>9.8733947450000006</v>
          </cell>
          <cell r="AD1056">
            <v>1</v>
          </cell>
          <cell r="AE1056">
            <v>96.663884550000006</v>
          </cell>
          <cell r="AF1056">
            <v>83.269438170000001</v>
          </cell>
          <cell r="AG1056">
            <v>0</v>
          </cell>
          <cell r="AH1056">
            <v>616</v>
          </cell>
          <cell r="AI1056">
            <v>6.4430063710000001</v>
          </cell>
          <cell r="AJ1056">
            <v>1</v>
          </cell>
          <cell r="AK1056">
            <v>1</v>
          </cell>
          <cell r="AL1056">
            <v>22.027177259999998</v>
          </cell>
          <cell r="AM1056">
            <v>63.232529239999998</v>
          </cell>
          <cell r="AN1056">
            <v>15.42906475</v>
          </cell>
          <cell r="AO1056">
            <v>0</v>
          </cell>
          <cell r="AP1056">
            <v>1.147420103</v>
          </cell>
          <cell r="AQ1056">
            <v>4.0235273500000002</v>
          </cell>
          <cell r="AR1056">
            <v>8.2303537480000006</v>
          </cell>
          <cell r="AS1056">
            <v>2.945223307</v>
          </cell>
          <cell r="AT1056">
            <v>6.8545382960000003</v>
          </cell>
          <cell r="AU1056">
            <v>6.1965870709999997</v>
          </cell>
          <cell r="AV1056">
            <v>75.579709840000007</v>
          </cell>
          <cell r="AW1056">
            <v>24.288796170000001</v>
          </cell>
          <cell r="AX1056">
            <v>687</v>
          </cell>
          <cell r="AY1056">
            <v>72</v>
          </cell>
          <cell r="AZ1056">
            <v>2545</v>
          </cell>
          <cell r="BA1056">
            <v>566677</v>
          </cell>
          <cell r="BB1056">
            <v>6.9112235130000004</v>
          </cell>
          <cell r="BC1056">
            <v>1</v>
          </cell>
          <cell r="BD1056">
            <v>1</v>
          </cell>
        </row>
        <row r="1057">
          <cell r="A1057" t="str">
            <v>India</v>
          </cell>
          <cell r="B1057">
            <v>2001</v>
          </cell>
          <cell r="C1057" t="str">
            <v>Hydro</v>
          </cell>
          <cell r="D1057">
            <v>33842.395850000001</v>
          </cell>
          <cell r="E1057">
            <v>1017.16713</v>
          </cell>
          <cell r="F1057">
            <v>5143259052</v>
          </cell>
          <cell r="G1057">
            <v>469279876</v>
          </cell>
          <cell r="H1057">
            <v>55906800000000</v>
          </cell>
          <cell r="I1057">
            <v>202303.56469999999</v>
          </cell>
          <cell r="J1057">
            <v>60395.841869999997</v>
          </cell>
          <cell r="K1057">
            <v>95926.277069999996</v>
          </cell>
          <cell r="L1057">
            <v>51684.927929999998</v>
          </cell>
          <cell r="M1057">
            <v>388235</v>
          </cell>
          <cell r="N1057">
            <v>1</v>
          </cell>
          <cell r="O1057">
            <v>2019913199</v>
          </cell>
          <cell r="P1057">
            <v>0</v>
          </cell>
          <cell r="Q1057">
            <v>-8.4304945080000007</v>
          </cell>
          <cell r="R1057">
            <v>322.9342795</v>
          </cell>
          <cell r="S1057">
            <v>103.9176095</v>
          </cell>
          <cell r="T1057">
            <v>9.8651062439999997</v>
          </cell>
          <cell r="U1057">
            <v>19.860789180000001</v>
          </cell>
          <cell r="V1057">
            <v>85.975156960000007</v>
          </cell>
          <cell r="W1057">
            <v>73.527793410000001</v>
          </cell>
          <cell r="X1057">
            <v>860.18806519999998</v>
          </cell>
          <cell r="Y1057">
            <v>0.99313863899999999</v>
          </cell>
          <cell r="Z1057">
            <v>0.174077226</v>
          </cell>
          <cell r="AA1057">
            <v>57831250.920000002</v>
          </cell>
          <cell r="AB1057">
            <v>264131490.09999999</v>
          </cell>
          <cell r="AC1057">
            <v>7.3746464549999997</v>
          </cell>
          <cell r="AD1057">
            <v>0</v>
          </cell>
          <cell r="AE1057">
            <v>1.6389475389999999</v>
          </cell>
          <cell r="AF1057">
            <v>9.4483009160000009</v>
          </cell>
          <cell r="AG1057">
            <v>1</v>
          </cell>
          <cell r="AH1057">
            <v>663</v>
          </cell>
          <cell r="AI1057">
            <v>9.3325226289999996</v>
          </cell>
          <cell r="AJ1057">
            <v>0</v>
          </cell>
          <cell r="AK1057">
            <v>1</v>
          </cell>
          <cell r="AL1057">
            <v>42.27049135</v>
          </cell>
          <cell r="AM1057">
            <v>51.211125150000001</v>
          </cell>
          <cell r="AN1057">
            <v>11.241536419999999</v>
          </cell>
          <cell r="AO1057">
            <v>1</v>
          </cell>
          <cell r="AP1057">
            <v>8.1915942959999999</v>
          </cell>
          <cell r="AQ1057">
            <v>3.0329421519999999</v>
          </cell>
          <cell r="AR1057">
            <v>3.1374372930000001</v>
          </cell>
          <cell r="AS1057">
            <v>2.0581316319999998</v>
          </cell>
          <cell r="AT1057">
            <v>5.6003056850000004</v>
          </cell>
          <cell r="AU1057">
            <v>56.704414659999998</v>
          </cell>
          <cell r="AV1057">
            <v>25.658639399999998</v>
          </cell>
          <cell r="AW1057">
            <v>47.245977529999998</v>
          </cell>
          <cell r="AX1057">
            <v>12</v>
          </cell>
          <cell r="AY1057">
            <v>35</v>
          </cell>
          <cell r="AZ1057">
            <v>5794</v>
          </cell>
          <cell r="BA1057">
            <v>913919</v>
          </cell>
          <cell r="BB1057">
            <v>63.728629519999998</v>
          </cell>
          <cell r="BC1057">
            <v>0</v>
          </cell>
          <cell r="BD1057">
            <v>0</v>
          </cell>
        </row>
        <row r="1058">
          <cell r="A1058" t="str">
            <v>Russia</v>
          </cell>
          <cell r="B1058">
            <v>2010</v>
          </cell>
          <cell r="C1058" t="str">
            <v>Solar</v>
          </cell>
          <cell r="D1058">
            <v>62652.599580000002</v>
          </cell>
          <cell r="E1058">
            <v>40485.948400000001</v>
          </cell>
          <cell r="F1058">
            <v>7253067246</v>
          </cell>
          <cell r="G1058">
            <v>1225740353</v>
          </cell>
          <cell r="H1058">
            <v>175746000000000</v>
          </cell>
          <cell r="I1058">
            <v>317262.03139999998</v>
          </cell>
          <cell r="J1058">
            <v>24445.023669999999</v>
          </cell>
          <cell r="K1058">
            <v>69867.012229999993</v>
          </cell>
          <cell r="L1058">
            <v>719697.4669</v>
          </cell>
          <cell r="M1058">
            <v>743034</v>
          </cell>
          <cell r="N1058">
            <v>0</v>
          </cell>
          <cell r="O1058">
            <v>2171199868</v>
          </cell>
          <cell r="P1058">
            <v>1</v>
          </cell>
          <cell r="Q1058">
            <v>36.453681090000003</v>
          </cell>
          <cell r="R1058">
            <v>2246.0537129999998</v>
          </cell>
          <cell r="S1058">
            <v>114.38581259999999</v>
          </cell>
          <cell r="T1058">
            <v>11.75298791</v>
          </cell>
          <cell r="U1058">
            <v>88.280136220000003</v>
          </cell>
          <cell r="V1058">
            <v>79.787083629999998</v>
          </cell>
          <cell r="W1058">
            <v>54.277606310000003</v>
          </cell>
          <cell r="X1058">
            <v>966.08621819999996</v>
          </cell>
          <cell r="Y1058">
            <v>0.15307621799999999</v>
          </cell>
          <cell r="Z1058">
            <v>0.16293785499999999</v>
          </cell>
          <cell r="AA1058">
            <v>365492477.69999999</v>
          </cell>
          <cell r="AB1058">
            <v>689973399.20000005</v>
          </cell>
          <cell r="AC1058">
            <v>5.2065075590000003</v>
          </cell>
          <cell r="AD1058">
            <v>0</v>
          </cell>
          <cell r="AE1058">
            <v>64.087279330000001</v>
          </cell>
          <cell r="AF1058">
            <v>82.977670560000007</v>
          </cell>
          <cell r="AG1058">
            <v>1</v>
          </cell>
          <cell r="AH1058">
            <v>433</v>
          </cell>
          <cell r="AI1058">
            <v>8.6466793089999996</v>
          </cell>
          <cell r="AJ1058">
            <v>1</v>
          </cell>
          <cell r="AK1058">
            <v>0</v>
          </cell>
          <cell r="AL1058">
            <v>9.2395671220000004</v>
          </cell>
          <cell r="AM1058">
            <v>26.65915296</v>
          </cell>
          <cell r="AN1058">
            <v>58.093009279999997</v>
          </cell>
          <cell r="AO1058">
            <v>1</v>
          </cell>
          <cell r="AP1058">
            <v>6.025719971</v>
          </cell>
          <cell r="AQ1058">
            <v>5.5160007049999997</v>
          </cell>
          <cell r="AR1058">
            <v>8.0190243639999998</v>
          </cell>
          <cell r="AS1058">
            <v>5.0097681950000004</v>
          </cell>
          <cell r="AT1058">
            <v>5.3688249949999998</v>
          </cell>
          <cell r="AU1058">
            <v>84.018707710000001</v>
          </cell>
          <cell r="AV1058">
            <v>75.53425</v>
          </cell>
          <cell r="AW1058">
            <v>11.7925848</v>
          </cell>
          <cell r="AX1058">
            <v>430</v>
          </cell>
          <cell r="AY1058">
            <v>94</v>
          </cell>
          <cell r="AZ1058">
            <v>3356</v>
          </cell>
          <cell r="BA1058">
            <v>85606</v>
          </cell>
          <cell r="BB1058">
            <v>36.604306809999997</v>
          </cell>
          <cell r="BC1058">
            <v>0</v>
          </cell>
          <cell r="BD1058">
            <v>1</v>
          </cell>
        </row>
        <row r="1059">
          <cell r="A1059" t="str">
            <v>Canada</v>
          </cell>
          <cell r="B1059">
            <v>2009</v>
          </cell>
          <cell r="C1059" t="str">
            <v>Solar</v>
          </cell>
          <cell r="D1059">
            <v>46268.785100000001</v>
          </cell>
          <cell r="E1059">
            <v>6015.9303470000004</v>
          </cell>
          <cell r="F1059">
            <v>2889331538</v>
          </cell>
          <cell r="G1059">
            <v>1271551332</v>
          </cell>
          <cell r="H1059">
            <v>93487500000000</v>
          </cell>
          <cell r="I1059">
            <v>600811.71680000005</v>
          </cell>
          <cell r="J1059">
            <v>92761.882070000007</v>
          </cell>
          <cell r="K1059">
            <v>1362.8155119999999</v>
          </cell>
          <cell r="L1059">
            <v>235686.7599</v>
          </cell>
          <cell r="M1059">
            <v>233653</v>
          </cell>
          <cell r="N1059">
            <v>0</v>
          </cell>
          <cell r="O1059">
            <v>6469566917</v>
          </cell>
          <cell r="P1059">
            <v>1</v>
          </cell>
          <cell r="Q1059">
            <v>12.256641500000001</v>
          </cell>
          <cell r="R1059">
            <v>390.8560622</v>
          </cell>
          <cell r="S1059">
            <v>106.21208230000001</v>
          </cell>
          <cell r="T1059">
            <v>12.63064816</v>
          </cell>
          <cell r="U1059">
            <v>51.438980319999999</v>
          </cell>
          <cell r="V1059">
            <v>30.438230730000001</v>
          </cell>
          <cell r="W1059">
            <v>2.6904660219999998</v>
          </cell>
          <cell r="X1059">
            <v>971.74644760000001</v>
          </cell>
          <cell r="Y1059">
            <v>0.60961958900000002</v>
          </cell>
          <cell r="Z1059">
            <v>0.25372251600000001</v>
          </cell>
          <cell r="AA1059">
            <v>422100419.19999999</v>
          </cell>
          <cell r="AB1059">
            <v>946090098.10000002</v>
          </cell>
          <cell r="AC1059">
            <v>1.762334055</v>
          </cell>
          <cell r="AD1059">
            <v>1</v>
          </cell>
          <cell r="AE1059">
            <v>4.1610346979999999</v>
          </cell>
          <cell r="AF1059">
            <v>85.349164680000001</v>
          </cell>
          <cell r="AG1059">
            <v>1</v>
          </cell>
          <cell r="AH1059">
            <v>546</v>
          </cell>
          <cell r="AI1059">
            <v>6.1609405730000004</v>
          </cell>
          <cell r="AJ1059">
            <v>0</v>
          </cell>
          <cell r="AK1059">
            <v>1</v>
          </cell>
          <cell r="AL1059">
            <v>50.174255160000001</v>
          </cell>
          <cell r="AM1059">
            <v>68.348707709999999</v>
          </cell>
          <cell r="AN1059">
            <v>65.539369949999994</v>
          </cell>
          <cell r="AO1059">
            <v>0</v>
          </cell>
          <cell r="AP1059">
            <v>5.9000761989999999</v>
          </cell>
          <cell r="AQ1059">
            <v>2.587531974</v>
          </cell>
          <cell r="AR1059">
            <v>7.884881611</v>
          </cell>
          <cell r="AS1059">
            <v>6.882160303</v>
          </cell>
          <cell r="AT1059">
            <v>1.7753373189999999</v>
          </cell>
          <cell r="AU1059">
            <v>74.587987290000001</v>
          </cell>
          <cell r="AV1059">
            <v>42.902027650000001</v>
          </cell>
          <cell r="AW1059">
            <v>65.505810030000006</v>
          </cell>
          <cell r="AX1059">
            <v>861</v>
          </cell>
          <cell r="AY1059">
            <v>19</v>
          </cell>
          <cell r="AZ1059">
            <v>7075</v>
          </cell>
          <cell r="BA1059">
            <v>474607</v>
          </cell>
          <cell r="BB1059">
            <v>90.860329109999995</v>
          </cell>
          <cell r="BC1059">
            <v>1</v>
          </cell>
          <cell r="BD1059">
            <v>1</v>
          </cell>
        </row>
        <row r="1060">
          <cell r="A1060" t="str">
            <v>USA</v>
          </cell>
          <cell r="B1060">
            <v>2003</v>
          </cell>
          <cell r="C1060" t="str">
            <v>Solar</v>
          </cell>
          <cell r="D1060">
            <v>84149.616890000005</v>
          </cell>
          <cell r="E1060">
            <v>44971.928789999998</v>
          </cell>
          <cell r="F1060">
            <v>4750299071</v>
          </cell>
          <cell r="G1060">
            <v>1032821453</v>
          </cell>
          <cell r="H1060">
            <v>28956300000000</v>
          </cell>
          <cell r="I1060">
            <v>131316.0773</v>
          </cell>
          <cell r="J1060">
            <v>59827.579290000001</v>
          </cell>
          <cell r="K1060">
            <v>32765.963729999999</v>
          </cell>
          <cell r="L1060">
            <v>162090.18549999999</v>
          </cell>
          <cell r="M1060">
            <v>832966</v>
          </cell>
          <cell r="N1060">
            <v>1</v>
          </cell>
          <cell r="O1060">
            <v>423727053.5</v>
          </cell>
          <cell r="P1060">
            <v>0</v>
          </cell>
          <cell r="Q1060">
            <v>-1.541138074</v>
          </cell>
          <cell r="R1060">
            <v>628.39297290000002</v>
          </cell>
          <cell r="S1060">
            <v>287.06356060000002</v>
          </cell>
          <cell r="T1060">
            <v>0.94621861699999998</v>
          </cell>
          <cell r="U1060">
            <v>82.935618669999997</v>
          </cell>
          <cell r="V1060">
            <v>36.352082469999999</v>
          </cell>
          <cell r="W1060">
            <v>20.381715249999999</v>
          </cell>
          <cell r="X1060">
            <v>687.91606650000006</v>
          </cell>
          <cell r="Y1060">
            <v>0.35296296399999999</v>
          </cell>
          <cell r="Z1060">
            <v>0.10706837900000001</v>
          </cell>
          <cell r="AA1060">
            <v>623974668.20000005</v>
          </cell>
          <cell r="AB1060">
            <v>618664360.29999995</v>
          </cell>
          <cell r="AC1060">
            <v>6.3021801100000001</v>
          </cell>
          <cell r="AD1060">
            <v>0</v>
          </cell>
          <cell r="AE1060">
            <v>3.5087092050000002</v>
          </cell>
          <cell r="AF1060">
            <v>9.7081701999999996</v>
          </cell>
          <cell r="AG1060">
            <v>0</v>
          </cell>
          <cell r="AH1060">
            <v>76</v>
          </cell>
          <cell r="AI1060">
            <v>6.9415131260000003</v>
          </cell>
          <cell r="AJ1060">
            <v>1</v>
          </cell>
          <cell r="AK1060">
            <v>1</v>
          </cell>
          <cell r="AL1060">
            <v>71.43659778</v>
          </cell>
          <cell r="AM1060">
            <v>37.977244059999997</v>
          </cell>
          <cell r="AN1060">
            <v>99.448025770000001</v>
          </cell>
          <cell r="AO1060">
            <v>1</v>
          </cell>
          <cell r="AP1060">
            <v>2.3478568169999998</v>
          </cell>
          <cell r="AQ1060">
            <v>1.6535302220000001</v>
          </cell>
          <cell r="AR1060">
            <v>0.38073787599999998</v>
          </cell>
          <cell r="AS1060">
            <v>8.1401151009999992</v>
          </cell>
          <cell r="AT1060">
            <v>2.5475555889999999</v>
          </cell>
          <cell r="AU1060">
            <v>60.632898400000002</v>
          </cell>
          <cell r="AV1060">
            <v>99.863280919999994</v>
          </cell>
          <cell r="AW1060">
            <v>33.912475919999999</v>
          </cell>
          <cell r="AX1060">
            <v>565</v>
          </cell>
          <cell r="AY1060">
            <v>46</v>
          </cell>
          <cell r="AZ1060">
            <v>540</v>
          </cell>
          <cell r="BA1060">
            <v>295109</v>
          </cell>
          <cell r="BB1060">
            <v>18.37742656</v>
          </cell>
          <cell r="BC1060">
            <v>1</v>
          </cell>
          <cell r="BD1060">
            <v>0</v>
          </cell>
        </row>
        <row r="1061">
          <cell r="A1061" t="str">
            <v>China</v>
          </cell>
          <cell r="B1061">
            <v>2010</v>
          </cell>
          <cell r="C1061" t="str">
            <v>Geothermal</v>
          </cell>
          <cell r="D1061">
            <v>74498.890480000002</v>
          </cell>
          <cell r="E1061">
            <v>7816.2047160000002</v>
          </cell>
          <cell r="F1061">
            <v>4454706645</v>
          </cell>
          <cell r="G1061">
            <v>1027396730</v>
          </cell>
          <cell r="H1061">
            <v>94758000000000</v>
          </cell>
          <cell r="I1061">
            <v>549915.96649999998</v>
          </cell>
          <cell r="J1061">
            <v>75610.845119999998</v>
          </cell>
          <cell r="K1061">
            <v>50813.954830000002</v>
          </cell>
          <cell r="L1061">
            <v>821929.19090000005</v>
          </cell>
          <cell r="M1061">
            <v>313567</v>
          </cell>
          <cell r="N1061">
            <v>0</v>
          </cell>
          <cell r="O1061">
            <v>8605572009</v>
          </cell>
          <cell r="P1061">
            <v>1</v>
          </cell>
          <cell r="Q1061">
            <v>-7.0909559370000004</v>
          </cell>
          <cell r="R1061">
            <v>504.87535100000002</v>
          </cell>
          <cell r="S1061">
            <v>241.3331034</v>
          </cell>
          <cell r="T1061">
            <v>3.7515500620000002</v>
          </cell>
          <cell r="U1061">
            <v>66.201878359999995</v>
          </cell>
          <cell r="V1061">
            <v>64.209680879999993</v>
          </cell>
          <cell r="W1061">
            <v>2.0597017590000002</v>
          </cell>
          <cell r="X1061">
            <v>887.76642100000004</v>
          </cell>
          <cell r="Y1061">
            <v>3.1848056E-2</v>
          </cell>
          <cell r="Z1061">
            <v>0.49092339600000001</v>
          </cell>
          <cell r="AA1061">
            <v>657581515.60000002</v>
          </cell>
          <cell r="AB1061">
            <v>240575017.30000001</v>
          </cell>
          <cell r="AC1061">
            <v>4.5906178540000004</v>
          </cell>
          <cell r="AD1061">
            <v>0</v>
          </cell>
          <cell r="AE1061">
            <v>70.848272699999995</v>
          </cell>
          <cell r="AF1061">
            <v>51.945650149999999</v>
          </cell>
          <cell r="AG1061">
            <v>0</v>
          </cell>
          <cell r="AH1061">
            <v>205</v>
          </cell>
          <cell r="AI1061">
            <v>2.611430903</v>
          </cell>
          <cell r="AJ1061">
            <v>1</v>
          </cell>
          <cell r="AK1061">
            <v>0</v>
          </cell>
          <cell r="AL1061">
            <v>41.354742629999997</v>
          </cell>
          <cell r="AM1061">
            <v>68.140487149999998</v>
          </cell>
          <cell r="AN1061">
            <v>54.07523338</v>
          </cell>
          <cell r="AO1061">
            <v>0</v>
          </cell>
          <cell r="AP1061">
            <v>8.5976419209999992</v>
          </cell>
          <cell r="AQ1061">
            <v>0.620973793</v>
          </cell>
          <cell r="AR1061">
            <v>2.2527821069999998</v>
          </cell>
          <cell r="AS1061">
            <v>8.9496412000000003</v>
          </cell>
          <cell r="AT1061">
            <v>7.9002040879999997</v>
          </cell>
          <cell r="AU1061">
            <v>44.199318980000001</v>
          </cell>
          <cell r="AV1061">
            <v>25.36519573</v>
          </cell>
          <cell r="AW1061">
            <v>9.3584238759999998</v>
          </cell>
          <cell r="AX1061">
            <v>393</v>
          </cell>
          <cell r="AY1061">
            <v>22</v>
          </cell>
          <cell r="AZ1061">
            <v>2125</v>
          </cell>
          <cell r="BA1061">
            <v>981367</v>
          </cell>
          <cell r="BB1061">
            <v>77.627510659999999</v>
          </cell>
          <cell r="BC1061">
            <v>1</v>
          </cell>
          <cell r="BD1061">
            <v>0</v>
          </cell>
        </row>
        <row r="1062">
          <cell r="A1062" t="str">
            <v>USA</v>
          </cell>
          <cell r="B1062">
            <v>2017</v>
          </cell>
          <cell r="C1062" t="str">
            <v>Wind</v>
          </cell>
          <cell r="D1062">
            <v>5561.3028519999998</v>
          </cell>
          <cell r="E1062">
            <v>49678.854780000001</v>
          </cell>
          <cell r="F1062">
            <v>5182928236</v>
          </cell>
          <cell r="G1062">
            <v>32022898</v>
          </cell>
          <cell r="H1062">
            <v>158270000000000</v>
          </cell>
          <cell r="I1062">
            <v>715883.61849999998</v>
          </cell>
          <cell r="J1062">
            <v>24217.90338</v>
          </cell>
          <cell r="K1062">
            <v>69889.143450000003</v>
          </cell>
          <cell r="L1062">
            <v>511927.20329999999</v>
          </cell>
          <cell r="M1062">
            <v>337537</v>
          </cell>
          <cell r="N1062">
            <v>1</v>
          </cell>
          <cell r="O1062">
            <v>2529846328</v>
          </cell>
          <cell r="P1062">
            <v>1</v>
          </cell>
          <cell r="Q1062">
            <v>20.5945</v>
          </cell>
          <cell r="R1062">
            <v>1913.4887080000001</v>
          </cell>
          <cell r="S1062">
            <v>129.1963757</v>
          </cell>
          <cell r="T1062">
            <v>14.198128349999999</v>
          </cell>
          <cell r="U1062">
            <v>79.073864940000007</v>
          </cell>
          <cell r="V1062">
            <v>87.346169799999998</v>
          </cell>
          <cell r="W1062">
            <v>48.035380320000002</v>
          </cell>
          <cell r="X1062">
            <v>642.87399789999995</v>
          </cell>
          <cell r="Y1062">
            <v>0.70370943799999996</v>
          </cell>
          <cell r="Z1062">
            <v>0.447647446</v>
          </cell>
          <cell r="AA1062">
            <v>106554900</v>
          </cell>
          <cell r="AB1062">
            <v>783273286.5</v>
          </cell>
          <cell r="AC1062">
            <v>6.4200027320000004</v>
          </cell>
          <cell r="AD1062">
            <v>1</v>
          </cell>
          <cell r="AE1062">
            <v>94.377738829999998</v>
          </cell>
          <cell r="AF1062">
            <v>72.150229060000001</v>
          </cell>
          <cell r="AG1062">
            <v>1</v>
          </cell>
          <cell r="AH1062">
            <v>942</v>
          </cell>
          <cell r="AI1062">
            <v>6.074193331</v>
          </cell>
          <cell r="AJ1062">
            <v>0</v>
          </cell>
          <cell r="AK1062">
            <v>0</v>
          </cell>
          <cell r="AL1062">
            <v>46.703474049999997</v>
          </cell>
          <cell r="AM1062">
            <v>53.411919040000001</v>
          </cell>
          <cell r="AN1062">
            <v>62.534684489999997</v>
          </cell>
          <cell r="AO1062">
            <v>1</v>
          </cell>
          <cell r="AP1062">
            <v>9.6557093300000005</v>
          </cell>
          <cell r="AQ1062">
            <v>3.5388983249999999</v>
          </cell>
          <cell r="AR1062">
            <v>2.3469687110000002</v>
          </cell>
          <cell r="AS1062">
            <v>3.1955835810000002</v>
          </cell>
          <cell r="AT1062">
            <v>4.0305430019999999</v>
          </cell>
          <cell r="AU1062">
            <v>17.744952510000001</v>
          </cell>
          <cell r="AV1062">
            <v>56.048416340000003</v>
          </cell>
          <cell r="AW1062">
            <v>67.709257949999994</v>
          </cell>
          <cell r="AX1062">
            <v>602</v>
          </cell>
          <cell r="AY1062">
            <v>89</v>
          </cell>
          <cell r="AZ1062">
            <v>1482</v>
          </cell>
          <cell r="BA1062">
            <v>574393</v>
          </cell>
          <cell r="BB1062">
            <v>21.26255222</v>
          </cell>
          <cell r="BC1062">
            <v>0</v>
          </cell>
          <cell r="BD1062">
            <v>1</v>
          </cell>
        </row>
        <row r="1063">
          <cell r="A1063" t="str">
            <v>Russia</v>
          </cell>
          <cell r="B1063">
            <v>2011</v>
          </cell>
          <cell r="C1063" t="str">
            <v>Solar</v>
          </cell>
          <cell r="D1063">
            <v>45962.250440000003</v>
          </cell>
          <cell r="E1063">
            <v>36452.551659999997</v>
          </cell>
          <cell r="F1063">
            <v>2622612189</v>
          </cell>
          <cell r="G1063">
            <v>595815194</v>
          </cell>
          <cell r="H1063">
            <v>121276000000000</v>
          </cell>
          <cell r="I1063">
            <v>915588.48329999996</v>
          </cell>
          <cell r="J1063">
            <v>81850.917579999994</v>
          </cell>
          <cell r="K1063">
            <v>5282.0118240000002</v>
          </cell>
          <cell r="L1063">
            <v>131025.5819</v>
          </cell>
          <cell r="M1063">
            <v>822882</v>
          </cell>
          <cell r="N1063">
            <v>0</v>
          </cell>
          <cell r="O1063">
            <v>8059889587</v>
          </cell>
          <cell r="P1063">
            <v>0</v>
          </cell>
          <cell r="Q1063">
            <v>14.56902953</v>
          </cell>
          <cell r="R1063">
            <v>2006.128753</v>
          </cell>
          <cell r="S1063">
            <v>295.39623189999998</v>
          </cell>
          <cell r="T1063">
            <v>6.0891417839999997</v>
          </cell>
          <cell r="U1063">
            <v>16.437172329999999</v>
          </cell>
          <cell r="V1063">
            <v>1.645357739</v>
          </cell>
          <cell r="W1063">
            <v>25.379301219999999</v>
          </cell>
          <cell r="X1063">
            <v>90.576138490000005</v>
          </cell>
          <cell r="Y1063">
            <v>0.35520875400000002</v>
          </cell>
          <cell r="Z1063">
            <v>0.25725400999999998</v>
          </cell>
          <cell r="AA1063">
            <v>412036373.5</v>
          </cell>
          <cell r="AB1063">
            <v>4457811.5010000002</v>
          </cell>
          <cell r="AC1063">
            <v>4.4297827649999997</v>
          </cell>
          <cell r="AD1063">
            <v>0</v>
          </cell>
          <cell r="AE1063">
            <v>52.198855270000003</v>
          </cell>
          <cell r="AF1063">
            <v>19.03833689</v>
          </cell>
          <cell r="AG1063">
            <v>1</v>
          </cell>
          <cell r="AH1063">
            <v>135</v>
          </cell>
          <cell r="AI1063">
            <v>2.8813215840000002</v>
          </cell>
          <cell r="AJ1063">
            <v>1</v>
          </cell>
          <cell r="AK1063">
            <v>0</v>
          </cell>
          <cell r="AL1063">
            <v>43.25255172</v>
          </cell>
          <cell r="AM1063">
            <v>72.177032220000001</v>
          </cell>
          <cell r="AN1063">
            <v>74.315888259999994</v>
          </cell>
          <cell r="AO1063">
            <v>1</v>
          </cell>
          <cell r="AP1063">
            <v>3.4824121809999999</v>
          </cell>
          <cell r="AQ1063">
            <v>0.74228649000000002</v>
          </cell>
          <cell r="AR1063">
            <v>8.3383856460000008</v>
          </cell>
          <cell r="AS1063">
            <v>6.0808076350000002</v>
          </cell>
          <cell r="AT1063">
            <v>0.76001649999999998</v>
          </cell>
          <cell r="AU1063">
            <v>18.255529240000001</v>
          </cell>
          <cell r="AV1063">
            <v>53.421173099999997</v>
          </cell>
          <cell r="AW1063">
            <v>56.611785220000002</v>
          </cell>
          <cell r="AX1063">
            <v>886</v>
          </cell>
          <cell r="AY1063">
            <v>18</v>
          </cell>
          <cell r="AZ1063">
            <v>9237</v>
          </cell>
          <cell r="BA1063">
            <v>633241</v>
          </cell>
          <cell r="BB1063">
            <v>56.692980290000001</v>
          </cell>
          <cell r="BC1063">
            <v>0</v>
          </cell>
          <cell r="BD1063">
            <v>0</v>
          </cell>
        </row>
        <row r="1064">
          <cell r="A1064" t="str">
            <v>Japan</v>
          </cell>
          <cell r="B1064">
            <v>2003</v>
          </cell>
          <cell r="C1064" t="str">
            <v>Hydro</v>
          </cell>
          <cell r="D1064">
            <v>63908.361149999997</v>
          </cell>
          <cell r="E1064">
            <v>39909.045969999999</v>
          </cell>
          <cell r="F1064">
            <v>2081418374</v>
          </cell>
          <cell r="G1064">
            <v>1281694638</v>
          </cell>
          <cell r="H1064">
            <v>61239000000000</v>
          </cell>
          <cell r="I1064">
            <v>514783.19559999998</v>
          </cell>
          <cell r="J1064">
            <v>52187.351710000003</v>
          </cell>
          <cell r="K1064">
            <v>56449.838790000002</v>
          </cell>
          <cell r="L1064">
            <v>619487.38379999995</v>
          </cell>
          <cell r="M1064">
            <v>217781</v>
          </cell>
          <cell r="N1064">
            <v>1</v>
          </cell>
          <cell r="O1064">
            <v>8477983790</v>
          </cell>
          <cell r="P1064">
            <v>0</v>
          </cell>
          <cell r="Q1064">
            <v>19.37368717</v>
          </cell>
          <cell r="R1064">
            <v>915.6206846</v>
          </cell>
          <cell r="S1064">
            <v>193.0551064</v>
          </cell>
          <cell r="T1064">
            <v>7.8201644970000004</v>
          </cell>
          <cell r="U1064">
            <v>95.916200329999995</v>
          </cell>
          <cell r="V1064">
            <v>88.541261039999995</v>
          </cell>
          <cell r="W1064">
            <v>66.096744950000001</v>
          </cell>
          <cell r="X1064">
            <v>868.89942570000005</v>
          </cell>
          <cell r="Y1064">
            <v>0.90612671199999995</v>
          </cell>
          <cell r="Z1064">
            <v>5.0913326000000002E-2</v>
          </cell>
          <cell r="AA1064">
            <v>241832706</v>
          </cell>
          <cell r="AB1064">
            <v>346095806.80000001</v>
          </cell>
          <cell r="AC1064">
            <v>8.7547580959999998</v>
          </cell>
          <cell r="AD1064">
            <v>0</v>
          </cell>
          <cell r="AE1064">
            <v>13.930433949999999</v>
          </cell>
          <cell r="AF1064">
            <v>77.230350720000004</v>
          </cell>
          <cell r="AG1064">
            <v>0</v>
          </cell>
          <cell r="AH1064">
            <v>906</v>
          </cell>
          <cell r="AI1064">
            <v>5.7270190669999996</v>
          </cell>
          <cell r="AJ1064">
            <v>1</v>
          </cell>
          <cell r="AK1064">
            <v>1</v>
          </cell>
          <cell r="AL1064">
            <v>21.548200250000001</v>
          </cell>
          <cell r="AM1064">
            <v>60.72220987</v>
          </cell>
          <cell r="AN1064">
            <v>45.739115300000002</v>
          </cell>
          <cell r="AO1064">
            <v>1</v>
          </cell>
          <cell r="AP1064">
            <v>9.9593966859999998</v>
          </cell>
          <cell r="AQ1064">
            <v>8.1322743000000003E-2</v>
          </cell>
          <cell r="AR1064">
            <v>8.6666981439999997</v>
          </cell>
          <cell r="AS1064">
            <v>0.90009341399999998</v>
          </cell>
          <cell r="AT1064">
            <v>1.315520335</v>
          </cell>
          <cell r="AU1064">
            <v>9.2062505689999998</v>
          </cell>
          <cell r="AV1064">
            <v>98.926955050000004</v>
          </cell>
          <cell r="AW1064">
            <v>99.19775928</v>
          </cell>
          <cell r="AX1064">
            <v>651</v>
          </cell>
          <cell r="AY1064">
            <v>61</v>
          </cell>
          <cell r="AZ1064">
            <v>2341</v>
          </cell>
          <cell r="BA1064">
            <v>950703</v>
          </cell>
          <cell r="BB1064">
            <v>71.348006159999997</v>
          </cell>
          <cell r="BC1064">
            <v>0</v>
          </cell>
          <cell r="BD1064">
            <v>0</v>
          </cell>
        </row>
        <row r="1065">
          <cell r="A1065" t="str">
            <v>Russia</v>
          </cell>
          <cell r="B1065">
            <v>2014</v>
          </cell>
          <cell r="C1065" t="str">
            <v>Wind</v>
          </cell>
          <cell r="D1065">
            <v>12859.417579999999</v>
          </cell>
          <cell r="E1065">
            <v>16508.850620000001</v>
          </cell>
          <cell r="F1065">
            <v>5676587048</v>
          </cell>
          <cell r="G1065">
            <v>1390088263</v>
          </cell>
          <cell r="H1065">
            <v>135244000000000</v>
          </cell>
          <cell r="I1065">
            <v>667972.63069999998</v>
          </cell>
          <cell r="J1065">
            <v>40772.860379999998</v>
          </cell>
          <cell r="K1065">
            <v>51900.618609999998</v>
          </cell>
          <cell r="L1065">
            <v>520782.67719999998</v>
          </cell>
          <cell r="M1065">
            <v>339076</v>
          </cell>
          <cell r="N1065">
            <v>1</v>
          </cell>
          <cell r="O1065">
            <v>6573031816</v>
          </cell>
          <cell r="P1065">
            <v>0</v>
          </cell>
          <cell r="Q1065">
            <v>-9.0808743029999999</v>
          </cell>
          <cell r="R1065">
            <v>2431.4570020000001</v>
          </cell>
          <cell r="S1065">
            <v>126.21216320000001</v>
          </cell>
          <cell r="T1065">
            <v>3.549859213</v>
          </cell>
          <cell r="U1065">
            <v>63.646958079999997</v>
          </cell>
          <cell r="V1065">
            <v>86.766483489999999</v>
          </cell>
          <cell r="W1065">
            <v>25.05707752</v>
          </cell>
          <cell r="X1065">
            <v>93.701611439999994</v>
          </cell>
          <cell r="Y1065">
            <v>0.91740957899999998</v>
          </cell>
          <cell r="Z1065">
            <v>0.43760880200000002</v>
          </cell>
          <cell r="AA1065">
            <v>490862581.80000001</v>
          </cell>
          <cell r="AB1065">
            <v>595458787.89999998</v>
          </cell>
          <cell r="AC1065">
            <v>3.4588861440000001</v>
          </cell>
          <cell r="AD1065">
            <v>1</v>
          </cell>
          <cell r="AE1065">
            <v>61.008944579999998</v>
          </cell>
          <cell r="AF1065">
            <v>48.171214210000002</v>
          </cell>
          <cell r="AG1065">
            <v>1</v>
          </cell>
          <cell r="AH1065">
            <v>940</v>
          </cell>
          <cell r="AI1065">
            <v>1.276324872</v>
          </cell>
          <cell r="AJ1065">
            <v>1</v>
          </cell>
          <cell r="AK1065">
            <v>0</v>
          </cell>
          <cell r="AL1065">
            <v>32.908316810000002</v>
          </cell>
          <cell r="AM1065">
            <v>92.359815679999997</v>
          </cell>
          <cell r="AN1065">
            <v>46.341969499999998</v>
          </cell>
          <cell r="AO1065">
            <v>0</v>
          </cell>
          <cell r="AP1065">
            <v>6.5864121530000004</v>
          </cell>
          <cell r="AQ1065">
            <v>3.401982346</v>
          </cell>
          <cell r="AR1065">
            <v>4.2341685099999999</v>
          </cell>
          <cell r="AS1065">
            <v>2.5788755110000001</v>
          </cell>
          <cell r="AT1065">
            <v>8.2368817110000005</v>
          </cell>
          <cell r="AU1065">
            <v>49.836655479999997</v>
          </cell>
          <cell r="AV1065">
            <v>2.6083500590000002</v>
          </cell>
          <cell r="AW1065">
            <v>33.831863740000003</v>
          </cell>
          <cell r="AX1065">
            <v>105</v>
          </cell>
          <cell r="AY1065">
            <v>78</v>
          </cell>
          <cell r="AZ1065">
            <v>9900</v>
          </cell>
          <cell r="BA1065">
            <v>174703</v>
          </cell>
          <cell r="BB1065">
            <v>88.667558319999998</v>
          </cell>
          <cell r="BC1065">
            <v>1</v>
          </cell>
          <cell r="BD1065">
            <v>0</v>
          </cell>
        </row>
        <row r="1066">
          <cell r="A1066" t="str">
            <v>China</v>
          </cell>
          <cell r="B1066">
            <v>2019</v>
          </cell>
          <cell r="C1066" t="str">
            <v>Wind</v>
          </cell>
          <cell r="D1066">
            <v>45365.597900000001</v>
          </cell>
          <cell r="E1066">
            <v>936.37451659999999</v>
          </cell>
          <cell r="F1066">
            <v>4682885072</v>
          </cell>
          <cell r="G1066">
            <v>869013785</v>
          </cell>
          <cell r="H1066">
            <v>82106400000000</v>
          </cell>
          <cell r="I1066">
            <v>80100.192949999997</v>
          </cell>
          <cell r="J1066">
            <v>55626.311350000004</v>
          </cell>
          <cell r="K1066">
            <v>68921.39357</v>
          </cell>
          <cell r="L1066">
            <v>460348.36839999998</v>
          </cell>
          <cell r="M1066">
            <v>526593</v>
          </cell>
          <cell r="N1066">
            <v>0</v>
          </cell>
          <cell r="O1066">
            <v>5021371199</v>
          </cell>
          <cell r="P1066">
            <v>1</v>
          </cell>
          <cell r="Q1066">
            <v>25.98412501</v>
          </cell>
          <cell r="R1066">
            <v>2405.99037</v>
          </cell>
          <cell r="S1066">
            <v>139.29369550000001</v>
          </cell>
          <cell r="T1066">
            <v>11.6502313</v>
          </cell>
          <cell r="U1066">
            <v>4.2629299400000003</v>
          </cell>
          <cell r="V1066">
            <v>49.668666690000002</v>
          </cell>
          <cell r="W1066">
            <v>34.589177479999996</v>
          </cell>
          <cell r="X1066">
            <v>177.88715479999999</v>
          </cell>
          <cell r="Y1066">
            <v>0.15246271</v>
          </cell>
          <cell r="Z1066">
            <v>0.43511623100000002</v>
          </cell>
          <cell r="AA1066">
            <v>711281093.60000002</v>
          </cell>
          <cell r="AB1066">
            <v>789826354.70000005</v>
          </cell>
          <cell r="AC1066">
            <v>3.3774307220000002</v>
          </cell>
          <cell r="AD1066">
            <v>0</v>
          </cell>
          <cell r="AE1066">
            <v>14.19793365</v>
          </cell>
          <cell r="AF1066">
            <v>44.629770139999998</v>
          </cell>
          <cell r="AG1066">
            <v>0</v>
          </cell>
          <cell r="AH1066">
            <v>117</v>
          </cell>
          <cell r="AI1066">
            <v>4.565472143</v>
          </cell>
          <cell r="AJ1066">
            <v>1</v>
          </cell>
          <cell r="AK1066">
            <v>0</v>
          </cell>
          <cell r="AL1066">
            <v>54.369028749999998</v>
          </cell>
          <cell r="AM1066">
            <v>92.861135520000005</v>
          </cell>
          <cell r="AN1066">
            <v>88.775954639999995</v>
          </cell>
          <cell r="AO1066">
            <v>1</v>
          </cell>
          <cell r="AP1066">
            <v>2.541735488</v>
          </cell>
          <cell r="AQ1066">
            <v>4.3022547189999996</v>
          </cell>
          <cell r="AR1066">
            <v>8.9914872179999996</v>
          </cell>
          <cell r="AS1066">
            <v>4.152521203</v>
          </cell>
          <cell r="AT1066">
            <v>1.0020671000000001</v>
          </cell>
          <cell r="AU1066">
            <v>16.38826224</v>
          </cell>
          <cell r="AV1066">
            <v>74.021292729999999</v>
          </cell>
          <cell r="AW1066">
            <v>76.101580499999997</v>
          </cell>
          <cell r="AX1066">
            <v>119</v>
          </cell>
          <cell r="AY1066">
            <v>22</v>
          </cell>
          <cell r="AZ1066">
            <v>7476</v>
          </cell>
          <cell r="BA1066">
            <v>275360</v>
          </cell>
          <cell r="BB1066">
            <v>37.557818779999998</v>
          </cell>
          <cell r="BC1066">
            <v>0</v>
          </cell>
          <cell r="BD1066">
            <v>0</v>
          </cell>
        </row>
        <row r="1067">
          <cell r="A1067" t="str">
            <v>Canada</v>
          </cell>
          <cell r="B1067">
            <v>2006</v>
          </cell>
          <cell r="C1067" t="str">
            <v>Solar</v>
          </cell>
          <cell r="D1067">
            <v>7945.0897109999996</v>
          </cell>
          <cell r="E1067">
            <v>12360.463470000001</v>
          </cell>
          <cell r="F1067">
            <v>1746943197</v>
          </cell>
          <cell r="G1067">
            <v>1001620529</v>
          </cell>
          <cell r="H1067">
            <v>181519000000000</v>
          </cell>
          <cell r="I1067">
            <v>42258.152110000003</v>
          </cell>
          <cell r="J1067">
            <v>44770.967570000001</v>
          </cell>
          <cell r="K1067">
            <v>46433.772720000001</v>
          </cell>
          <cell r="L1067">
            <v>800017.28969999996</v>
          </cell>
          <cell r="M1067">
            <v>694107</v>
          </cell>
          <cell r="N1067">
            <v>1</v>
          </cell>
          <cell r="O1067">
            <v>7500671737</v>
          </cell>
          <cell r="P1067">
            <v>0</v>
          </cell>
          <cell r="Q1067">
            <v>34.244164679999997</v>
          </cell>
          <cell r="R1067">
            <v>747.42090259999998</v>
          </cell>
          <cell r="S1067">
            <v>262.69557159999999</v>
          </cell>
          <cell r="T1067">
            <v>10.936207680000001</v>
          </cell>
          <cell r="U1067">
            <v>55.618170859999999</v>
          </cell>
          <cell r="V1067">
            <v>11.479545030000001</v>
          </cell>
          <cell r="W1067">
            <v>26.806456619999999</v>
          </cell>
          <cell r="X1067">
            <v>344.88808979999999</v>
          </cell>
          <cell r="Y1067">
            <v>0.50523501999999998</v>
          </cell>
          <cell r="Z1067">
            <v>0.41225672899999999</v>
          </cell>
          <cell r="AA1067">
            <v>916565749</v>
          </cell>
          <cell r="AB1067">
            <v>487582962.30000001</v>
          </cell>
          <cell r="AC1067">
            <v>2.138287944</v>
          </cell>
          <cell r="AD1067">
            <v>0</v>
          </cell>
          <cell r="AE1067">
            <v>79.203302609999994</v>
          </cell>
          <cell r="AF1067">
            <v>85.178579690000007</v>
          </cell>
          <cell r="AG1067">
            <v>0</v>
          </cell>
          <cell r="AH1067">
            <v>267</v>
          </cell>
          <cell r="AI1067">
            <v>6.3363250339999997</v>
          </cell>
          <cell r="AJ1067">
            <v>0</v>
          </cell>
          <cell r="AK1067">
            <v>0</v>
          </cell>
          <cell r="AL1067">
            <v>83.287135770000006</v>
          </cell>
          <cell r="AM1067">
            <v>73.586999280000001</v>
          </cell>
          <cell r="AN1067">
            <v>70.923471140000004</v>
          </cell>
          <cell r="AO1067">
            <v>1</v>
          </cell>
          <cell r="AP1067">
            <v>0.41445637899999999</v>
          </cell>
          <cell r="AQ1067">
            <v>6.2742107389999999</v>
          </cell>
          <cell r="AR1067">
            <v>8.3383263999999997</v>
          </cell>
          <cell r="AS1067">
            <v>6.4499048889999999</v>
          </cell>
          <cell r="AT1067">
            <v>3.735486233</v>
          </cell>
          <cell r="AU1067">
            <v>11.89160976</v>
          </cell>
          <cell r="AV1067">
            <v>24.021718150000002</v>
          </cell>
          <cell r="AW1067">
            <v>94.453711659999996</v>
          </cell>
          <cell r="AX1067">
            <v>324</v>
          </cell>
          <cell r="AY1067">
            <v>6</v>
          </cell>
          <cell r="AZ1067">
            <v>914</v>
          </cell>
          <cell r="BA1067">
            <v>412809</v>
          </cell>
          <cell r="BB1067">
            <v>99.982137760000001</v>
          </cell>
          <cell r="BC1067">
            <v>1</v>
          </cell>
          <cell r="BD1067">
            <v>0</v>
          </cell>
        </row>
        <row r="1068">
          <cell r="A1068" t="str">
            <v>Australia</v>
          </cell>
          <cell r="B1068">
            <v>2008</v>
          </cell>
          <cell r="C1068" t="str">
            <v>Wind</v>
          </cell>
          <cell r="D1068">
            <v>32167.987539999998</v>
          </cell>
          <cell r="E1068">
            <v>13077.79408</v>
          </cell>
          <cell r="F1068">
            <v>9685416619</v>
          </cell>
          <cell r="G1068">
            <v>1251378950</v>
          </cell>
          <cell r="H1068">
            <v>688503000000</v>
          </cell>
          <cell r="I1068">
            <v>978691.32010000001</v>
          </cell>
          <cell r="J1068">
            <v>66717.346189999997</v>
          </cell>
          <cell r="K1068">
            <v>98776.473299999998</v>
          </cell>
          <cell r="L1068">
            <v>565572.21100000001</v>
          </cell>
          <cell r="M1068">
            <v>191089</v>
          </cell>
          <cell r="N1068">
            <v>0</v>
          </cell>
          <cell r="O1068">
            <v>5066482723</v>
          </cell>
          <cell r="P1068">
            <v>0</v>
          </cell>
          <cell r="Q1068">
            <v>8.2955888959999999</v>
          </cell>
          <cell r="R1068">
            <v>2409.8831070000001</v>
          </cell>
          <cell r="S1068">
            <v>123.1958489</v>
          </cell>
          <cell r="T1068">
            <v>0.269352066</v>
          </cell>
          <cell r="U1068">
            <v>91.68837173</v>
          </cell>
          <cell r="V1068">
            <v>37.119389060000003</v>
          </cell>
          <cell r="W1068">
            <v>84.956418780000007</v>
          </cell>
          <cell r="X1068">
            <v>309.5036313</v>
          </cell>
          <cell r="Y1068">
            <v>0.240557727</v>
          </cell>
          <cell r="Z1068">
            <v>0.30138988799999999</v>
          </cell>
          <cell r="AA1068">
            <v>272335422.89999998</v>
          </cell>
          <cell r="AB1068">
            <v>381356375.60000002</v>
          </cell>
          <cell r="AC1068">
            <v>5.6371456880000004</v>
          </cell>
          <cell r="AD1068">
            <v>0</v>
          </cell>
          <cell r="AE1068">
            <v>65.523680220000003</v>
          </cell>
          <cell r="AF1068">
            <v>49.456388459999999</v>
          </cell>
          <cell r="AG1068">
            <v>0</v>
          </cell>
          <cell r="AH1068">
            <v>480</v>
          </cell>
          <cell r="AI1068">
            <v>8.7904803170000001</v>
          </cell>
          <cell r="AJ1068">
            <v>1</v>
          </cell>
          <cell r="AK1068">
            <v>0</v>
          </cell>
          <cell r="AL1068">
            <v>67.393246489999996</v>
          </cell>
          <cell r="AM1068">
            <v>1.1839422589999999</v>
          </cell>
          <cell r="AN1068">
            <v>19.93032792</v>
          </cell>
          <cell r="AO1068">
            <v>1</v>
          </cell>
          <cell r="AP1068">
            <v>4.3391092699999998</v>
          </cell>
          <cell r="AQ1068">
            <v>9.8458158680000007</v>
          </cell>
          <cell r="AR1068">
            <v>9.1265146789999996</v>
          </cell>
          <cell r="AS1068">
            <v>7.618897982</v>
          </cell>
          <cell r="AT1068">
            <v>9.5678286569999997</v>
          </cell>
          <cell r="AU1068">
            <v>75.967659060000003</v>
          </cell>
          <cell r="AV1068">
            <v>99.901346759999996</v>
          </cell>
          <cell r="AW1068">
            <v>52.73649434</v>
          </cell>
          <cell r="AX1068">
            <v>529</v>
          </cell>
          <cell r="AY1068">
            <v>88</v>
          </cell>
          <cell r="AZ1068">
            <v>4718</v>
          </cell>
          <cell r="BA1068">
            <v>57772</v>
          </cell>
          <cell r="BB1068">
            <v>58.256222489999999</v>
          </cell>
          <cell r="BC1068">
            <v>0</v>
          </cell>
          <cell r="BD1068">
            <v>0</v>
          </cell>
        </row>
        <row r="1069">
          <cell r="A1069" t="str">
            <v>France</v>
          </cell>
          <cell r="B1069">
            <v>2018</v>
          </cell>
          <cell r="C1069" t="str">
            <v>Solar</v>
          </cell>
          <cell r="D1069">
            <v>77349.90986</v>
          </cell>
          <cell r="E1069">
            <v>7715.8271109999996</v>
          </cell>
          <cell r="F1069">
            <v>4033084602</v>
          </cell>
          <cell r="G1069">
            <v>890015916</v>
          </cell>
          <cell r="H1069">
            <v>126466000000000</v>
          </cell>
          <cell r="I1069">
            <v>985799.56680000003</v>
          </cell>
          <cell r="J1069">
            <v>88608.017259999993</v>
          </cell>
          <cell r="K1069">
            <v>23664.577099999999</v>
          </cell>
          <cell r="L1069">
            <v>525790.57369999995</v>
          </cell>
          <cell r="M1069">
            <v>237025</v>
          </cell>
          <cell r="N1069">
            <v>0</v>
          </cell>
          <cell r="O1069">
            <v>5922168903</v>
          </cell>
          <cell r="P1069">
            <v>0</v>
          </cell>
          <cell r="Q1069">
            <v>23.038368299999998</v>
          </cell>
          <cell r="R1069">
            <v>2170.5526220000002</v>
          </cell>
          <cell r="S1069">
            <v>182.3888962</v>
          </cell>
          <cell r="T1069">
            <v>7.7138243480000002</v>
          </cell>
          <cell r="U1069">
            <v>36.460513550000002</v>
          </cell>
          <cell r="V1069">
            <v>34.152980290000002</v>
          </cell>
          <cell r="W1069">
            <v>41.213327589999999</v>
          </cell>
          <cell r="X1069">
            <v>790.03060049999999</v>
          </cell>
          <cell r="Y1069">
            <v>0.36045310800000002</v>
          </cell>
          <cell r="Z1069">
            <v>0.106123538</v>
          </cell>
          <cell r="AA1069">
            <v>489269857.19999999</v>
          </cell>
          <cell r="AB1069">
            <v>333635537.69999999</v>
          </cell>
          <cell r="AC1069">
            <v>9.2385672739999993</v>
          </cell>
          <cell r="AD1069">
            <v>1</v>
          </cell>
          <cell r="AE1069">
            <v>9.7337344970000004</v>
          </cell>
          <cell r="AF1069">
            <v>31.958002050000001</v>
          </cell>
          <cell r="AG1069">
            <v>1</v>
          </cell>
          <cell r="AH1069">
            <v>659</v>
          </cell>
          <cell r="AI1069">
            <v>9.9760347039999999</v>
          </cell>
          <cell r="AJ1069">
            <v>0</v>
          </cell>
          <cell r="AK1069">
            <v>1</v>
          </cell>
          <cell r="AL1069">
            <v>89.055861129999997</v>
          </cell>
          <cell r="AM1069">
            <v>87.429168509999997</v>
          </cell>
          <cell r="AN1069">
            <v>40.344613629999998</v>
          </cell>
          <cell r="AO1069">
            <v>0</v>
          </cell>
          <cell r="AP1069">
            <v>1.900571598</v>
          </cell>
          <cell r="AQ1069">
            <v>6.6434302909999996</v>
          </cell>
          <cell r="AR1069">
            <v>1.063453642</v>
          </cell>
          <cell r="AS1069">
            <v>8.7150437499999995</v>
          </cell>
          <cell r="AT1069">
            <v>2.2092873759999998</v>
          </cell>
          <cell r="AU1069">
            <v>63.679101029999998</v>
          </cell>
          <cell r="AV1069">
            <v>49.019651099999997</v>
          </cell>
          <cell r="AW1069">
            <v>69.931186089999997</v>
          </cell>
          <cell r="AX1069">
            <v>976</v>
          </cell>
          <cell r="AY1069">
            <v>60</v>
          </cell>
          <cell r="AZ1069">
            <v>2401</v>
          </cell>
          <cell r="BA1069">
            <v>155071</v>
          </cell>
          <cell r="BB1069">
            <v>66.805166069999999</v>
          </cell>
          <cell r="BC1069">
            <v>0</v>
          </cell>
          <cell r="BD1069">
            <v>1</v>
          </cell>
        </row>
        <row r="1070">
          <cell r="A1070" t="str">
            <v>China</v>
          </cell>
          <cell r="B1070">
            <v>2010</v>
          </cell>
          <cell r="C1070" t="str">
            <v>Solar</v>
          </cell>
          <cell r="D1070">
            <v>68815.250379999998</v>
          </cell>
          <cell r="E1070">
            <v>17652.601900000001</v>
          </cell>
          <cell r="F1070">
            <v>3603313333</v>
          </cell>
          <cell r="G1070">
            <v>661937259</v>
          </cell>
          <cell r="H1070">
            <v>82526300000000</v>
          </cell>
          <cell r="I1070">
            <v>543688.32940000005</v>
          </cell>
          <cell r="J1070">
            <v>28328.89588</v>
          </cell>
          <cell r="K1070">
            <v>71485.084889999998</v>
          </cell>
          <cell r="L1070">
            <v>877308.45900000003</v>
          </cell>
          <cell r="M1070">
            <v>877536</v>
          </cell>
          <cell r="N1070">
            <v>0</v>
          </cell>
          <cell r="O1070">
            <v>8894101479</v>
          </cell>
          <cell r="P1070">
            <v>1</v>
          </cell>
          <cell r="Q1070">
            <v>-0.86617510099999995</v>
          </cell>
          <cell r="R1070">
            <v>1175.1597870000001</v>
          </cell>
          <cell r="S1070">
            <v>189.50404119999999</v>
          </cell>
          <cell r="T1070">
            <v>3.2300141330000001</v>
          </cell>
          <cell r="U1070">
            <v>13.193725179999999</v>
          </cell>
          <cell r="V1070">
            <v>41.257630890000002</v>
          </cell>
          <cell r="W1070">
            <v>65.505066200000002</v>
          </cell>
          <cell r="X1070">
            <v>180.427874</v>
          </cell>
          <cell r="Y1070">
            <v>0.27370031099999997</v>
          </cell>
          <cell r="Z1070">
            <v>0.34312736300000002</v>
          </cell>
          <cell r="AA1070">
            <v>311553289.5</v>
          </cell>
          <cell r="AB1070">
            <v>578740906.20000005</v>
          </cell>
          <cell r="AC1070">
            <v>3.475136054</v>
          </cell>
          <cell r="AD1070">
            <v>0</v>
          </cell>
          <cell r="AE1070">
            <v>8.6281058940000008</v>
          </cell>
          <cell r="AF1070">
            <v>15.54266202</v>
          </cell>
          <cell r="AG1070">
            <v>1</v>
          </cell>
          <cell r="AH1070">
            <v>281</v>
          </cell>
          <cell r="AI1070">
            <v>9.6220967589999997</v>
          </cell>
          <cell r="AJ1070">
            <v>1</v>
          </cell>
          <cell r="AK1070">
            <v>0</v>
          </cell>
          <cell r="AL1070">
            <v>2.0172162490000001</v>
          </cell>
          <cell r="AM1070">
            <v>87.637090560000004</v>
          </cell>
          <cell r="AN1070">
            <v>20.012544049999999</v>
          </cell>
          <cell r="AO1070">
            <v>0</v>
          </cell>
          <cell r="AP1070">
            <v>2.1478863170000002</v>
          </cell>
          <cell r="AQ1070">
            <v>0.11080722899999999</v>
          </cell>
          <cell r="AR1070">
            <v>6.0051022840000003</v>
          </cell>
          <cell r="AS1070">
            <v>5.5968540329999996</v>
          </cell>
          <cell r="AT1070">
            <v>4.4327942059999996</v>
          </cell>
          <cell r="AU1070">
            <v>6.9952699620000001</v>
          </cell>
          <cell r="AV1070">
            <v>32.719088480000003</v>
          </cell>
          <cell r="AW1070">
            <v>47.504399589999998</v>
          </cell>
          <cell r="AX1070">
            <v>679</v>
          </cell>
          <cell r="AY1070">
            <v>14</v>
          </cell>
          <cell r="AZ1070">
            <v>518</v>
          </cell>
          <cell r="BA1070">
            <v>688107</v>
          </cell>
          <cell r="BB1070">
            <v>84.385597309999994</v>
          </cell>
          <cell r="BC1070">
            <v>0</v>
          </cell>
          <cell r="BD1070">
            <v>0</v>
          </cell>
        </row>
        <row r="1071">
          <cell r="A1071" t="str">
            <v>India</v>
          </cell>
          <cell r="B1071">
            <v>2015</v>
          </cell>
          <cell r="C1071" t="str">
            <v>Biomass</v>
          </cell>
          <cell r="D1071">
            <v>44552.225449999998</v>
          </cell>
          <cell r="E1071">
            <v>45698.556400000001</v>
          </cell>
          <cell r="F1071">
            <v>5707254055</v>
          </cell>
          <cell r="G1071">
            <v>1338611690</v>
          </cell>
          <cell r="H1071">
            <v>114702000000000</v>
          </cell>
          <cell r="I1071">
            <v>95601.72206</v>
          </cell>
          <cell r="J1071">
            <v>27540.81698</v>
          </cell>
          <cell r="K1071">
            <v>39461.095410000002</v>
          </cell>
          <cell r="L1071">
            <v>584731.36560000002</v>
          </cell>
          <cell r="M1071">
            <v>507089</v>
          </cell>
          <cell r="N1071">
            <v>0</v>
          </cell>
          <cell r="O1071">
            <v>9998519259</v>
          </cell>
          <cell r="P1071">
            <v>1</v>
          </cell>
          <cell r="Q1071">
            <v>11.63664827</v>
          </cell>
          <cell r="R1071">
            <v>650.21534359999998</v>
          </cell>
          <cell r="S1071">
            <v>106.6429875</v>
          </cell>
          <cell r="T1071">
            <v>6.6186416189999999</v>
          </cell>
          <cell r="U1071">
            <v>24.616186119999998</v>
          </cell>
          <cell r="V1071">
            <v>13.981597669999999</v>
          </cell>
          <cell r="W1071">
            <v>41.2463634</v>
          </cell>
          <cell r="X1071">
            <v>453.59699469999998</v>
          </cell>
          <cell r="Y1071">
            <v>0.14540050099999999</v>
          </cell>
          <cell r="Z1071">
            <v>0.40055576999999998</v>
          </cell>
          <cell r="AA1071">
            <v>708149056.20000005</v>
          </cell>
          <cell r="AB1071">
            <v>554104034.39999998</v>
          </cell>
          <cell r="AC1071">
            <v>7.243955465</v>
          </cell>
          <cell r="AD1071">
            <v>0</v>
          </cell>
          <cell r="AE1071">
            <v>76.630023059999999</v>
          </cell>
          <cell r="AF1071">
            <v>88.410145679999999</v>
          </cell>
          <cell r="AG1071">
            <v>1</v>
          </cell>
          <cell r="AH1071">
            <v>165</v>
          </cell>
          <cell r="AI1071">
            <v>6.3721652669999997</v>
          </cell>
          <cell r="AJ1071">
            <v>1</v>
          </cell>
          <cell r="AK1071">
            <v>1</v>
          </cell>
          <cell r="AL1071">
            <v>14.41626115</v>
          </cell>
          <cell r="AM1071">
            <v>12.26565645</v>
          </cell>
          <cell r="AN1071">
            <v>69.605264360000007</v>
          </cell>
          <cell r="AO1071">
            <v>1</v>
          </cell>
          <cell r="AP1071">
            <v>9.8669389810000006</v>
          </cell>
          <cell r="AQ1071">
            <v>3.5125579849999999</v>
          </cell>
          <cell r="AR1071">
            <v>0.86065742000000001</v>
          </cell>
          <cell r="AS1071">
            <v>1.3225899860000001</v>
          </cell>
          <cell r="AT1071">
            <v>9.7885626759999997</v>
          </cell>
          <cell r="AU1071">
            <v>80.348943660000003</v>
          </cell>
          <cell r="AV1071">
            <v>32.04325454</v>
          </cell>
          <cell r="AW1071">
            <v>91.185204380000002</v>
          </cell>
          <cell r="AX1071">
            <v>948</v>
          </cell>
          <cell r="AY1071">
            <v>79</v>
          </cell>
          <cell r="AZ1071">
            <v>4653</v>
          </cell>
          <cell r="BA1071">
            <v>392833</v>
          </cell>
          <cell r="BB1071">
            <v>18.311315539999999</v>
          </cell>
          <cell r="BC1071">
            <v>0</v>
          </cell>
          <cell r="BD1071">
            <v>1</v>
          </cell>
        </row>
        <row r="1072">
          <cell r="A1072" t="str">
            <v>Canada</v>
          </cell>
          <cell r="B1072">
            <v>2015</v>
          </cell>
          <cell r="C1072" t="str">
            <v>Hydro</v>
          </cell>
          <cell r="D1072">
            <v>39896.31205</v>
          </cell>
          <cell r="E1072">
            <v>8150.952988</v>
          </cell>
          <cell r="F1072">
            <v>3301798908</v>
          </cell>
          <cell r="G1072">
            <v>204640474</v>
          </cell>
          <cell r="H1072">
            <v>171014000000000</v>
          </cell>
          <cell r="I1072">
            <v>725744.71470000001</v>
          </cell>
          <cell r="J1072">
            <v>53268.96056</v>
          </cell>
          <cell r="K1072">
            <v>60930.762669999996</v>
          </cell>
          <cell r="L1072">
            <v>453700.83</v>
          </cell>
          <cell r="M1072">
            <v>555890</v>
          </cell>
          <cell r="N1072">
            <v>0</v>
          </cell>
          <cell r="O1072">
            <v>20533875.289999999</v>
          </cell>
          <cell r="P1072">
            <v>1</v>
          </cell>
          <cell r="Q1072">
            <v>32.661324180000001</v>
          </cell>
          <cell r="R1072">
            <v>1736.644166</v>
          </cell>
          <cell r="S1072">
            <v>135.35092359999999</v>
          </cell>
          <cell r="T1072">
            <v>14.321165260000001</v>
          </cell>
          <cell r="U1072">
            <v>72.209736960000001</v>
          </cell>
          <cell r="V1072">
            <v>59.62117241</v>
          </cell>
          <cell r="W1072">
            <v>99.010897889999995</v>
          </cell>
          <cell r="X1072">
            <v>479.33678079999999</v>
          </cell>
          <cell r="Y1072">
            <v>0.65213436499999999</v>
          </cell>
          <cell r="Z1072">
            <v>0.35846325800000001</v>
          </cell>
          <cell r="AA1072">
            <v>903331865.5</v>
          </cell>
          <cell r="AB1072">
            <v>91175973.439999998</v>
          </cell>
          <cell r="AC1072">
            <v>6.0471015919999997</v>
          </cell>
          <cell r="AD1072">
            <v>0</v>
          </cell>
          <cell r="AE1072">
            <v>58.454428530000001</v>
          </cell>
          <cell r="AF1072">
            <v>34.83242954</v>
          </cell>
          <cell r="AG1072">
            <v>1</v>
          </cell>
          <cell r="AH1072">
            <v>489</v>
          </cell>
          <cell r="AI1072">
            <v>3.4893807579999998</v>
          </cell>
          <cell r="AJ1072">
            <v>0</v>
          </cell>
          <cell r="AK1072">
            <v>1</v>
          </cell>
          <cell r="AL1072">
            <v>67.651182520000006</v>
          </cell>
          <cell r="AM1072">
            <v>35.153535920000003</v>
          </cell>
          <cell r="AN1072">
            <v>57.084553679999999</v>
          </cell>
          <cell r="AO1072">
            <v>1</v>
          </cell>
          <cell r="AP1072">
            <v>6.558603712</v>
          </cell>
          <cell r="AQ1072">
            <v>2.8113327400000001</v>
          </cell>
          <cell r="AR1072">
            <v>7.2321745980000003</v>
          </cell>
          <cell r="AS1072">
            <v>8.4232750329999995</v>
          </cell>
          <cell r="AT1072">
            <v>4.6535768339999999</v>
          </cell>
          <cell r="AU1072">
            <v>90.637842950000007</v>
          </cell>
          <cell r="AV1072">
            <v>76.040240400000002</v>
          </cell>
          <cell r="AW1072">
            <v>80.882585349999999</v>
          </cell>
          <cell r="AX1072">
            <v>202</v>
          </cell>
          <cell r="AY1072">
            <v>68</v>
          </cell>
          <cell r="AZ1072">
            <v>1568</v>
          </cell>
          <cell r="BA1072">
            <v>366094</v>
          </cell>
          <cell r="BB1072">
            <v>8.7362716870000003</v>
          </cell>
          <cell r="BC1072">
            <v>1</v>
          </cell>
          <cell r="BD1072">
            <v>1</v>
          </cell>
        </row>
        <row r="1073">
          <cell r="A1073" t="str">
            <v>Japan</v>
          </cell>
          <cell r="B1073">
            <v>2017</v>
          </cell>
          <cell r="C1073" t="str">
            <v>Hydro</v>
          </cell>
          <cell r="D1073">
            <v>27654.39949</v>
          </cell>
          <cell r="E1073">
            <v>48744.429270000001</v>
          </cell>
          <cell r="F1073">
            <v>8370171466</v>
          </cell>
          <cell r="G1073">
            <v>418201469</v>
          </cell>
          <cell r="H1073">
            <v>148677000000000</v>
          </cell>
          <cell r="I1073">
            <v>107737.2743</v>
          </cell>
          <cell r="J1073">
            <v>19673.535879999999</v>
          </cell>
          <cell r="K1073">
            <v>9678.4480960000001</v>
          </cell>
          <cell r="L1073">
            <v>336043.51750000002</v>
          </cell>
          <cell r="M1073">
            <v>442302</v>
          </cell>
          <cell r="N1073">
            <v>1</v>
          </cell>
          <cell r="O1073">
            <v>1967254487</v>
          </cell>
          <cell r="P1073">
            <v>0</v>
          </cell>
          <cell r="Q1073">
            <v>14.39863487</v>
          </cell>
          <cell r="R1073">
            <v>2717.6750320000001</v>
          </cell>
          <cell r="S1073">
            <v>269.69991909999999</v>
          </cell>
          <cell r="T1073">
            <v>7.5515402270000003</v>
          </cell>
          <cell r="U1073">
            <v>18.205439439999999</v>
          </cell>
          <cell r="V1073">
            <v>54.28451055</v>
          </cell>
          <cell r="W1073">
            <v>59.232234640000001</v>
          </cell>
          <cell r="X1073">
            <v>604.10413649999998</v>
          </cell>
          <cell r="Y1073">
            <v>0.70951203100000004</v>
          </cell>
          <cell r="Z1073">
            <v>0.229875356</v>
          </cell>
          <cell r="AA1073">
            <v>303291661.5</v>
          </cell>
          <cell r="AB1073">
            <v>335876384</v>
          </cell>
          <cell r="AC1073">
            <v>4.9834939189999998</v>
          </cell>
          <cell r="AD1073">
            <v>0</v>
          </cell>
          <cell r="AE1073">
            <v>88.89197068</v>
          </cell>
          <cell r="AF1073">
            <v>99.693926759999997</v>
          </cell>
          <cell r="AG1073">
            <v>0</v>
          </cell>
          <cell r="AH1073">
            <v>148</v>
          </cell>
          <cell r="AI1073">
            <v>2.9675889660000001</v>
          </cell>
          <cell r="AJ1073">
            <v>1</v>
          </cell>
          <cell r="AK1073">
            <v>0</v>
          </cell>
          <cell r="AL1073">
            <v>81.054241399999995</v>
          </cell>
          <cell r="AM1073">
            <v>45.015584859999997</v>
          </cell>
          <cell r="AN1073">
            <v>23.267793999999999</v>
          </cell>
          <cell r="AO1073">
            <v>0</v>
          </cell>
          <cell r="AP1073">
            <v>5.5015350420000004</v>
          </cell>
          <cell r="AQ1073">
            <v>3.7360107500000002</v>
          </cell>
          <cell r="AR1073">
            <v>8.9656710010000005</v>
          </cell>
          <cell r="AS1073">
            <v>1.009705917</v>
          </cell>
          <cell r="AT1073">
            <v>2.5530385880000002</v>
          </cell>
          <cell r="AU1073">
            <v>12.462251910000001</v>
          </cell>
          <cell r="AV1073">
            <v>62.357826099999997</v>
          </cell>
          <cell r="AW1073">
            <v>53.693200220000001</v>
          </cell>
          <cell r="AX1073">
            <v>926</v>
          </cell>
          <cell r="AY1073">
            <v>27</v>
          </cell>
          <cell r="AZ1073">
            <v>3551</v>
          </cell>
          <cell r="BA1073">
            <v>42311</v>
          </cell>
          <cell r="BB1073">
            <v>51.167933329999997</v>
          </cell>
          <cell r="BC1073">
            <v>1</v>
          </cell>
          <cell r="BD1073">
            <v>0</v>
          </cell>
        </row>
        <row r="1074">
          <cell r="A1074" t="str">
            <v>China</v>
          </cell>
          <cell r="B1074">
            <v>2007</v>
          </cell>
          <cell r="C1074" t="str">
            <v>Biomass</v>
          </cell>
          <cell r="D1074">
            <v>79445.478109999996</v>
          </cell>
          <cell r="E1074">
            <v>8964.6079929999996</v>
          </cell>
          <cell r="F1074">
            <v>5046654189</v>
          </cell>
          <cell r="G1074">
            <v>283354980</v>
          </cell>
          <cell r="H1074">
            <v>195061000000000</v>
          </cell>
          <cell r="I1074">
            <v>727824.71180000005</v>
          </cell>
          <cell r="J1074">
            <v>26274.77982</v>
          </cell>
          <cell r="K1074">
            <v>77844.901419999995</v>
          </cell>
          <cell r="L1074">
            <v>361098.25839999999</v>
          </cell>
          <cell r="M1074">
            <v>69525</v>
          </cell>
          <cell r="N1074">
            <v>1</v>
          </cell>
          <cell r="O1074">
            <v>4025323922</v>
          </cell>
          <cell r="P1074">
            <v>1</v>
          </cell>
          <cell r="Q1074">
            <v>14.14891121</v>
          </cell>
          <cell r="R1074">
            <v>1009.971964</v>
          </cell>
          <cell r="S1074">
            <v>250.4870325</v>
          </cell>
          <cell r="T1074">
            <v>8.7796445339999991</v>
          </cell>
          <cell r="U1074">
            <v>59.091157430000003</v>
          </cell>
          <cell r="V1074">
            <v>48.5573178</v>
          </cell>
          <cell r="W1074">
            <v>11.44726797</v>
          </cell>
          <cell r="X1074">
            <v>411.01850860000002</v>
          </cell>
          <cell r="Y1074">
            <v>0.38049815100000001</v>
          </cell>
          <cell r="Z1074">
            <v>0.35156616099999999</v>
          </cell>
          <cell r="AA1074">
            <v>982287122.20000005</v>
          </cell>
          <cell r="AB1074">
            <v>581625628.79999995</v>
          </cell>
          <cell r="AC1074">
            <v>1.1360244100000001</v>
          </cell>
          <cell r="AD1074">
            <v>1</v>
          </cell>
          <cell r="AE1074">
            <v>57.173710020000001</v>
          </cell>
          <cell r="AF1074">
            <v>11.63744835</v>
          </cell>
          <cell r="AG1074">
            <v>1</v>
          </cell>
          <cell r="AH1074">
            <v>412</v>
          </cell>
          <cell r="AI1074">
            <v>1.586108232</v>
          </cell>
          <cell r="AJ1074">
            <v>1</v>
          </cell>
          <cell r="AK1074">
            <v>1</v>
          </cell>
          <cell r="AL1074">
            <v>80.573811879999994</v>
          </cell>
          <cell r="AM1074">
            <v>51.61503604</v>
          </cell>
          <cell r="AN1074">
            <v>82.50153856</v>
          </cell>
          <cell r="AO1074">
            <v>1</v>
          </cell>
          <cell r="AP1074">
            <v>3.645980378</v>
          </cell>
          <cell r="AQ1074">
            <v>1.2444402729999999</v>
          </cell>
          <cell r="AR1074">
            <v>8.4589359280000007</v>
          </cell>
          <cell r="AS1074">
            <v>8.6989120250000003</v>
          </cell>
          <cell r="AT1074">
            <v>0.31373158600000001</v>
          </cell>
          <cell r="AU1074">
            <v>48.353981589999997</v>
          </cell>
          <cell r="AV1074">
            <v>27.165998930000001</v>
          </cell>
          <cell r="AW1074">
            <v>71.105753550000003</v>
          </cell>
          <cell r="AX1074">
            <v>473</v>
          </cell>
          <cell r="AY1074">
            <v>42</v>
          </cell>
          <cell r="AZ1074">
            <v>5844</v>
          </cell>
          <cell r="BA1074">
            <v>910398</v>
          </cell>
          <cell r="BB1074">
            <v>12.59817644</v>
          </cell>
          <cell r="BC1074">
            <v>1</v>
          </cell>
          <cell r="BD1074">
            <v>1</v>
          </cell>
        </row>
        <row r="1075">
          <cell r="A1075" t="str">
            <v>Australia</v>
          </cell>
          <cell r="B1075">
            <v>2022</v>
          </cell>
          <cell r="C1075" t="str">
            <v>Hydro</v>
          </cell>
          <cell r="D1075">
            <v>8718.1763539999993</v>
          </cell>
          <cell r="E1075">
            <v>42759.412799999998</v>
          </cell>
          <cell r="F1075">
            <v>2867627937</v>
          </cell>
          <cell r="G1075">
            <v>13467220</v>
          </cell>
          <cell r="H1075">
            <v>144942000000000</v>
          </cell>
          <cell r="I1075">
            <v>315977.62569999998</v>
          </cell>
          <cell r="J1075">
            <v>29001.813679999999</v>
          </cell>
          <cell r="K1075">
            <v>47026.883719999998</v>
          </cell>
          <cell r="L1075">
            <v>634044.75199999998</v>
          </cell>
          <cell r="M1075">
            <v>926727</v>
          </cell>
          <cell r="N1075">
            <v>1</v>
          </cell>
          <cell r="O1075">
            <v>675137146.79999995</v>
          </cell>
          <cell r="P1075">
            <v>1</v>
          </cell>
          <cell r="Q1075">
            <v>20.748242319999999</v>
          </cell>
          <cell r="R1075">
            <v>1993.2464689999999</v>
          </cell>
          <cell r="S1075">
            <v>272.54681240000002</v>
          </cell>
          <cell r="T1075">
            <v>0.94465873700000003</v>
          </cell>
          <cell r="U1075">
            <v>10.88131207</v>
          </cell>
          <cell r="V1075">
            <v>94.980090200000006</v>
          </cell>
          <cell r="W1075">
            <v>2.0890990619999998</v>
          </cell>
          <cell r="X1075">
            <v>294.99246460000001</v>
          </cell>
          <cell r="Y1075">
            <v>0.45875661000000001</v>
          </cell>
          <cell r="Z1075">
            <v>0.25729499099999997</v>
          </cell>
          <cell r="AA1075">
            <v>711712361.29999995</v>
          </cell>
          <cell r="AB1075">
            <v>483734824.10000002</v>
          </cell>
          <cell r="AC1075">
            <v>0.114853571</v>
          </cell>
          <cell r="AD1075">
            <v>0</v>
          </cell>
          <cell r="AE1075">
            <v>17.069004849999999</v>
          </cell>
          <cell r="AF1075">
            <v>51.793719009999997</v>
          </cell>
          <cell r="AG1075">
            <v>1</v>
          </cell>
          <cell r="AH1075">
            <v>726</v>
          </cell>
          <cell r="AI1075">
            <v>6.4648277439999999</v>
          </cell>
          <cell r="AJ1075">
            <v>1</v>
          </cell>
          <cell r="AK1075">
            <v>1</v>
          </cell>
          <cell r="AL1075">
            <v>22.745029479999999</v>
          </cell>
          <cell r="AM1075">
            <v>54.87661327</v>
          </cell>
          <cell r="AN1075">
            <v>53.404525219999996</v>
          </cell>
          <cell r="AO1075">
            <v>0</v>
          </cell>
          <cell r="AP1075">
            <v>0.537396506</v>
          </cell>
          <cell r="AQ1075">
            <v>5.6014380729999997</v>
          </cell>
          <cell r="AR1075">
            <v>7.2867019339999999</v>
          </cell>
          <cell r="AS1075">
            <v>3.8975720219999999</v>
          </cell>
          <cell r="AT1075">
            <v>1.842066784</v>
          </cell>
          <cell r="AU1075">
            <v>39.087284760000003</v>
          </cell>
          <cell r="AV1075">
            <v>92.804134590000004</v>
          </cell>
          <cell r="AW1075">
            <v>31.045767590000001</v>
          </cell>
          <cell r="AX1075">
            <v>350</v>
          </cell>
          <cell r="AY1075">
            <v>95</v>
          </cell>
          <cell r="AZ1075">
            <v>6838</v>
          </cell>
          <cell r="BA1075">
            <v>467794</v>
          </cell>
          <cell r="BB1075">
            <v>47.280679149999997</v>
          </cell>
          <cell r="BC1075">
            <v>0</v>
          </cell>
          <cell r="BD1075">
            <v>0</v>
          </cell>
        </row>
        <row r="1076">
          <cell r="A1076" t="str">
            <v>Australia</v>
          </cell>
          <cell r="B1076">
            <v>2021</v>
          </cell>
          <cell r="C1076" t="str">
            <v>Geothermal</v>
          </cell>
          <cell r="D1076">
            <v>33894.134510000004</v>
          </cell>
          <cell r="E1076">
            <v>40231.867709999999</v>
          </cell>
          <cell r="F1076">
            <v>1850869429</v>
          </cell>
          <cell r="G1076">
            <v>1133253119</v>
          </cell>
          <cell r="H1076">
            <v>114763000000000</v>
          </cell>
          <cell r="I1076">
            <v>821513.97279999999</v>
          </cell>
          <cell r="J1076">
            <v>11424.968559999999</v>
          </cell>
          <cell r="K1076">
            <v>42887.248379999997</v>
          </cell>
          <cell r="L1076">
            <v>674989.59680000006</v>
          </cell>
          <cell r="M1076">
            <v>514984</v>
          </cell>
          <cell r="N1076">
            <v>1</v>
          </cell>
          <cell r="O1076">
            <v>1103047601</v>
          </cell>
          <cell r="P1076">
            <v>0</v>
          </cell>
          <cell r="Q1076">
            <v>-5.6547918829999997</v>
          </cell>
          <cell r="R1076">
            <v>1794.8441539999999</v>
          </cell>
          <cell r="S1076">
            <v>279.22329380000002</v>
          </cell>
          <cell r="T1076">
            <v>2.7762177170000002</v>
          </cell>
          <cell r="U1076">
            <v>55.767972989999997</v>
          </cell>
          <cell r="V1076">
            <v>9.6791127899999996</v>
          </cell>
          <cell r="W1076">
            <v>36.33762565</v>
          </cell>
          <cell r="X1076">
            <v>50.335023159999999</v>
          </cell>
          <cell r="Y1076">
            <v>0.425169607</v>
          </cell>
          <cell r="Z1076">
            <v>0.49456021</v>
          </cell>
          <cell r="AA1076">
            <v>570956215.70000005</v>
          </cell>
          <cell r="AB1076">
            <v>679532156.29999995</v>
          </cell>
          <cell r="AC1076">
            <v>3.4006982039999998</v>
          </cell>
          <cell r="AD1076">
            <v>0</v>
          </cell>
          <cell r="AE1076">
            <v>69.718867419999995</v>
          </cell>
          <cell r="AF1076">
            <v>52.403316609999997</v>
          </cell>
          <cell r="AG1076">
            <v>0</v>
          </cell>
          <cell r="AH1076">
            <v>368</v>
          </cell>
          <cell r="AI1076">
            <v>9.4774262389999997</v>
          </cell>
          <cell r="AJ1076">
            <v>0</v>
          </cell>
          <cell r="AK1076">
            <v>1</v>
          </cell>
          <cell r="AL1076">
            <v>81.200902799999994</v>
          </cell>
          <cell r="AM1076">
            <v>76.793183679999999</v>
          </cell>
          <cell r="AN1076">
            <v>95.848461040000004</v>
          </cell>
          <cell r="AO1076">
            <v>0</v>
          </cell>
          <cell r="AP1076">
            <v>2.833044911</v>
          </cell>
          <cell r="AQ1076">
            <v>7.8982740299999996</v>
          </cell>
          <cell r="AR1076">
            <v>1.010200671</v>
          </cell>
          <cell r="AS1076">
            <v>7.6888154230000003</v>
          </cell>
          <cell r="AT1076">
            <v>2.0005269920000002</v>
          </cell>
          <cell r="AU1076">
            <v>83.003817409999996</v>
          </cell>
          <cell r="AV1076">
            <v>0.13051776900000001</v>
          </cell>
          <cell r="AW1076">
            <v>51.505779439999998</v>
          </cell>
          <cell r="AX1076">
            <v>787</v>
          </cell>
          <cell r="AY1076">
            <v>52</v>
          </cell>
          <cell r="AZ1076">
            <v>1165</v>
          </cell>
          <cell r="BA1076">
            <v>976626</v>
          </cell>
          <cell r="BB1076">
            <v>46.376096089999997</v>
          </cell>
          <cell r="BC1076">
            <v>0</v>
          </cell>
          <cell r="BD1076">
            <v>1</v>
          </cell>
        </row>
        <row r="1077">
          <cell r="A1077" t="str">
            <v>Japan</v>
          </cell>
          <cell r="B1077">
            <v>2022</v>
          </cell>
          <cell r="C1077" t="str">
            <v>Solar</v>
          </cell>
          <cell r="D1077">
            <v>16315.65165</v>
          </cell>
          <cell r="E1077">
            <v>23427.41531</v>
          </cell>
          <cell r="F1077">
            <v>7510715682</v>
          </cell>
          <cell r="G1077">
            <v>1446819588</v>
          </cell>
          <cell r="H1077">
            <v>176320000000000</v>
          </cell>
          <cell r="I1077">
            <v>707008.0477</v>
          </cell>
          <cell r="J1077">
            <v>73670.981299999999</v>
          </cell>
          <cell r="K1077">
            <v>5500.9288759999999</v>
          </cell>
          <cell r="L1077">
            <v>134921.53460000001</v>
          </cell>
          <cell r="M1077">
            <v>774037</v>
          </cell>
          <cell r="N1077">
            <v>0</v>
          </cell>
          <cell r="O1077">
            <v>3806149039</v>
          </cell>
          <cell r="P1077">
            <v>0</v>
          </cell>
          <cell r="Q1077">
            <v>-6.4347835250000003</v>
          </cell>
          <cell r="R1077">
            <v>1770.089917</v>
          </cell>
          <cell r="S1077">
            <v>126.5024106</v>
          </cell>
          <cell r="T1077">
            <v>6.1911281469999997</v>
          </cell>
          <cell r="U1077">
            <v>95.621188770000003</v>
          </cell>
          <cell r="V1077">
            <v>87.567922580000001</v>
          </cell>
          <cell r="W1077">
            <v>51.782746690000003</v>
          </cell>
          <cell r="X1077">
            <v>973.8473017</v>
          </cell>
          <cell r="Y1077">
            <v>0.265888391</v>
          </cell>
          <cell r="Z1077">
            <v>0.35427694300000001</v>
          </cell>
          <cell r="AA1077">
            <v>100784660.5</v>
          </cell>
          <cell r="AB1077">
            <v>843432156.89999998</v>
          </cell>
          <cell r="AC1077">
            <v>8.2791170459999996</v>
          </cell>
          <cell r="AD1077">
            <v>1</v>
          </cell>
          <cell r="AE1077">
            <v>6.0119680640000004</v>
          </cell>
          <cell r="AF1077">
            <v>30.298120059999999</v>
          </cell>
          <cell r="AG1077">
            <v>0</v>
          </cell>
          <cell r="AH1077">
            <v>233</v>
          </cell>
          <cell r="AI1077">
            <v>4.6853066009999997</v>
          </cell>
          <cell r="AJ1077">
            <v>0</v>
          </cell>
          <cell r="AK1077">
            <v>0</v>
          </cell>
          <cell r="AL1077">
            <v>65.681045560000001</v>
          </cell>
          <cell r="AM1077">
            <v>82.115943880000003</v>
          </cell>
          <cell r="AN1077">
            <v>98.997512510000007</v>
          </cell>
          <cell r="AO1077">
            <v>0</v>
          </cell>
          <cell r="AP1077">
            <v>1.348590035</v>
          </cell>
          <cell r="AQ1077">
            <v>3.4199853939999998</v>
          </cell>
          <cell r="AR1077">
            <v>9.067725136</v>
          </cell>
          <cell r="AS1077">
            <v>4.6828841460000001</v>
          </cell>
          <cell r="AT1077">
            <v>2.5081585569999998</v>
          </cell>
          <cell r="AU1077">
            <v>71.31019234</v>
          </cell>
          <cell r="AV1077">
            <v>11.4032068</v>
          </cell>
          <cell r="AW1077">
            <v>50.195916349999997</v>
          </cell>
          <cell r="AX1077">
            <v>666</v>
          </cell>
          <cell r="AY1077">
            <v>95</v>
          </cell>
          <cell r="AZ1077">
            <v>3431</v>
          </cell>
          <cell r="BA1077">
            <v>80585</v>
          </cell>
          <cell r="BB1077">
            <v>14.686595369999999</v>
          </cell>
          <cell r="BC1077">
            <v>1</v>
          </cell>
          <cell r="BD1077">
            <v>1</v>
          </cell>
        </row>
        <row r="1078">
          <cell r="A1078" t="str">
            <v>Australia</v>
          </cell>
          <cell r="B1078">
            <v>2023</v>
          </cell>
          <cell r="C1078" t="str">
            <v>Geothermal</v>
          </cell>
          <cell r="D1078">
            <v>30625.75258</v>
          </cell>
          <cell r="E1078">
            <v>31181.480060000002</v>
          </cell>
          <cell r="F1078">
            <v>8733782711</v>
          </cell>
          <cell r="G1078">
            <v>759359537</v>
          </cell>
          <cell r="H1078">
            <v>145597000000000</v>
          </cell>
          <cell r="I1078">
            <v>500615.64240000001</v>
          </cell>
          <cell r="J1078">
            <v>8133.2860259999998</v>
          </cell>
          <cell r="K1078">
            <v>35282.36911</v>
          </cell>
          <cell r="L1078">
            <v>303974.4362</v>
          </cell>
          <cell r="M1078">
            <v>692344</v>
          </cell>
          <cell r="N1078">
            <v>1</v>
          </cell>
          <cell r="O1078">
            <v>6765054554</v>
          </cell>
          <cell r="P1078">
            <v>0</v>
          </cell>
          <cell r="Q1078">
            <v>26.977572110000001</v>
          </cell>
          <cell r="R1078">
            <v>1154.921456</v>
          </cell>
          <cell r="S1078">
            <v>272.88743840000001</v>
          </cell>
          <cell r="T1078">
            <v>0.25659979399999999</v>
          </cell>
          <cell r="U1078">
            <v>24.451458809999998</v>
          </cell>
          <cell r="V1078">
            <v>60.84966008</v>
          </cell>
          <cell r="W1078">
            <v>72.869179320000001</v>
          </cell>
          <cell r="X1078">
            <v>710.51608590000001</v>
          </cell>
          <cell r="Y1078">
            <v>0.55890139299999997</v>
          </cell>
          <cell r="Z1078">
            <v>0.161082366</v>
          </cell>
          <cell r="AA1078">
            <v>267632021.5</v>
          </cell>
          <cell r="AB1078">
            <v>281693772.39999998</v>
          </cell>
          <cell r="AC1078">
            <v>1.522717246</v>
          </cell>
          <cell r="AD1078">
            <v>1</v>
          </cell>
          <cell r="AE1078">
            <v>50.906184099999997</v>
          </cell>
          <cell r="AF1078">
            <v>44.869385510000001</v>
          </cell>
          <cell r="AG1078">
            <v>1</v>
          </cell>
          <cell r="AH1078">
            <v>435</v>
          </cell>
          <cell r="AI1078">
            <v>1.610352029</v>
          </cell>
          <cell r="AJ1078">
            <v>0</v>
          </cell>
          <cell r="AK1078">
            <v>1</v>
          </cell>
          <cell r="AL1078">
            <v>98.600652620000005</v>
          </cell>
          <cell r="AM1078">
            <v>35.647915519999998</v>
          </cell>
          <cell r="AN1078">
            <v>20.870648760000002</v>
          </cell>
          <cell r="AO1078">
            <v>1</v>
          </cell>
          <cell r="AP1078">
            <v>1.3977679009999999</v>
          </cell>
          <cell r="AQ1078">
            <v>6.2202038350000004</v>
          </cell>
          <cell r="AR1078">
            <v>8.1155770480000005</v>
          </cell>
          <cell r="AS1078">
            <v>4.2828646959999999</v>
          </cell>
          <cell r="AT1078">
            <v>9.7254302389999996</v>
          </cell>
          <cell r="AU1078">
            <v>53.521543450000003</v>
          </cell>
          <cell r="AV1078">
            <v>81.401097829999998</v>
          </cell>
          <cell r="AW1078">
            <v>26.195910749999999</v>
          </cell>
          <cell r="AX1078">
            <v>703</v>
          </cell>
          <cell r="AY1078">
            <v>22</v>
          </cell>
          <cell r="AZ1078">
            <v>6401</v>
          </cell>
          <cell r="BA1078">
            <v>908455</v>
          </cell>
          <cell r="BB1078">
            <v>76.25579304</v>
          </cell>
          <cell r="BC1078">
            <v>1</v>
          </cell>
          <cell r="BD1078">
            <v>1</v>
          </cell>
        </row>
        <row r="1079">
          <cell r="A1079" t="str">
            <v>France</v>
          </cell>
          <cell r="B1079">
            <v>2019</v>
          </cell>
          <cell r="C1079" t="str">
            <v>Hydro</v>
          </cell>
          <cell r="D1079">
            <v>20740.335790000001</v>
          </cell>
          <cell r="E1079">
            <v>28299.98775</v>
          </cell>
          <cell r="F1079">
            <v>5766505603</v>
          </cell>
          <cell r="G1079">
            <v>598112507</v>
          </cell>
          <cell r="H1079">
            <v>29857200000000</v>
          </cell>
          <cell r="I1079">
            <v>717277.12300000002</v>
          </cell>
          <cell r="J1079">
            <v>93403.012109999996</v>
          </cell>
          <cell r="K1079">
            <v>46255.270219999999</v>
          </cell>
          <cell r="L1079">
            <v>646703.41249999998</v>
          </cell>
          <cell r="M1079">
            <v>88578</v>
          </cell>
          <cell r="N1079">
            <v>1</v>
          </cell>
          <cell r="O1079">
            <v>5350545177</v>
          </cell>
          <cell r="P1079">
            <v>0</v>
          </cell>
          <cell r="Q1079">
            <v>1.9119253860000001</v>
          </cell>
          <cell r="R1079">
            <v>615.73272269999995</v>
          </cell>
          <cell r="S1079">
            <v>159.76785799999999</v>
          </cell>
          <cell r="T1079">
            <v>10.63610594</v>
          </cell>
          <cell r="U1079">
            <v>42.19013588</v>
          </cell>
          <cell r="V1079">
            <v>61.724301769999997</v>
          </cell>
          <cell r="W1079">
            <v>33.888139559999999</v>
          </cell>
          <cell r="X1079">
            <v>533.59974680000005</v>
          </cell>
          <cell r="Y1079">
            <v>0.36502523100000001</v>
          </cell>
          <cell r="Z1079">
            <v>0.38287196600000001</v>
          </cell>
          <cell r="AA1079">
            <v>940849201.39999998</v>
          </cell>
          <cell r="AB1079">
            <v>407791546.30000001</v>
          </cell>
          <cell r="AC1079">
            <v>1.0996512599999999</v>
          </cell>
          <cell r="AD1079">
            <v>0</v>
          </cell>
          <cell r="AE1079">
            <v>67.436286409999994</v>
          </cell>
          <cell r="AF1079">
            <v>32.859238269999999</v>
          </cell>
          <cell r="AG1079">
            <v>0</v>
          </cell>
          <cell r="AH1079">
            <v>37</v>
          </cell>
          <cell r="AI1079">
            <v>0.70153701199999996</v>
          </cell>
          <cell r="AJ1079">
            <v>0</v>
          </cell>
          <cell r="AK1079">
            <v>0</v>
          </cell>
          <cell r="AL1079">
            <v>46.675771140000002</v>
          </cell>
          <cell r="AM1079">
            <v>8.2496723700000008</v>
          </cell>
          <cell r="AN1079">
            <v>80.327175530000005</v>
          </cell>
          <cell r="AO1079">
            <v>1</v>
          </cell>
          <cell r="AP1079">
            <v>1.925242296</v>
          </cell>
          <cell r="AQ1079">
            <v>6.7158554840000004</v>
          </cell>
          <cell r="AR1079">
            <v>3.6103327200000002</v>
          </cell>
          <cell r="AS1079">
            <v>8.6603152269999999</v>
          </cell>
          <cell r="AT1079">
            <v>2.8509652069999998</v>
          </cell>
          <cell r="AU1079">
            <v>15.8685826</v>
          </cell>
          <cell r="AV1079">
            <v>69.924038519999996</v>
          </cell>
          <cell r="AW1079">
            <v>54.738229590000003</v>
          </cell>
          <cell r="AX1079">
            <v>630</v>
          </cell>
          <cell r="AY1079">
            <v>34</v>
          </cell>
          <cell r="AZ1079">
            <v>1051</v>
          </cell>
          <cell r="BA1079">
            <v>864318</v>
          </cell>
          <cell r="BB1079">
            <v>25.080318259999999</v>
          </cell>
          <cell r="BC1079">
            <v>1</v>
          </cell>
          <cell r="BD1079">
            <v>1</v>
          </cell>
        </row>
        <row r="1080">
          <cell r="A1080" t="str">
            <v>China</v>
          </cell>
          <cell r="B1080">
            <v>2005</v>
          </cell>
          <cell r="C1080" t="str">
            <v>Wind</v>
          </cell>
          <cell r="D1080">
            <v>79370.7356</v>
          </cell>
          <cell r="E1080">
            <v>22667.18462</v>
          </cell>
          <cell r="F1080">
            <v>9061672311</v>
          </cell>
          <cell r="G1080">
            <v>1148186820</v>
          </cell>
          <cell r="H1080">
            <v>99438200000000</v>
          </cell>
          <cell r="I1080">
            <v>919353.31370000006</v>
          </cell>
          <cell r="J1080">
            <v>32967.976190000001</v>
          </cell>
          <cell r="K1080">
            <v>76409.526729999998</v>
          </cell>
          <cell r="L1080">
            <v>506557.80709999998</v>
          </cell>
          <cell r="M1080">
            <v>702572</v>
          </cell>
          <cell r="N1080">
            <v>1</v>
          </cell>
          <cell r="O1080">
            <v>9572579984</v>
          </cell>
          <cell r="P1080">
            <v>0</v>
          </cell>
          <cell r="Q1080">
            <v>33.115310270000002</v>
          </cell>
          <cell r="R1080">
            <v>1407.8721989999999</v>
          </cell>
          <cell r="S1080">
            <v>277.1755685</v>
          </cell>
          <cell r="T1080">
            <v>13.942452380000001</v>
          </cell>
          <cell r="U1080">
            <v>49.931833359999999</v>
          </cell>
          <cell r="V1080">
            <v>36.911291480000003</v>
          </cell>
          <cell r="W1080">
            <v>49.012955300000002</v>
          </cell>
          <cell r="X1080">
            <v>961.46330769999997</v>
          </cell>
          <cell r="Y1080">
            <v>0.37872122899999999</v>
          </cell>
          <cell r="Z1080">
            <v>0.21350750099999999</v>
          </cell>
          <cell r="AA1080">
            <v>290372626.89999998</v>
          </cell>
          <cell r="AB1080">
            <v>516646370.60000002</v>
          </cell>
          <cell r="AC1080">
            <v>3.925352078</v>
          </cell>
          <cell r="AD1080">
            <v>1</v>
          </cell>
          <cell r="AE1080">
            <v>43.089440189999998</v>
          </cell>
          <cell r="AF1080">
            <v>21.96103583</v>
          </cell>
          <cell r="AG1080">
            <v>1</v>
          </cell>
          <cell r="AH1080">
            <v>585</v>
          </cell>
          <cell r="AI1080">
            <v>7.6396222460000001</v>
          </cell>
          <cell r="AJ1080">
            <v>0</v>
          </cell>
          <cell r="AK1080">
            <v>0</v>
          </cell>
          <cell r="AL1080">
            <v>44.693787389999997</v>
          </cell>
          <cell r="AM1080">
            <v>10.726506499999999</v>
          </cell>
          <cell r="AN1080">
            <v>89.327356409999993</v>
          </cell>
          <cell r="AO1080">
            <v>0</v>
          </cell>
          <cell r="AP1080">
            <v>3.4363052970000001</v>
          </cell>
          <cell r="AQ1080">
            <v>7.2983688310000003</v>
          </cell>
          <cell r="AR1080">
            <v>6.907306546</v>
          </cell>
          <cell r="AS1080">
            <v>8.9320495310000005</v>
          </cell>
          <cell r="AT1080">
            <v>0.863314841</v>
          </cell>
          <cell r="AU1080">
            <v>3.1257439310000001</v>
          </cell>
          <cell r="AV1080">
            <v>11.17388672</v>
          </cell>
          <cell r="AW1080">
            <v>80.676260029999995</v>
          </cell>
          <cell r="AX1080">
            <v>14</v>
          </cell>
          <cell r="AY1080">
            <v>23</v>
          </cell>
          <cell r="AZ1080">
            <v>334</v>
          </cell>
          <cell r="BA1080">
            <v>786113</v>
          </cell>
          <cell r="BB1080">
            <v>75.065918789999998</v>
          </cell>
          <cell r="BC1080">
            <v>0</v>
          </cell>
          <cell r="BD1080">
            <v>1</v>
          </cell>
        </row>
        <row r="1081">
          <cell r="A1081" t="str">
            <v>Japan</v>
          </cell>
          <cell r="B1081">
            <v>2013</v>
          </cell>
          <cell r="C1081" t="str">
            <v>Hydro</v>
          </cell>
          <cell r="D1081">
            <v>98948.020260000005</v>
          </cell>
          <cell r="E1081">
            <v>45341.697359999998</v>
          </cell>
          <cell r="F1081">
            <v>9311499442</v>
          </cell>
          <cell r="G1081">
            <v>446445323</v>
          </cell>
          <cell r="H1081">
            <v>67123800000000</v>
          </cell>
          <cell r="I1081">
            <v>641957.16310000001</v>
          </cell>
          <cell r="J1081">
            <v>50965.444060000002</v>
          </cell>
          <cell r="K1081">
            <v>97087.03714</v>
          </cell>
          <cell r="L1081">
            <v>981952.40709999995</v>
          </cell>
          <cell r="M1081">
            <v>60823</v>
          </cell>
          <cell r="N1081">
            <v>0</v>
          </cell>
          <cell r="O1081">
            <v>6194838247</v>
          </cell>
          <cell r="P1081">
            <v>1</v>
          </cell>
          <cell r="Q1081">
            <v>34.957982649999998</v>
          </cell>
          <cell r="R1081">
            <v>800.3843091</v>
          </cell>
          <cell r="S1081">
            <v>130.0498225</v>
          </cell>
          <cell r="T1081">
            <v>3.9392115639999998</v>
          </cell>
          <cell r="U1081">
            <v>39.519008569999997</v>
          </cell>
          <cell r="V1081">
            <v>29.18025154</v>
          </cell>
          <cell r="W1081">
            <v>61.991355239999997</v>
          </cell>
          <cell r="X1081">
            <v>786.88808280000001</v>
          </cell>
          <cell r="Y1081">
            <v>0.72289601199999998</v>
          </cell>
          <cell r="Z1081">
            <v>0.160353724</v>
          </cell>
          <cell r="AA1081">
            <v>548262973.20000005</v>
          </cell>
          <cell r="AB1081">
            <v>11264046.050000001</v>
          </cell>
          <cell r="AC1081">
            <v>7.6855586269999998</v>
          </cell>
          <cell r="AD1081">
            <v>0</v>
          </cell>
          <cell r="AE1081">
            <v>11.205075109999999</v>
          </cell>
          <cell r="AF1081">
            <v>38.453607220000002</v>
          </cell>
          <cell r="AG1081">
            <v>0</v>
          </cell>
          <cell r="AH1081">
            <v>954</v>
          </cell>
          <cell r="AI1081">
            <v>8.1901495830000002</v>
          </cell>
          <cell r="AJ1081">
            <v>0</v>
          </cell>
          <cell r="AK1081">
            <v>0</v>
          </cell>
          <cell r="AL1081">
            <v>4.1265409030000004</v>
          </cell>
          <cell r="AM1081">
            <v>80.951702159999996</v>
          </cell>
          <cell r="AN1081">
            <v>81.443000100000006</v>
          </cell>
          <cell r="AO1081">
            <v>0</v>
          </cell>
          <cell r="AP1081">
            <v>6.9219361590000004</v>
          </cell>
          <cell r="AQ1081">
            <v>2.736556191</v>
          </cell>
          <cell r="AR1081">
            <v>3.3394699430000001</v>
          </cell>
          <cell r="AS1081">
            <v>3.2498775050000002</v>
          </cell>
          <cell r="AT1081">
            <v>9.2153572399999995</v>
          </cell>
          <cell r="AU1081">
            <v>50.728705310000002</v>
          </cell>
          <cell r="AV1081">
            <v>26.37935276</v>
          </cell>
          <cell r="AW1081">
            <v>50.406455600000001</v>
          </cell>
          <cell r="AX1081">
            <v>214</v>
          </cell>
          <cell r="AY1081">
            <v>12</v>
          </cell>
          <cell r="AZ1081">
            <v>7435</v>
          </cell>
          <cell r="BA1081">
            <v>958645</v>
          </cell>
          <cell r="BB1081">
            <v>39.813955870000001</v>
          </cell>
          <cell r="BC1081">
            <v>1</v>
          </cell>
          <cell r="BD1081">
            <v>0</v>
          </cell>
        </row>
        <row r="1082">
          <cell r="A1082" t="str">
            <v>India</v>
          </cell>
          <cell r="B1082">
            <v>2021</v>
          </cell>
          <cell r="C1082" t="str">
            <v>Wind</v>
          </cell>
          <cell r="D1082">
            <v>38595.775990000002</v>
          </cell>
          <cell r="E1082">
            <v>10205.85937</v>
          </cell>
          <cell r="F1082">
            <v>7343940402</v>
          </cell>
          <cell r="G1082">
            <v>440186421</v>
          </cell>
          <cell r="H1082">
            <v>59613600000000</v>
          </cell>
          <cell r="I1082">
            <v>556608.08570000005</v>
          </cell>
          <cell r="J1082">
            <v>37591.956639999997</v>
          </cell>
          <cell r="K1082">
            <v>55917.02867</v>
          </cell>
          <cell r="L1082">
            <v>854425.68339999998</v>
          </cell>
          <cell r="M1082">
            <v>800480</v>
          </cell>
          <cell r="N1082">
            <v>1</v>
          </cell>
          <cell r="O1082">
            <v>755261843.5</v>
          </cell>
          <cell r="P1082">
            <v>0</v>
          </cell>
          <cell r="Q1082">
            <v>10.950881770000001</v>
          </cell>
          <cell r="R1082">
            <v>1104.791467</v>
          </cell>
          <cell r="S1082">
            <v>109.54019719999999</v>
          </cell>
          <cell r="T1082">
            <v>5.7080719929999999</v>
          </cell>
          <cell r="U1082">
            <v>93.756386079999999</v>
          </cell>
          <cell r="V1082">
            <v>61.656909640000002</v>
          </cell>
          <cell r="W1082">
            <v>49.382427239999998</v>
          </cell>
          <cell r="X1082">
            <v>862.79020969999999</v>
          </cell>
          <cell r="Y1082">
            <v>0.58550237400000005</v>
          </cell>
          <cell r="Z1082">
            <v>0.23882542700000001</v>
          </cell>
          <cell r="AA1082">
            <v>228663855.40000001</v>
          </cell>
          <cell r="AB1082">
            <v>208355422.09999999</v>
          </cell>
          <cell r="AC1082">
            <v>7.9785709110000003</v>
          </cell>
          <cell r="AD1082">
            <v>1</v>
          </cell>
          <cell r="AE1082">
            <v>67.673073369999997</v>
          </cell>
          <cell r="AF1082">
            <v>4.1327835640000004</v>
          </cell>
          <cell r="AG1082">
            <v>1</v>
          </cell>
          <cell r="AH1082">
            <v>436</v>
          </cell>
          <cell r="AI1082">
            <v>1.1882080310000001</v>
          </cell>
          <cell r="AJ1082">
            <v>0</v>
          </cell>
          <cell r="AK1082">
            <v>0</v>
          </cell>
          <cell r="AL1082">
            <v>12.5457144</v>
          </cell>
          <cell r="AM1082">
            <v>66.448403959999993</v>
          </cell>
          <cell r="AN1082">
            <v>73.873842969999998</v>
          </cell>
          <cell r="AO1082">
            <v>0</v>
          </cell>
          <cell r="AP1082">
            <v>2.81769114</v>
          </cell>
          <cell r="AQ1082">
            <v>8.7560473E-2</v>
          </cell>
          <cell r="AR1082">
            <v>6.8912082960000003</v>
          </cell>
          <cell r="AS1082">
            <v>7.6469724069999998</v>
          </cell>
          <cell r="AT1082">
            <v>5.7074193590000002</v>
          </cell>
          <cell r="AU1082">
            <v>36.279356919999998</v>
          </cell>
          <cell r="AV1082">
            <v>5.6494196920000004</v>
          </cell>
          <cell r="AW1082">
            <v>61.46378447</v>
          </cell>
          <cell r="AX1082">
            <v>969</v>
          </cell>
          <cell r="AY1082">
            <v>2</v>
          </cell>
          <cell r="AZ1082">
            <v>7530</v>
          </cell>
          <cell r="BA1082">
            <v>763399</v>
          </cell>
          <cell r="BB1082">
            <v>57.226311549999998</v>
          </cell>
          <cell r="BC1082">
            <v>0</v>
          </cell>
          <cell r="BD1082">
            <v>1</v>
          </cell>
        </row>
        <row r="1083">
          <cell r="A1083" t="str">
            <v>France</v>
          </cell>
          <cell r="B1083">
            <v>2005</v>
          </cell>
          <cell r="C1083" t="str">
            <v>Geothermal</v>
          </cell>
          <cell r="D1083">
            <v>61549.267059999998</v>
          </cell>
          <cell r="E1083">
            <v>9839.3240509999996</v>
          </cell>
          <cell r="F1083">
            <v>5688318832</v>
          </cell>
          <cell r="G1083">
            <v>210536286</v>
          </cell>
          <cell r="H1083">
            <v>155814000000000</v>
          </cell>
          <cell r="I1083">
            <v>209962.95929999999</v>
          </cell>
          <cell r="J1083">
            <v>75898.739329999997</v>
          </cell>
          <cell r="K1083">
            <v>98409.167509999999</v>
          </cell>
          <cell r="L1083">
            <v>342870.103</v>
          </cell>
          <cell r="M1083">
            <v>859785</v>
          </cell>
          <cell r="N1083">
            <v>0</v>
          </cell>
          <cell r="O1083">
            <v>6689690595</v>
          </cell>
          <cell r="P1083">
            <v>1</v>
          </cell>
          <cell r="Q1083">
            <v>12.10630089</v>
          </cell>
          <cell r="R1083">
            <v>2441.958243</v>
          </cell>
          <cell r="S1083">
            <v>205.9826558</v>
          </cell>
          <cell r="T1083">
            <v>13.062387019999999</v>
          </cell>
          <cell r="U1083">
            <v>4.6399766400000004</v>
          </cell>
          <cell r="V1083">
            <v>83.680147579999996</v>
          </cell>
          <cell r="W1083">
            <v>38.111650449999999</v>
          </cell>
          <cell r="X1083">
            <v>381.82682390000002</v>
          </cell>
          <cell r="Y1083">
            <v>0.43013667999999999</v>
          </cell>
          <cell r="Z1083">
            <v>0.42641185399999998</v>
          </cell>
          <cell r="AA1083">
            <v>346038578.10000002</v>
          </cell>
          <cell r="AB1083">
            <v>301456297.60000002</v>
          </cell>
          <cell r="AC1083">
            <v>9.2667383000000001</v>
          </cell>
          <cell r="AD1083">
            <v>1</v>
          </cell>
          <cell r="AE1083">
            <v>76.814654939999997</v>
          </cell>
          <cell r="AF1083">
            <v>48.620887269999997</v>
          </cell>
          <cell r="AG1083">
            <v>1</v>
          </cell>
          <cell r="AH1083">
            <v>888</v>
          </cell>
          <cell r="AI1083">
            <v>3.4720046309999999</v>
          </cell>
          <cell r="AJ1083">
            <v>1</v>
          </cell>
          <cell r="AK1083">
            <v>1</v>
          </cell>
          <cell r="AL1083">
            <v>54.955505950000003</v>
          </cell>
          <cell r="AM1083">
            <v>63.183105779999998</v>
          </cell>
          <cell r="AN1083">
            <v>27.08215637</v>
          </cell>
          <cell r="AO1083">
            <v>0</v>
          </cell>
          <cell r="AP1083">
            <v>6.2230554979999999</v>
          </cell>
          <cell r="AQ1083">
            <v>6.801449066</v>
          </cell>
          <cell r="AR1083">
            <v>1.3881120709999999</v>
          </cell>
          <cell r="AS1083">
            <v>5.987758887</v>
          </cell>
          <cell r="AT1083">
            <v>8.4747113289999998</v>
          </cell>
          <cell r="AU1083">
            <v>34.315338619999999</v>
          </cell>
          <cell r="AV1083">
            <v>66.09732932</v>
          </cell>
          <cell r="AW1083">
            <v>81.204272279999998</v>
          </cell>
          <cell r="AX1083">
            <v>959</v>
          </cell>
          <cell r="AY1083">
            <v>48</v>
          </cell>
          <cell r="AZ1083">
            <v>9930</v>
          </cell>
          <cell r="BA1083">
            <v>867712</v>
          </cell>
          <cell r="BB1083">
            <v>73.931354870000007</v>
          </cell>
          <cell r="BC1083">
            <v>0</v>
          </cell>
          <cell r="BD1083">
            <v>0</v>
          </cell>
        </row>
        <row r="1084">
          <cell r="A1084" t="str">
            <v>Brazil</v>
          </cell>
          <cell r="B1084">
            <v>2017</v>
          </cell>
          <cell r="C1084" t="str">
            <v>Solar</v>
          </cell>
          <cell r="D1084">
            <v>70014.140660000005</v>
          </cell>
          <cell r="E1084">
            <v>2742.0193319999998</v>
          </cell>
          <cell r="F1084">
            <v>7421727206</v>
          </cell>
          <cell r="G1084">
            <v>755571419</v>
          </cell>
          <cell r="H1084">
            <v>17260900000000</v>
          </cell>
          <cell r="I1084">
            <v>574143.05940000003</v>
          </cell>
          <cell r="J1084">
            <v>55126.963640000002</v>
          </cell>
          <cell r="K1084">
            <v>94107.977110000007</v>
          </cell>
          <cell r="L1084">
            <v>166604.04509999999</v>
          </cell>
          <cell r="M1084">
            <v>546706</v>
          </cell>
          <cell r="N1084">
            <v>0</v>
          </cell>
          <cell r="O1084">
            <v>7821485155</v>
          </cell>
          <cell r="P1084">
            <v>1</v>
          </cell>
          <cell r="Q1084">
            <v>35.631070749999999</v>
          </cell>
          <cell r="R1084">
            <v>1196.048528</v>
          </cell>
          <cell r="S1084">
            <v>132.72734320000001</v>
          </cell>
          <cell r="T1084">
            <v>10.783359129999999</v>
          </cell>
          <cell r="U1084">
            <v>63.456303159999997</v>
          </cell>
          <cell r="V1084">
            <v>37.123142620000003</v>
          </cell>
          <cell r="W1084">
            <v>39.646437220000003</v>
          </cell>
          <cell r="X1084">
            <v>101.73877419999999</v>
          </cell>
          <cell r="Y1084">
            <v>0.40892701100000001</v>
          </cell>
          <cell r="Z1084">
            <v>0.148696205</v>
          </cell>
          <cell r="AA1084">
            <v>142614150.30000001</v>
          </cell>
          <cell r="AB1084">
            <v>642726960.29999995</v>
          </cell>
          <cell r="AC1084">
            <v>0.746695149</v>
          </cell>
          <cell r="AD1084">
            <v>0</v>
          </cell>
          <cell r="AE1084">
            <v>4.9622018839999997</v>
          </cell>
          <cell r="AF1084">
            <v>74.785662380000005</v>
          </cell>
          <cell r="AG1084">
            <v>0</v>
          </cell>
          <cell r="AH1084">
            <v>998</v>
          </cell>
          <cell r="AI1084">
            <v>1.577729951</v>
          </cell>
          <cell r="AJ1084">
            <v>1</v>
          </cell>
          <cell r="AK1084">
            <v>0</v>
          </cell>
          <cell r="AL1084">
            <v>46.043547510000003</v>
          </cell>
          <cell r="AM1084">
            <v>36.75420012</v>
          </cell>
          <cell r="AN1084">
            <v>46.726057019999999</v>
          </cell>
          <cell r="AO1084">
            <v>0</v>
          </cell>
          <cell r="AP1084">
            <v>9.5482104710000009</v>
          </cell>
          <cell r="AQ1084">
            <v>9.0313987699999991</v>
          </cell>
          <cell r="AR1084">
            <v>3.2316446719999998</v>
          </cell>
          <cell r="AS1084">
            <v>8.0952059950000006</v>
          </cell>
          <cell r="AT1084">
            <v>4.8871305290000002</v>
          </cell>
          <cell r="AU1084">
            <v>60.273264560000001</v>
          </cell>
          <cell r="AV1084">
            <v>62.839706280000001</v>
          </cell>
          <cell r="AW1084">
            <v>87.055414350000007</v>
          </cell>
          <cell r="AX1084">
            <v>532</v>
          </cell>
          <cell r="AY1084">
            <v>12</v>
          </cell>
          <cell r="AZ1084">
            <v>6120</v>
          </cell>
          <cell r="BA1084">
            <v>819733</v>
          </cell>
          <cell r="BB1084">
            <v>49.467527169999997</v>
          </cell>
          <cell r="BC1084">
            <v>1</v>
          </cell>
          <cell r="BD1084">
            <v>1</v>
          </cell>
        </row>
        <row r="1085">
          <cell r="A1085" t="str">
            <v>USA</v>
          </cell>
          <cell r="B1085">
            <v>2000</v>
          </cell>
          <cell r="C1085" t="str">
            <v>Solar</v>
          </cell>
          <cell r="D1085">
            <v>10612.03558</v>
          </cell>
          <cell r="E1085">
            <v>45979.172440000002</v>
          </cell>
          <cell r="F1085">
            <v>3415485962</v>
          </cell>
          <cell r="G1085">
            <v>615087478</v>
          </cell>
          <cell r="H1085">
            <v>181858000000000</v>
          </cell>
          <cell r="I1085">
            <v>787155.34340000001</v>
          </cell>
          <cell r="J1085">
            <v>27532.08626</v>
          </cell>
          <cell r="K1085">
            <v>98675.182390000002</v>
          </cell>
          <cell r="L1085">
            <v>318112.49939999997</v>
          </cell>
          <cell r="M1085">
            <v>464691</v>
          </cell>
          <cell r="N1085">
            <v>1</v>
          </cell>
          <cell r="O1085">
            <v>2905676955</v>
          </cell>
          <cell r="P1085">
            <v>1</v>
          </cell>
          <cell r="Q1085">
            <v>29.72525731</v>
          </cell>
          <cell r="R1085">
            <v>685.11528229999999</v>
          </cell>
          <cell r="S1085">
            <v>216.26915410000001</v>
          </cell>
          <cell r="T1085">
            <v>14.43887844</v>
          </cell>
          <cell r="U1085">
            <v>65.395198019999995</v>
          </cell>
          <cell r="V1085">
            <v>49.877926870000003</v>
          </cell>
          <cell r="W1085">
            <v>23.274029930000001</v>
          </cell>
          <cell r="X1085">
            <v>115.1772634</v>
          </cell>
          <cell r="Y1085">
            <v>0.241741713</v>
          </cell>
          <cell r="Z1085">
            <v>0.25058573499999998</v>
          </cell>
          <cell r="AA1085">
            <v>811752085</v>
          </cell>
          <cell r="AB1085">
            <v>733243518</v>
          </cell>
          <cell r="AC1085">
            <v>3.5357603119999998</v>
          </cell>
          <cell r="AD1085">
            <v>0</v>
          </cell>
          <cell r="AE1085">
            <v>86.837271049999998</v>
          </cell>
          <cell r="AF1085">
            <v>8.3630976019999999</v>
          </cell>
          <cell r="AG1085">
            <v>1</v>
          </cell>
          <cell r="AH1085">
            <v>144</v>
          </cell>
          <cell r="AI1085">
            <v>7.2349440920000001</v>
          </cell>
          <cell r="AJ1085">
            <v>0</v>
          </cell>
          <cell r="AK1085">
            <v>0</v>
          </cell>
          <cell r="AL1085">
            <v>21.392047529999999</v>
          </cell>
          <cell r="AM1085">
            <v>63.794953479999997</v>
          </cell>
          <cell r="AN1085">
            <v>59.833335310000002</v>
          </cell>
          <cell r="AO1085">
            <v>0</v>
          </cell>
          <cell r="AP1085">
            <v>9.4197686540000003</v>
          </cell>
          <cell r="AQ1085">
            <v>6.0627023940000004</v>
          </cell>
          <cell r="AR1085">
            <v>9.0858625459999995</v>
          </cell>
          <cell r="AS1085">
            <v>5.7626205E-2</v>
          </cell>
          <cell r="AT1085">
            <v>9.2339599069999991</v>
          </cell>
          <cell r="AU1085">
            <v>70.071774939999997</v>
          </cell>
          <cell r="AV1085">
            <v>29.07963758</v>
          </cell>
          <cell r="AW1085">
            <v>38.770220870000003</v>
          </cell>
          <cell r="AX1085">
            <v>636</v>
          </cell>
          <cell r="AY1085">
            <v>16</v>
          </cell>
          <cell r="AZ1085">
            <v>8469</v>
          </cell>
          <cell r="BA1085">
            <v>237968</v>
          </cell>
          <cell r="BB1085">
            <v>26.40202378</v>
          </cell>
          <cell r="BC1085">
            <v>1</v>
          </cell>
          <cell r="BD1085">
            <v>1</v>
          </cell>
        </row>
        <row r="1086">
          <cell r="A1086" t="str">
            <v>Australia</v>
          </cell>
          <cell r="B1086">
            <v>2005</v>
          </cell>
          <cell r="C1086" t="str">
            <v>Biomass</v>
          </cell>
          <cell r="D1086">
            <v>81527.832729999995</v>
          </cell>
          <cell r="E1086">
            <v>17485.604459999999</v>
          </cell>
          <cell r="F1086">
            <v>1029600540</v>
          </cell>
          <cell r="G1086">
            <v>83577145</v>
          </cell>
          <cell r="H1086">
            <v>115620000000000</v>
          </cell>
          <cell r="I1086">
            <v>30913.44371</v>
          </cell>
          <cell r="J1086">
            <v>23804.008699999998</v>
          </cell>
          <cell r="K1086">
            <v>33701.206890000001</v>
          </cell>
          <cell r="L1086">
            <v>202571.7144</v>
          </cell>
          <cell r="M1086">
            <v>483564</v>
          </cell>
          <cell r="N1086">
            <v>0</v>
          </cell>
          <cell r="O1086">
            <v>4002384307</v>
          </cell>
          <cell r="P1086">
            <v>1</v>
          </cell>
          <cell r="Q1086">
            <v>38.380531589999997</v>
          </cell>
          <cell r="R1086">
            <v>1497.5825420000001</v>
          </cell>
          <cell r="S1086">
            <v>257.80619200000001</v>
          </cell>
          <cell r="T1086">
            <v>14.83125517</v>
          </cell>
          <cell r="U1086">
            <v>56.99590121</v>
          </cell>
          <cell r="V1086">
            <v>73.801571999999993</v>
          </cell>
          <cell r="W1086">
            <v>12.31213303</v>
          </cell>
          <cell r="X1086">
            <v>238.63861030000001</v>
          </cell>
          <cell r="Y1086">
            <v>7.2809062999999993E-2</v>
          </cell>
          <cell r="Z1086">
            <v>0.15003895</v>
          </cell>
          <cell r="AA1086">
            <v>642890981.39999998</v>
          </cell>
          <cell r="AB1086">
            <v>949742341.10000002</v>
          </cell>
          <cell r="AC1086">
            <v>4.1954501830000002</v>
          </cell>
          <cell r="AD1086">
            <v>1</v>
          </cell>
          <cell r="AE1086">
            <v>84.717281420000006</v>
          </cell>
          <cell r="AF1086">
            <v>69.342832799999996</v>
          </cell>
          <cell r="AG1086">
            <v>0</v>
          </cell>
          <cell r="AH1086">
            <v>912</v>
          </cell>
          <cell r="AI1086">
            <v>9.9812378820000003</v>
          </cell>
          <cell r="AJ1086">
            <v>1</v>
          </cell>
          <cell r="AK1086">
            <v>1</v>
          </cell>
          <cell r="AL1086">
            <v>31.978869299999999</v>
          </cell>
          <cell r="AM1086">
            <v>29.453290490000001</v>
          </cell>
          <cell r="AN1086">
            <v>14.9812827</v>
          </cell>
          <cell r="AO1086">
            <v>0</v>
          </cell>
          <cell r="AP1086">
            <v>6.4281277240000003</v>
          </cell>
          <cell r="AQ1086">
            <v>1.441315983</v>
          </cell>
          <cell r="AR1086">
            <v>6.9104619840000003</v>
          </cell>
          <cell r="AS1086">
            <v>0.38675279699999998</v>
          </cell>
          <cell r="AT1086">
            <v>6.3351600049999997</v>
          </cell>
          <cell r="AU1086">
            <v>32.989466800000002</v>
          </cell>
          <cell r="AV1086">
            <v>39.155704129999997</v>
          </cell>
          <cell r="AW1086">
            <v>21.06677238</v>
          </cell>
          <cell r="AX1086">
            <v>672</v>
          </cell>
          <cell r="AY1086">
            <v>41</v>
          </cell>
          <cell r="AZ1086">
            <v>9335</v>
          </cell>
          <cell r="BA1086">
            <v>166481</v>
          </cell>
          <cell r="BB1086">
            <v>41.766282889999999</v>
          </cell>
          <cell r="BC1086">
            <v>0</v>
          </cell>
          <cell r="BD1086">
            <v>1</v>
          </cell>
        </row>
        <row r="1087">
          <cell r="A1087" t="str">
            <v>India</v>
          </cell>
          <cell r="B1087">
            <v>2011</v>
          </cell>
          <cell r="C1087" t="str">
            <v>Solar</v>
          </cell>
          <cell r="D1087">
            <v>14692.07365</v>
          </cell>
          <cell r="E1087">
            <v>27742.1456</v>
          </cell>
          <cell r="F1087">
            <v>7512043979</v>
          </cell>
          <cell r="G1087">
            <v>1174223294</v>
          </cell>
          <cell r="H1087">
            <v>105925000000000</v>
          </cell>
          <cell r="I1087">
            <v>171848.59460000001</v>
          </cell>
          <cell r="J1087">
            <v>40787.795100000003</v>
          </cell>
          <cell r="K1087">
            <v>15374.66842</v>
          </cell>
          <cell r="L1087">
            <v>990534.32530000003</v>
          </cell>
          <cell r="M1087">
            <v>680427</v>
          </cell>
          <cell r="N1087">
            <v>1</v>
          </cell>
          <cell r="O1087">
            <v>1125266424</v>
          </cell>
          <cell r="P1087">
            <v>1</v>
          </cell>
          <cell r="Q1087">
            <v>11.36194912</v>
          </cell>
          <cell r="R1087">
            <v>2065.270317</v>
          </cell>
          <cell r="S1087">
            <v>197.09032550000001</v>
          </cell>
          <cell r="T1087">
            <v>4.199760275</v>
          </cell>
          <cell r="U1087">
            <v>41.058576530000003</v>
          </cell>
          <cell r="V1087">
            <v>9.2501322740000003</v>
          </cell>
          <cell r="W1087">
            <v>35.564747820000001</v>
          </cell>
          <cell r="X1087">
            <v>969.77042010000002</v>
          </cell>
          <cell r="Y1087">
            <v>0.63229451199999998</v>
          </cell>
          <cell r="Z1087">
            <v>0.288528546</v>
          </cell>
          <cell r="AA1087">
            <v>65394153.530000001</v>
          </cell>
          <cell r="AB1087">
            <v>229220059.40000001</v>
          </cell>
          <cell r="AC1087">
            <v>1.7519664230000001</v>
          </cell>
          <cell r="AD1087">
            <v>0</v>
          </cell>
          <cell r="AE1087">
            <v>31.857639160000002</v>
          </cell>
          <cell r="AF1087">
            <v>20.920700830000001</v>
          </cell>
          <cell r="AG1087">
            <v>1</v>
          </cell>
          <cell r="AH1087">
            <v>117</v>
          </cell>
          <cell r="AI1087">
            <v>6.2544668290000001</v>
          </cell>
          <cell r="AJ1087">
            <v>0</v>
          </cell>
          <cell r="AK1087">
            <v>0</v>
          </cell>
          <cell r="AL1087">
            <v>92.807981519999998</v>
          </cell>
          <cell r="AM1087">
            <v>93.341327579999998</v>
          </cell>
          <cell r="AN1087">
            <v>44.933459249999999</v>
          </cell>
          <cell r="AO1087">
            <v>0</v>
          </cell>
          <cell r="AP1087">
            <v>0.95677756899999999</v>
          </cell>
          <cell r="AQ1087">
            <v>9.0291399600000002</v>
          </cell>
          <cell r="AR1087">
            <v>5.586263583</v>
          </cell>
          <cell r="AS1087">
            <v>9.7315612629999997</v>
          </cell>
          <cell r="AT1087">
            <v>0.711273084</v>
          </cell>
          <cell r="AU1087">
            <v>47.072164200000003</v>
          </cell>
          <cell r="AV1087">
            <v>36.347487080000001</v>
          </cell>
          <cell r="AW1087">
            <v>14.60538234</v>
          </cell>
          <cell r="AX1087">
            <v>189</v>
          </cell>
          <cell r="AY1087">
            <v>17</v>
          </cell>
          <cell r="AZ1087">
            <v>578</v>
          </cell>
          <cell r="BA1087">
            <v>356552</v>
          </cell>
          <cell r="BB1087">
            <v>56.376155769999997</v>
          </cell>
          <cell r="BC1087">
            <v>1</v>
          </cell>
          <cell r="BD1087">
            <v>1</v>
          </cell>
        </row>
        <row r="1088">
          <cell r="A1088" t="str">
            <v>USA</v>
          </cell>
          <cell r="B1088">
            <v>2007</v>
          </cell>
          <cell r="C1088" t="str">
            <v>Hydro</v>
          </cell>
          <cell r="D1088">
            <v>52208.241719999998</v>
          </cell>
          <cell r="E1088">
            <v>14344.082189999999</v>
          </cell>
          <cell r="F1088">
            <v>3944304467</v>
          </cell>
          <cell r="G1088">
            <v>1333298615</v>
          </cell>
          <cell r="H1088">
            <v>72722700000000</v>
          </cell>
          <cell r="I1088">
            <v>428876.7562</v>
          </cell>
          <cell r="J1088">
            <v>81930.304969999997</v>
          </cell>
          <cell r="K1088">
            <v>67240.112359999999</v>
          </cell>
          <cell r="L1088">
            <v>510571.65980000002</v>
          </cell>
          <cell r="M1088">
            <v>553060</v>
          </cell>
          <cell r="N1088">
            <v>1</v>
          </cell>
          <cell r="O1088">
            <v>4144968503</v>
          </cell>
          <cell r="P1088">
            <v>1</v>
          </cell>
          <cell r="Q1088">
            <v>20.575775620000002</v>
          </cell>
          <cell r="R1088">
            <v>2021.5208239999999</v>
          </cell>
          <cell r="S1088">
            <v>183.10843070000001</v>
          </cell>
          <cell r="T1088">
            <v>2.8106620200000001</v>
          </cell>
          <cell r="U1088">
            <v>92.122747799999999</v>
          </cell>
          <cell r="V1088">
            <v>70.418667200000002</v>
          </cell>
          <cell r="W1088">
            <v>81.345927970000005</v>
          </cell>
          <cell r="X1088">
            <v>844.92266559999996</v>
          </cell>
          <cell r="Y1088">
            <v>0.77600055800000001</v>
          </cell>
          <cell r="Z1088">
            <v>0.29254565100000002</v>
          </cell>
          <cell r="AA1088">
            <v>595094000.70000005</v>
          </cell>
          <cell r="AB1088">
            <v>744306511.70000005</v>
          </cell>
          <cell r="AC1088">
            <v>8.7451051910000004</v>
          </cell>
          <cell r="AD1088">
            <v>1</v>
          </cell>
          <cell r="AE1088">
            <v>16.524307180000001</v>
          </cell>
          <cell r="AF1088">
            <v>82.022711470000004</v>
          </cell>
          <cell r="AG1088">
            <v>0</v>
          </cell>
          <cell r="AH1088">
            <v>423</v>
          </cell>
          <cell r="AI1088">
            <v>6.8436139489999999</v>
          </cell>
          <cell r="AJ1088">
            <v>0</v>
          </cell>
          <cell r="AK1088">
            <v>0</v>
          </cell>
          <cell r="AL1088">
            <v>24.698938349999999</v>
          </cell>
          <cell r="AM1088">
            <v>21.04143466</v>
          </cell>
          <cell r="AN1088">
            <v>46.442240599999998</v>
          </cell>
          <cell r="AO1088">
            <v>0</v>
          </cell>
          <cell r="AP1088">
            <v>1.9508498379999999</v>
          </cell>
          <cell r="AQ1088">
            <v>7.4834250310000003</v>
          </cell>
          <cell r="AR1088">
            <v>7.4204049120000004</v>
          </cell>
          <cell r="AS1088">
            <v>0.186318278</v>
          </cell>
          <cell r="AT1088">
            <v>4.923660012</v>
          </cell>
          <cell r="AU1088">
            <v>92.777236470000005</v>
          </cell>
          <cell r="AV1088">
            <v>84.610121500000005</v>
          </cell>
          <cell r="AW1088">
            <v>5.6419603020000002</v>
          </cell>
          <cell r="AX1088">
            <v>312</v>
          </cell>
          <cell r="AY1088">
            <v>52</v>
          </cell>
          <cell r="AZ1088">
            <v>7928</v>
          </cell>
          <cell r="BA1088">
            <v>92007</v>
          </cell>
          <cell r="BB1088">
            <v>26.226207559999999</v>
          </cell>
          <cell r="BC1088">
            <v>0</v>
          </cell>
          <cell r="BD1088">
            <v>0</v>
          </cell>
        </row>
        <row r="1089">
          <cell r="A1089" t="str">
            <v>Germany</v>
          </cell>
          <cell r="B1089">
            <v>2017</v>
          </cell>
          <cell r="C1089" t="str">
            <v>Wind</v>
          </cell>
          <cell r="D1089">
            <v>54734.904999999999</v>
          </cell>
          <cell r="E1089">
            <v>29036.88078</v>
          </cell>
          <cell r="F1089">
            <v>7516595533</v>
          </cell>
          <cell r="G1089">
            <v>1025673494</v>
          </cell>
          <cell r="H1089">
            <v>191025000000000</v>
          </cell>
          <cell r="I1089">
            <v>374261.19640000002</v>
          </cell>
          <cell r="J1089">
            <v>5601.4015939999999</v>
          </cell>
          <cell r="K1089">
            <v>42307.251389999998</v>
          </cell>
          <cell r="L1089">
            <v>21752.960419999999</v>
          </cell>
          <cell r="M1089">
            <v>512538</v>
          </cell>
          <cell r="N1089">
            <v>0</v>
          </cell>
          <cell r="O1089">
            <v>262271576.30000001</v>
          </cell>
          <cell r="P1089">
            <v>1</v>
          </cell>
          <cell r="Q1089">
            <v>8.7248350539999997</v>
          </cell>
          <cell r="R1089">
            <v>1394.7220870000001</v>
          </cell>
          <cell r="S1089">
            <v>227.49859989999999</v>
          </cell>
          <cell r="T1089">
            <v>13.88693546</v>
          </cell>
          <cell r="U1089">
            <v>77.267921200000004</v>
          </cell>
          <cell r="V1089">
            <v>89.240925649999994</v>
          </cell>
          <cell r="W1089">
            <v>67.063345929999997</v>
          </cell>
          <cell r="X1089">
            <v>227.33505479999999</v>
          </cell>
          <cell r="Y1089">
            <v>0.10979910399999999</v>
          </cell>
          <cell r="Z1089">
            <v>0.25146972200000001</v>
          </cell>
          <cell r="AA1089">
            <v>596069941.60000002</v>
          </cell>
          <cell r="AB1089">
            <v>44277800.969999999</v>
          </cell>
          <cell r="AC1089">
            <v>5.1366859089999997</v>
          </cell>
          <cell r="AD1089">
            <v>0</v>
          </cell>
          <cell r="AE1089">
            <v>2.246845966</v>
          </cell>
          <cell r="AF1089">
            <v>46.251471700000003</v>
          </cell>
          <cell r="AG1089">
            <v>0</v>
          </cell>
          <cell r="AH1089">
            <v>146</v>
          </cell>
          <cell r="AI1089">
            <v>6.1560264980000001</v>
          </cell>
          <cell r="AJ1089">
            <v>1</v>
          </cell>
          <cell r="AK1089">
            <v>1</v>
          </cell>
          <cell r="AL1089">
            <v>27.698386750000001</v>
          </cell>
          <cell r="AM1089">
            <v>70.35488239</v>
          </cell>
          <cell r="AN1089">
            <v>66.424214480000003</v>
          </cell>
          <cell r="AO1089">
            <v>1</v>
          </cell>
          <cell r="AP1089">
            <v>4.5570337570000001</v>
          </cell>
          <cell r="AQ1089">
            <v>1.113260205</v>
          </cell>
          <cell r="AR1089">
            <v>7.3432910859999998</v>
          </cell>
          <cell r="AS1089">
            <v>2.1003073780000001</v>
          </cell>
          <cell r="AT1089">
            <v>0.28904861199999998</v>
          </cell>
          <cell r="AU1089">
            <v>70.19325868</v>
          </cell>
          <cell r="AV1089">
            <v>30.579169950000001</v>
          </cell>
          <cell r="AW1089">
            <v>60.57285426</v>
          </cell>
          <cell r="AX1089">
            <v>900</v>
          </cell>
          <cell r="AY1089">
            <v>16</v>
          </cell>
          <cell r="AZ1089">
            <v>753</v>
          </cell>
          <cell r="BA1089">
            <v>987433</v>
          </cell>
          <cell r="BB1089">
            <v>97.316400849999994</v>
          </cell>
          <cell r="BC1089">
            <v>1</v>
          </cell>
          <cell r="BD1089">
            <v>1</v>
          </cell>
        </row>
        <row r="1090">
          <cell r="A1090" t="str">
            <v>Brazil</v>
          </cell>
          <cell r="B1090">
            <v>2014</v>
          </cell>
          <cell r="C1090" t="str">
            <v>Solar</v>
          </cell>
          <cell r="D1090">
            <v>39272.264790000001</v>
          </cell>
          <cell r="E1090">
            <v>36977.650829999999</v>
          </cell>
          <cell r="F1090">
            <v>2257993386</v>
          </cell>
          <cell r="G1090">
            <v>1064403824</v>
          </cell>
          <cell r="H1090">
            <v>159118000000000</v>
          </cell>
          <cell r="I1090">
            <v>14386.152099999999</v>
          </cell>
          <cell r="J1090">
            <v>71619.089200000002</v>
          </cell>
          <cell r="K1090">
            <v>69640.232130000004</v>
          </cell>
          <cell r="L1090">
            <v>657329.32709999999</v>
          </cell>
          <cell r="M1090">
            <v>346751</v>
          </cell>
          <cell r="N1090">
            <v>1</v>
          </cell>
          <cell r="O1090">
            <v>7508145926</v>
          </cell>
          <cell r="P1090">
            <v>1</v>
          </cell>
          <cell r="Q1090">
            <v>28.713664439999999</v>
          </cell>
          <cell r="R1090">
            <v>929.37862110000003</v>
          </cell>
          <cell r="S1090">
            <v>287.84514860000002</v>
          </cell>
          <cell r="T1090">
            <v>2.4238960600000001</v>
          </cell>
          <cell r="U1090">
            <v>94.535067069999997</v>
          </cell>
          <cell r="V1090">
            <v>86.137192130000003</v>
          </cell>
          <cell r="W1090">
            <v>81.974978750000005</v>
          </cell>
          <cell r="X1090">
            <v>329.77283349999999</v>
          </cell>
          <cell r="Y1090">
            <v>2.7428348000000002E-2</v>
          </cell>
          <cell r="Z1090">
            <v>0.17221275799999999</v>
          </cell>
          <cell r="AA1090">
            <v>103585394.7</v>
          </cell>
          <cell r="AB1090">
            <v>880463009.60000002</v>
          </cell>
          <cell r="AC1090">
            <v>6.4955681460000001</v>
          </cell>
          <cell r="AD1090">
            <v>1</v>
          </cell>
          <cell r="AE1090">
            <v>70.055447240000007</v>
          </cell>
          <cell r="AF1090">
            <v>61.392685640000003</v>
          </cell>
          <cell r="AG1090">
            <v>1</v>
          </cell>
          <cell r="AH1090">
            <v>988</v>
          </cell>
          <cell r="AI1090">
            <v>8.7936019660000007</v>
          </cell>
          <cell r="AJ1090">
            <v>0</v>
          </cell>
          <cell r="AK1090">
            <v>0</v>
          </cell>
          <cell r="AL1090">
            <v>94.791122430000001</v>
          </cell>
          <cell r="AM1090">
            <v>77.215706240000003</v>
          </cell>
          <cell r="AN1090">
            <v>11.31199091</v>
          </cell>
          <cell r="AO1090">
            <v>0</v>
          </cell>
          <cell r="AP1090">
            <v>2.8893459309999998</v>
          </cell>
          <cell r="AQ1090">
            <v>8.1966314150000006</v>
          </cell>
          <cell r="AR1090">
            <v>8.2965091500000003</v>
          </cell>
          <cell r="AS1090">
            <v>4.4793290490000004</v>
          </cell>
          <cell r="AT1090">
            <v>6.905751016</v>
          </cell>
          <cell r="AU1090">
            <v>88.323881279999995</v>
          </cell>
          <cell r="AV1090">
            <v>19.78457779</v>
          </cell>
          <cell r="AW1090">
            <v>17.14991659</v>
          </cell>
          <cell r="AX1090">
            <v>250</v>
          </cell>
          <cell r="AY1090">
            <v>2</v>
          </cell>
          <cell r="AZ1090">
            <v>3820</v>
          </cell>
          <cell r="BA1090">
            <v>503187</v>
          </cell>
          <cell r="BB1090">
            <v>80.915441209999997</v>
          </cell>
          <cell r="BC1090">
            <v>1</v>
          </cell>
          <cell r="BD1090">
            <v>1</v>
          </cell>
        </row>
        <row r="1091">
          <cell r="A1091" t="str">
            <v>Canada</v>
          </cell>
          <cell r="B1091">
            <v>2023</v>
          </cell>
          <cell r="C1091" t="str">
            <v>Wind</v>
          </cell>
          <cell r="D1091">
            <v>43738.928549999997</v>
          </cell>
          <cell r="E1091">
            <v>41745.873399999997</v>
          </cell>
          <cell r="F1091">
            <v>4525105788</v>
          </cell>
          <cell r="G1091">
            <v>1457753810</v>
          </cell>
          <cell r="H1091">
            <v>102321000000000</v>
          </cell>
          <cell r="I1091">
            <v>258084.14319999999</v>
          </cell>
          <cell r="J1091">
            <v>54065.440450000002</v>
          </cell>
          <cell r="K1091">
            <v>54431.496050000002</v>
          </cell>
          <cell r="L1091">
            <v>307118.48969999998</v>
          </cell>
          <cell r="M1091">
            <v>554375</v>
          </cell>
          <cell r="N1091">
            <v>0</v>
          </cell>
          <cell r="O1091">
            <v>188635055.09999999</v>
          </cell>
          <cell r="P1091">
            <v>1</v>
          </cell>
          <cell r="Q1091">
            <v>13.137886099999999</v>
          </cell>
          <cell r="R1091">
            <v>2350.2114069999998</v>
          </cell>
          <cell r="S1091">
            <v>232.21987590000001</v>
          </cell>
          <cell r="T1091">
            <v>12.817673920000001</v>
          </cell>
          <cell r="U1091">
            <v>39.604663279999997</v>
          </cell>
          <cell r="V1091">
            <v>22.023300249999998</v>
          </cell>
          <cell r="W1091">
            <v>8.1684048600000008</v>
          </cell>
          <cell r="X1091">
            <v>869.38530809999997</v>
          </cell>
          <cell r="Y1091">
            <v>0.459077756</v>
          </cell>
          <cell r="Z1091">
            <v>0.14219579600000001</v>
          </cell>
          <cell r="AA1091">
            <v>601538813.79999995</v>
          </cell>
          <cell r="AB1091">
            <v>620008051.70000005</v>
          </cell>
          <cell r="AC1091">
            <v>2.3467288179999999</v>
          </cell>
          <cell r="AD1091">
            <v>0</v>
          </cell>
          <cell r="AE1091">
            <v>56.894198940000003</v>
          </cell>
          <cell r="AF1091">
            <v>40.832459470000003</v>
          </cell>
          <cell r="AG1091">
            <v>0</v>
          </cell>
          <cell r="AH1091">
            <v>498</v>
          </cell>
          <cell r="AI1091">
            <v>1.9736600689999999</v>
          </cell>
          <cell r="AJ1091">
            <v>1</v>
          </cell>
          <cell r="AK1091">
            <v>1</v>
          </cell>
          <cell r="AL1091">
            <v>28.310280330000001</v>
          </cell>
          <cell r="AM1091">
            <v>61.630071219999998</v>
          </cell>
          <cell r="AN1091">
            <v>46.838184099999999</v>
          </cell>
          <cell r="AO1091">
            <v>1</v>
          </cell>
          <cell r="AP1091">
            <v>8.649360969</v>
          </cell>
          <cell r="AQ1091">
            <v>6.7690086779999996</v>
          </cell>
          <cell r="AR1091">
            <v>3.5678911740000001</v>
          </cell>
          <cell r="AS1091">
            <v>6.0756586659999998</v>
          </cell>
          <cell r="AT1091">
            <v>9.9042367040000006</v>
          </cell>
          <cell r="AU1091">
            <v>24.166107629999999</v>
          </cell>
          <cell r="AV1091">
            <v>83.612090699999996</v>
          </cell>
          <cell r="AW1091">
            <v>74.731466470000001</v>
          </cell>
          <cell r="AX1091">
            <v>91</v>
          </cell>
          <cell r="AY1091">
            <v>45</v>
          </cell>
          <cell r="AZ1091">
            <v>38</v>
          </cell>
          <cell r="BA1091">
            <v>290656</v>
          </cell>
          <cell r="BB1091">
            <v>78.172997539999997</v>
          </cell>
          <cell r="BC1091">
            <v>1</v>
          </cell>
          <cell r="BD1091">
            <v>0</v>
          </cell>
        </row>
        <row r="1092">
          <cell r="A1092" t="str">
            <v>Germany</v>
          </cell>
          <cell r="B1092">
            <v>2018</v>
          </cell>
          <cell r="C1092" t="str">
            <v>Biomass</v>
          </cell>
          <cell r="D1092">
            <v>48230.722439999998</v>
          </cell>
          <cell r="E1092">
            <v>47981.181640000003</v>
          </cell>
          <cell r="F1092">
            <v>9949759072</v>
          </cell>
          <cell r="G1092">
            <v>1041259645</v>
          </cell>
          <cell r="H1092">
            <v>51263400000000</v>
          </cell>
          <cell r="I1092">
            <v>321891.19900000002</v>
          </cell>
          <cell r="J1092">
            <v>20750.198499999999</v>
          </cell>
          <cell r="K1092">
            <v>66155.386209999997</v>
          </cell>
          <cell r="L1092">
            <v>421691.54350000003</v>
          </cell>
          <cell r="M1092">
            <v>462941</v>
          </cell>
          <cell r="N1092">
            <v>0</v>
          </cell>
          <cell r="O1092">
            <v>3490557795</v>
          </cell>
          <cell r="P1092">
            <v>1</v>
          </cell>
          <cell r="Q1092">
            <v>0.147152597</v>
          </cell>
          <cell r="R1092">
            <v>1520.096358</v>
          </cell>
          <cell r="S1092">
            <v>133.1886614</v>
          </cell>
          <cell r="T1092">
            <v>10.002995520000001</v>
          </cell>
          <cell r="U1092">
            <v>41.804422379999998</v>
          </cell>
          <cell r="V1092">
            <v>45.124826229999996</v>
          </cell>
          <cell r="W1092">
            <v>52.999171240000003</v>
          </cell>
          <cell r="X1092">
            <v>133.92587990000001</v>
          </cell>
          <cell r="Y1092">
            <v>0.69223515700000005</v>
          </cell>
          <cell r="Z1092">
            <v>0.38615939500000002</v>
          </cell>
          <cell r="AA1092">
            <v>172792746</v>
          </cell>
          <cell r="AB1092">
            <v>72496283.469999999</v>
          </cell>
          <cell r="AC1092">
            <v>4.9666565770000002</v>
          </cell>
          <cell r="AD1092">
            <v>0</v>
          </cell>
          <cell r="AE1092">
            <v>32.502688720000002</v>
          </cell>
          <cell r="AF1092">
            <v>37.173902490000003</v>
          </cell>
          <cell r="AG1092">
            <v>1</v>
          </cell>
          <cell r="AH1092">
            <v>187</v>
          </cell>
          <cell r="AI1092">
            <v>7.5407988699999997</v>
          </cell>
          <cell r="AJ1092">
            <v>1</v>
          </cell>
          <cell r="AK1092">
            <v>1</v>
          </cell>
          <cell r="AL1092">
            <v>72.670040450000002</v>
          </cell>
          <cell r="AM1092">
            <v>64.848541229999995</v>
          </cell>
          <cell r="AN1092">
            <v>26.452314950000002</v>
          </cell>
          <cell r="AO1092">
            <v>0</v>
          </cell>
          <cell r="AP1092">
            <v>8.8632476560000004</v>
          </cell>
          <cell r="AQ1092">
            <v>3.7054199699999999</v>
          </cell>
          <cell r="AR1092">
            <v>4.9318028570000001</v>
          </cell>
          <cell r="AS1092">
            <v>5.8313134</v>
          </cell>
          <cell r="AT1092">
            <v>6.0638129080000001</v>
          </cell>
          <cell r="AU1092">
            <v>63.316718680000001</v>
          </cell>
          <cell r="AV1092">
            <v>53.773907319999999</v>
          </cell>
          <cell r="AW1092">
            <v>93.497035499999996</v>
          </cell>
          <cell r="AX1092">
            <v>297</v>
          </cell>
          <cell r="AY1092">
            <v>98</v>
          </cell>
          <cell r="AZ1092">
            <v>8887</v>
          </cell>
          <cell r="BA1092">
            <v>480477</v>
          </cell>
          <cell r="BB1092">
            <v>73.436034730000003</v>
          </cell>
          <cell r="BC1092">
            <v>1</v>
          </cell>
          <cell r="BD1092">
            <v>0</v>
          </cell>
        </row>
        <row r="1093">
          <cell r="A1093" t="str">
            <v>Russia</v>
          </cell>
          <cell r="B1093">
            <v>2010</v>
          </cell>
          <cell r="C1093" t="str">
            <v>Biomass</v>
          </cell>
          <cell r="D1093">
            <v>85617.016659999994</v>
          </cell>
          <cell r="E1093">
            <v>36750.869579999999</v>
          </cell>
          <cell r="F1093">
            <v>1969213956</v>
          </cell>
          <cell r="G1093">
            <v>497585822</v>
          </cell>
          <cell r="H1093">
            <v>150792000000000</v>
          </cell>
          <cell r="I1093">
            <v>966086.40419999999</v>
          </cell>
          <cell r="J1093">
            <v>77197.996289999995</v>
          </cell>
          <cell r="K1093">
            <v>45602.867579999998</v>
          </cell>
          <cell r="L1093">
            <v>654711.6067</v>
          </cell>
          <cell r="M1093">
            <v>886845</v>
          </cell>
          <cell r="N1093">
            <v>0</v>
          </cell>
          <cell r="O1093">
            <v>4962131933</v>
          </cell>
          <cell r="P1093">
            <v>1</v>
          </cell>
          <cell r="Q1093">
            <v>1.8891719570000001</v>
          </cell>
          <cell r="R1093">
            <v>115.3383386</v>
          </cell>
          <cell r="S1093">
            <v>126.15812819999999</v>
          </cell>
          <cell r="T1093">
            <v>12.68745968</v>
          </cell>
          <cell r="U1093">
            <v>61.552440990000001</v>
          </cell>
          <cell r="V1093">
            <v>18.050479429999999</v>
          </cell>
          <cell r="W1093">
            <v>40.836567119999998</v>
          </cell>
          <cell r="X1093">
            <v>976.15316050000001</v>
          </cell>
          <cell r="Y1093">
            <v>0.628007867</v>
          </cell>
          <cell r="Z1093">
            <v>0.234507356</v>
          </cell>
          <cell r="AA1093">
            <v>314136651.5</v>
          </cell>
          <cell r="AB1093">
            <v>884105338.70000005</v>
          </cell>
          <cell r="AC1093">
            <v>5.5613849100000001</v>
          </cell>
          <cell r="AD1093">
            <v>1</v>
          </cell>
          <cell r="AE1093">
            <v>73.324113960000005</v>
          </cell>
          <cell r="AF1093">
            <v>74.401028569999994</v>
          </cell>
          <cell r="AG1093">
            <v>1</v>
          </cell>
          <cell r="AH1093">
            <v>340</v>
          </cell>
          <cell r="AI1093">
            <v>7.5771505460000004</v>
          </cell>
          <cell r="AJ1093">
            <v>1</v>
          </cell>
          <cell r="AK1093">
            <v>0</v>
          </cell>
          <cell r="AL1093">
            <v>74.324222759999998</v>
          </cell>
          <cell r="AM1093">
            <v>59.392276420000002</v>
          </cell>
          <cell r="AN1093">
            <v>25.68142327</v>
          </cell>
          <cell r="AO1093">
            <v>0</v>
          </cell>
          <cell r="AP1093">
            <v>5.1139224499999996</v>
          </cell>
          <cell r="AQ1093">
            <v>1.412758545</v>
          </cell>
          <cell r="AR1093">
            <v>7.510341371</v>
          </cell>
          <cell r="AS1093">
            <v>7.5906411650000001</v>
          </cell>
          <cell r="AT1093">
            <v>2.2149609159999999</v>
          </cell>
          <cell r="AU1093">
            <v>43.278226600000004</v>
          </cell>
          <cell r="AV1093">
            <v>22.94739693</v>
          </cell>
          <cell r="AW1093">
            <v>30.165992450000001</v>
          </cell>
          <cell r="AX1093">
            <v>663</v>
          </cell>
          <cell r="AY1093">
            <v>6</v>
          </cell>
          <cell r="AZ1093">
            <v>5279</v>
          </cell>
          <cell r="BA1093">
            <v>511491</v>
          </cell>
          <cell r="BB1093">
            <v>99.47663738</v>
          </cell>
          <cell r="BC1093">
            <v>1</v>
          </cell>
          <cell r="BD1093">
            <v>0</v>
          </cell>
        </row>
        <row r="1094">
          <cell r="A1094" t="str">
            <v>Japan</v>
          </cell>
          <cell r="B1094">
            <v>2014</v>
          </cell>
          <cell r="C1094" t="str">
            <v>Biomass</v>
          </cell>
          <cell r="D1094">
            <v>38772.96645</v>
          </cell>
          <cell r="E1094">
            <v>7895.2130639999996</v>
          </cell>
          <cell r="F1094">
            <v>9905813186</v>
          </cell>
          <cell r="G1094">
            <v>242578487</v>
          </cell>
          <cell r="H1094">
            <v>179039000000000</v>
          </cell>
          <cell r="I1094">
            <v>991106.64190000005</v>
          </cell>
          <cell r="J1094">
            <v>51283.805869999997</v>
          </cell>
          <cell r="K1094">
            <v>74785.661970000001</v>
          </cell>
          <cell r="L1094">
            <v>957252.63199999998</v>
          </cell>
          <cell r="M1094">
            <v>312688</v>
          </cell>
          <cell r="N1094">
            <v>1</v>
          </cell>
          <cell r="O1094">
            <v>9367524196</v>
          </cell>
          <cell r="P1094">
            <v>0</v>
          </cell>
          <cell r="Q1094">
            <v>26.597716810000001</v>
          </cell>
          <cell r="R1094">
            <v>721.45883409999999</v>
          </cell>
          <cell r="S1094">
            <v>148.75491460000001</v>
          </cell>
          <cell r="T1094">
            <v>6.7608674200000003</v>
          </cell>
          <cell r="U1094">
            <v>37.405510589999999</v>
          </cell>
          <cell r="V1094">
            <v>93.836748610000001</v>
          </cell>
          <cell r="W1094">
            <v>37.922705399999998</v>
          </cell>
          <cell r="X1094">
            <v>326.86359659999999</v>
          </cell>
          <cell r="Y1094">
            <v>0.65937442899999998</v>
          </cell>
          <cell r="Z1094">
            <v>0.44213180400000002</v>
          </cell>
          <cell r="AA1094">
            <v>66348113.020000003</v>
          </cell>
          <cell r="AB1094">
            <v>218609160</v>
          </cell>
          <cell r="AC1094">
            <v>2.065618518</v>
          </cell>
          <cell r="AD1094">
            <v>0</v>
          </cell>
          <cell r="AE1094">
            <v>82.474349790000005</v>
          </cell>
          <cell r="AF1094">
            <v>78.901334370000001</v>
          </cell>
          <cell r="AG1094">
            <v>0</v>
          </cell>
          <cell r="AH1094">
            <v>372</v>
          </cell>
          <cell r="AI1094">
            <v>8.3492778849999993</v>
          </cell>
          <cell r="AJ1094">
            <v>1</v>
          </cell>
          <cell r="AK1094">
            <v>0</v>
          </cell>
          <cell r="AL1094">
            <v>34.229237259999998</v>
          </cell>
          <cell r="AM1094">
            <v>33.630468700000002</v>
          </cell>
          <cell r="AN1094">
            <v>29.74737519</v>
          </cell>
          <cell r="AO1094">
            <v>1</v>
          </cell>
          <cell r="AP1094">
            <v>5.9677131729999999</v>
          </cell>
          <cell r="AQ1094">
            <v>2.1417012459999998</v>
          </cell>
          <cell r="AR1094">
            <v>7.9046317999999998</v>
          </cell>
          <cell r="AS1094">
            <v>1.513332012</v>
          </cell>
          <cell r="AT1094">
            <v>3.6776881769999998</v>
          </cell>
          <cell r="AU1094">
            <v>90.722007210000001</v>
          </cell>
          <cell r="AV1094">
            <v>43.896554969999997</v>
          </cell>
          <cell r="AW1094">
            <v>6.4212595050000001</v>
          </cell>
          <cell r="AX1094">
            <v>990</v>
          </cell>
          <cell r="AY1094">
            <v>75</v>
          </cell>
          <cell r="AZ1094">
            <v>3665</v>
          </cell>
          <cell r="BA1094">
            <v>686918</v>
          </cell>
          <cell r="BB1094">
            <v>61.79994026</v>
          </cell>
          <cell r="BC1094">
            <v>0</v>
          </cell>
          <cell r="BD1094">
            <v>0</v>
          </cell>
        </row>
        <row r="1095">
          <cell r="A1095" t="str">
            <v>France</v>
          </cell>
          <cell r="B1095">
            <v>2004</v>
          </cell>
          <cell r="C1095" t="str">
            <v>Hydro</v>
          </cell>
          <cell r="D1095">
            <v>39860.199410000001</v>
          </cell>
          <cell r="E1095">
            <v>12695.146650000001</v>
          </cell>
          <cell r="F1095">
            <v>164662736.80000001</v>
          </cell>
          <cell r="G1095">
            <v>1439734460</v>
          </cell>
          <cell r="H1095">
            <v>192061000000000</v>
          </cell>
          <cell r="I1095">
            <v>477839.57919999998</v>
          </cell>
          <cell r="J1095">
            <v>4725.8204850000002</v>
          </cell>
          <cell r="K1095">
            <v>81967.445349999995</v>
          </cell>
          <cell r="L1095">
            <v>148167.98050000001</v>
          </cell>
          <cell r="M1095">
            <v>180459</v>
          </cell>
          <cell r="N1095">
            <v>0</v>
          </cell>
          <cell r="O1095">
            <v>4024426310</v>
          </cell>
          <cell r="P1095">
            <v>0</v>
          </cell>
          <cell r="Q1095">
            <v>12.856433109999999</v>
          </cell>
          <cell r="R1095">
            <v>720.10918609999999</v>
          </cell>
          <cell r="S1095">
            <v>298.75821450000001</v>
          </cell>
          <cell r="T1095">
            <v>11.490679</v>
          </cell>
          <cell r="U1095">
            <v>80.974382230000003</v>
          </cell>
          <cell r="V1095">
            <v>82.747370979999999</v>
          </cell>
          <cell r="W1095">
            <v>79.755561589999999</v>
          </cell>
          <cell r="X1095">
            <v>306.60704600000003</v>
          </cell>
          <cell r="Y1095">
            <v>0.96980396599999996</v>
          </cell>
          <cell r="Z1095">
            <v>0.38272219099999999</v>
          </cell>
          <cell r="AA1095">
            <v>683009882.39999998</v>
          </cell>
          <cell r="AB1095">
            <v>289828694.30000001</v>
          </cell>
          <cell r="AC1095">
            <v>7.8255721109999996</v>
          </cell>
          <cell r="AD1095">
            <v>0</v>
          </cell>
          <cell r="AE1095">
            <v>12.77804096</v>
          </cell>
          <cell r="AF1095">
            <v>5.2332273450000004</v>
          </cell>
          <cell r="AG1095">
            <v>1</v>
          </cell>
          <cell r="AH1095">
            <v>268</v>
          </cell>
          <cell r="AI1095">
            <v>6.5548345259999996</v>
          </cell>
          <cell r="AJ1095">
            <v>0</v>
          </cell>
          <cell r="AK1095">
            <v>1</v>
          </cell>
          <cell r="AL1095">
            <v>16.893681019999999</v>
          </cell>
          <cell r="AM1095">
            <v>39.391124189999999</v>
          </cell>
          <cell r="AN1095">
            <v>50.101415359999997</v>
          </cell>
          <cell r="AO1095">
            <v>0</v>
          </cell>
          <cell r="AP1095">
            <v>6.4587405159999998</v>
          </cell>
          <cell r="AQ1095">
            <v>6.9579797110000001</v>
          </cell>
          <cell r="AR1095">
            <v>8.2381326599999998</v>
          </cell>
          <cell r="AS1095">
            <v>1.629266737</v>
          </cell>
          <cell r="AT1095">
            <v>3.5928361359999998</v>
          </cell>
          <cell r="AU1095">
            <v>94.240054799999996</v>
          </cell>
          <cell r="AV1095">
            <v>15.351621290000001</v>
          </cell>
          <cell r="AW1095">
            <v>95.348776169999994</v>
          </cell>
          <cell r="AX1095">
            <v>357</v>
          </cell>
          <cell r="AY1095">
            <v>6</v>
          </cell>
          <cell r="AZ1095">
            <v>3190</v>
          </cell>
          <cell r="BA1095">
            <v>537534</v>
          </cell>
          <cell r="BB1095">
            <v>7.1925913259999996</v>
          </cell>
          <cell r="BC1095">
            <v>1</v>
          </cell>
          <cell r="BD1095">
            <v>0</v>
          </cell>
        </row>
        <row r="1096">
          <cell r="A1096" t="str">
            <v>Canada</v>
          </cell>
          <cell r="B1096">
            <v>2023</v>
          </cell>
          <cell r="C1096" t="str">
            <v>Hydro</v>
          </cell>
          <cell r="D1096">
            <v>31313.19716</v>
          </cell>
          <cell r="E1096">
            <v>16058.91423</v>
          </cell>
          <cell r="F1096">
            <v>4387924366</v>
          </cell>
          <cell r="G1096">
            <v>1023827206</v>
          </cell>
          <cell r="H1096">
            <v>24704700000000</v>
          </cell>
          <cell r="I1096">
            <v>567444.95380000002</v>
          </cell>
          <cell r="J1096">
            <v>69804.425380000001</v>
          </cell>
          <cell r="K1096">
            <v>73322.021720000004</v>
          </cell>
          <cell r="L1096">
            <v>858589.20250000001</v>
          </cell>
          <cell r="M1096">
            <v>196372</v>
          </cell>
          <cell r="N1096">
            <v>0</v>
          </cell>
          <cell r="O1096">
            <v>4728743212</v>
          </cell>
          <cell r="P1096">
            <v>1</v>
          </cell>
          <cell r="Q1096">
            <v>5.1158547360000002</v>
          </cell>
          <cell r="R1096">
            <v>1188.7456259999999</v>
          </cell>
          <cell r="S1096">
            <v>156.4672592</v>
          </cell>
          <cell r="T1096">
            <v>10.9420292</v>
          </cell>
          <cell r="U1096">
            <v>14.491881709999999</v>
          </cell>
          <cell r="V1096">
            <v>20.78550182</v>
          </cell>
          <cell r="W1096">
            <v>65.426431460000003</v>
          </cell>
          <cell r="X1096">
            <v>602.54986929999995</v>
          </cell>
          <cell r="Y1096">
            <v>0.34203505000000001</v>
          </cell>
          <cell r="Z1096">
            <v>0.14732616500000001</v>
          </cell>
          <cell r="AA1096">
            <v>224143022.09999999</v>
          </cell>
          <cell r="AB1096">
            <v>462896943</v>
          </cell>
          <cell r="AC1096">
            <v>6.4763580139999997</v>
          </cell>
          <cell r="AD1096">
            <v>0</v>
          </cell>
          <cell r="AE1096">
            <v>6.2797701119999996</v>
          </cell>
          <cell r="AF1096">
            <v>44.957178229999997</v>
          </cell>
          <cell r="AG1096">
            <v>0</v>
          </cell>
          <cell r="AH1096">
            <v>12</v>
          </cell>
          <cell r="AI1096">
            <v>4.0865344329999997</v>
          </cell>
          <cell r="AJ1096">
            <v>1</v>
          </cell>
          <cell r="AK1096">
            <v>0</v>
          </cell>
          <cell r="AL1096">
            <v>39.820351119999998</v>
          </cell>
          <cell r="AM1096">
            <v>59.778721490000002</v>
          </cell>
          <cell r="AN1096">
            <v>3.4775556239999998</v>
          </cell>
          <cell r="AO1096">
            <v>1</v>
          </cell>
          <cell r="AP1096">
            <v>8.001147563</v>
          </cell>
          <cell r="AQ1096">
            <v>6.2648361550000002</v>
          </cell>
          <cell r="AR1096">
            <v>6.082836898</v>
          </cell>
          <cell r="AS1096">
            <v>9.4744626830000005</v>
          </cell>
          <cell r="AT1096">
            <v>0.15736364</v>
          </cell>
          <cell r="AU1096">
            <v>6.7801233649999997</v>
          </cell>
          <cell r="AV1096">
            <v>95.325981110000001</v>
          </cell>
          <cell r="AW1096">
            <v>2.2338389219999999</v>
          </cell>
          <cell r="AX1096">
            <v>931</v>
          </cell>
          <cell r="AY1096">
            <v>58</v>
          </cell>
          <cell r="AZ1096">
            <v>3044</v>
          </cell>
          <cell r="BA1096">
            <v>219545</v>
          </cell>
          <cell r="BB1096">
            <v>50.225125920000004</v>
          </cell>
          <cell r="BC1096">
            <v>1</v>
          </cell>
          <cell r="BD1096">
            <v>0</v>
          </cell>
        </row>
        <row r="1097">
          <cell r="A1097" t="str">
            <v>Russia</v>
          </cell>
          <cell r="B1097">
            <v>2002</v>
          </cell>
          <cell r="C1097" t="str">
            <v>Solar</v>
          </cell>
          <cell r="D1097">
            <v>73882.388229999997</v>
          </cell>
          <cell r="E1097">
            <v>13779.81453</v>
          </cell>
          <cell r="F1097">
            <v>9058742819</v>
          </cell>
          <cell r="G1097">
            <v>509470848</v>
          </cell>
          <cell r="H1097">
            <v>20113000000000</v>
          </cell>
          <cell r="I1097">
            <v>119947.1205</v>
          </cell>
          <cell r="J1097">
            <v>50406.743029999998</v>
          </cell>
          <cell r="K1097">
            <v>2816.143763</v>
          </cell>
          <cell r="L1097">
            <v>65351.315269999999</v>
          </cell>
          <cell r="M1097">
            <v>254994</v>
          </cell>
          <cell r="N1097">
            <v>0</v>
          </cell>
          <cell r="O1097">
            <v>383025601.30000001</v>
          </cell>
          <cell r="P1097">
            <v>1</v>
          </cell>
          <cell r="Q1097">
            <v>34.69936225</v>
          </cell>
          <cell r="R1097">
            <v>1916.310823</v>
          </cell>
          <cell r="S1097">
            <v>203.4232327</v>
          </cell>
          <cell r="T1097">
            <v>14.543366089999999</v>
          </cell>
          <cell r="U1097">
            <v>18.913460489999999</v>
          </cell>
          <cell r="V1097">
            <v>31.462761459999999</v>
          </cell>
          <cell r="W1097">
            <v>56.009127460000002</v>
          </cell>
          <cell r="X1097">
            <v>609.02280770000004</v>
          </cell>
          <cell r="Y1097">
            <v>0.759754021</v>
          </cell>
          <cell r="Z1097">
            <v>0.49967329999999999</v>
          </cell>
          <cell r="AA1097">
            <v>769876450.89999998</v>
          </cell>
          <cell r="AB1097">
            <v>118754242.2</v>
          </cell>
          <cell r="AC1097">
            <v>3.117512235</v>
          </cell>
          <cell r="AD1097">
            <v>1</v>
          </cell>
          <cell r="AE1097">
            <v>55.635110990000001</v>
          </cell>
          <cell r="AF1097">
            <v>70.675258139999997</v>
          </cell>
          <cell r="AG1097">
            <v>1</v>
          </cell>
          <cell r="AH1097">
            <v>37</v>
          </cell>
          <cell r="AI1097">
            <v>8.0271766610000004</v>
          </cell>
          <cell r="AJ1097">
            <v>1</v>
          </cell>
          <cell r="AK1097">
            <v>0</v>
          </cell>
          <cell r="AL1097">
            <v>39.399203440000001</v>
          </cell>
          <cell r="AM1097">
            <v>8.1586473260000005</v>
          </cell>
          <cell r="AN1097">
            <v>39.192795490000002</v>
          </cell>
          <cell r="AO1097">
            <v>0</v>
          </cell>
          <cell r="AP1097">
            <v>4.8965707040000002</v>
          </cell>
          <cell r="AQ1097">
            <v>3.7736092999999998E-2</v>
          </cell>
          <cell r="AR1097">
            <v>2.8757373909999999</v>
          </cell>
          <cell r="AS1097">
            <v>0.66881666200000001</v>
          </cell>
          <cell r="AT1097">
            <v>9.6398595589999996</v>
          </cell>
          <cell r="AU1097">
            <v>68.846771279999999</v>
          </cell>
          <cell r="AV1097">
            <v>33.656004289999998</v>
          </cell>
          <cell r="AW1097">
            <v>75.206843329999998</v>
          </cell>
          <cell r="AX1097">
            <v>865</v>
          </cell>
          <cell r="AY1097">
            <v>19</v>
          </cell>
          <cell r="AZ1097">
            <v>9506</v>
          </cell>
          <cell r="BA1097">
            <v>503793</v>
          </cell>
          <cell r="BB1097">
            <v>35.584097059999998</v>
          </cell>
          <cell r="BC1097">
            <v>1</v>
          </cell>
          <cell r="BD1097">
            <v>1</v>
          </cell>
        </row>
        <row r="1098">
          <cell r="A1098" t="str">
            <v>China</v>
          </cell>
          <cell r="B1098">
            <v>2003</v>
          </cell>
          <cell r="C1098" t="str">
            <v>Biomass</v>
          </cell>
          <cell r="D1098">
            <v>96337.523149999994</v>
          </cell>
          <cell r="E1098">
            <v>18910.442439999999</v>
          </cell>
          <cell r="F1098">
            <v>5820906647</v>
          </cell>
          <cell r="G1098">
            <v>706222205</v>
          </cell>
          <cell r="H1098">
            <v>124146000000000</v>
          </cell>
          <cell r="I1098">
            <v>152289.34839999999</v>
          </cell>
          <cell r="J1098">
            <v>27194.247920000002</v>
          </cell>
          <cell r="K1098">
            <v>36978.456339999997</v>
          </cell>
          <cell r="L1098">
            <v>829262.15460000001</v>
          </cell>
          <cell r="M1098">
            <v>260199</v>
          </cell>
          <cell r="N1098">
            <v>1</v>
          </cell>
          <cell r="O1098">
            <v>8835677454</v>
          </cell>
          <cell r="P1098">
            <v>0</v>
          </cell>
          <cell r="Q1098">
            <v>24.209297759999998</v>
          </cell>
          <cell r="R1098">
            <v>1176.738118</v>
          </cell>
          <cell r="S1098">
            <v>188.6838549</v>
          </cell>
          <cell r="T1098">
            <v>0.238472884</v>
          </cell>
          <cell r="U1098">
            <v>10.415374140000001</v>
          </cell>
          <cell r="V1098">
            <v>63.786358620000001</v>
          </cell>
          <cell r="W1098">
            <v>26.045326190000001</v>
          </cell>
          <cell r="X1098">
            <v>295.57068390000001</v>
          </cell>
          <cell r="Y1098">
            <v>0.39619889699999999</v>
          </cell>
          <cell r="Z1098">
            <v>0.13407996799999999</v>
          </cell>
          <cell r="AA1098">
            <v>514030622.19999999</v>
          </cell>
          <cell r="AB1098">
            <v>362888207.80000001</v>
          </cell>
          <cell r="AC1098">
            <v>2.0145387380000002</v>
          </cell>
          <cell r="AD1098">
            <v>0</v>
          </cell>
          <cell r="AE1098">
            <v>28.160634559999998</v>
          </cell>
          <cell r="AF1098">
            <v>85.972577830000006</v>
          </cell>
          <cell r="AG1098">
            <v>1</v>
          </cell>
          <cell r="AH1098">
            <v>356</v>
          </cell>
          <cell r="AI1098">
            <v>7.4508721380000003</v>
          </cell>
          <cell r="AJ1098">
            <v>0</v>
          </cell>
          <cell r="AK1098">
            <v>1</v>
          </cell>
          <cell r="AL1098">
            <v>66.804297180000006</v>
          </cell>
          <cell r="AM1098">
            <v>37.65213009</v>
          </cell>
          <cell r="AN1098">
            <v>68.917492910000007</v>
          </cell>
          <cell r="AO1098">
            <v>1</v>
          </cell>
          <cell r="AP1098">
            <v>9.0635452700000005</v>
          </cell>
          <cell r="AQ1098">
            <v>2.3735588249999999</v>
          </cell>
          <cell r="AR1098">
            <v>8.5613092809999998</v>
          </cell>
          <cell r="AS1098">
            <v>9.0559211899999994</v>
          </cell>
          <cell r="AT1098">
            <v>5.2329905830000003</v>
          </cell>
          <cell r="AU1098">
            <v>2.9686373229999998</v>
          </cell>
          <cell r="AV1098">
            <v>74.668388899999997</v>
          </cell>
          <cell r="AW1098">
            <v>61.178515650000001</v>
          </cell>
          <cell r="AX1098">
            <v>200</v>
          </cell>
          <cell r="AY1098">
            <v>29</v>
          </cell>
          <cell r="AZ1098">
            <v>7921</v>
          </cell>
          <cell r="BA1098">
            <v>970226</v>
          </cell>
          <cell r="BB1098">
            <v>34.863030240000001</v>
          </cell>
          <cell r="BC1098">
            <v>0</v>
          </cell>
          <cell r="BD1098">
            <v>0</v>
          </cell>
        </row>
        <row r="1099">
          <cell r="A1099" t="str">
            <v>France</v>
          </cell>
          <cell r="B1099">
            <v>2011</v>
          </cell>
          <cell r="C1099" t="str">
            <v>Wind</v>
          </cell>
          <cell r="D1099">
            <v>86452.426510000005</v>
          </cell>
          <cell r="E1099">
            <v>43943.254119999998</v>
          </cell>
          <cell r="F1099">
            <v>7666396268</v>
          </cell>
          <cell r="G1099">
            <v>675418631</v>
          </cell>
          <cell r="H1099">
            <v>9415200000000</v>
          </cell>
          <cell r="I1099">
            <v>909003.93610000005</v>
          </cell>
          <cell r="J1099">
            <v>34384.72797</v>
          </cell>
          <cell r="K1099">
            <v>55931.49353</v>
          </cell>
          <cell r="L1099">
            <v>116924.2886</v>
          </cell>
          <cell r="M1099">
            <v>233404</v>
          </cell>
          <cell r="N1099">
            <v>0</v>
          </cell>
          <cell r="O1099">
            <v>9874318856</v>
          </cell>
          <cell r="P1099">
            <v>1</v>
          </cell>
          <cell r="Q1099">
            <v>31.576989789999999</v>
          </cell>
          <cell r="R1099">
            <v>2893.347084</v>
          </cell>
          <cell r="S1099">
            <v>249.167418</v>
          </cell>
          <cell r="T1099">
            <v>5.8672870269999997</v>
          </cell>
          <cell r="U1099">
            <v>17.81885677</v>
          </cell>
          <cell r="V1099">
            <v>72.295538320000006</v>
          </cell>
          <cell r="W1099">
            <v>88.355415469999997</v>
          </cell>
          <cell r="X1099">
            <v>945.72853550000002</v>
          </cell>
          <cell r="Y1099">
            <v>0.37739967800000002</v>
          </cell>
          <cell r="Z1099">
            <v>0.32005652400000001</v>
          </cell>
          <cell r="AA1099">
            <v>921042992.20000005</v>
          </cell>
          <cell r="AB1099">
            <v>169307055.30000001</v>
          </cell>
          <cell r="AC1099">
            <v>5.3999186039999998</v>
          </cell>
          <cell r="AD1099">
            <v>1</v>
          </cell>
          <cell r="AE1099">
            <v>72.653554749999998</v>
          </cell>
          <cell r="AF1099">
            <v>23.679773059999999</v>
          </cell>
          <cell r="AG1099">
            <v>0</v>
          </cell>
          <cell r="AH1099">
            <v>263</v>
          </cell>
          <cell r="AI1099">
            <v>3.5333967839999998</v>
          </cell>
          <cell r="AJ1099">
            <v>0</v>
          </cell>
          <cell r="AK1099">
            <v>1</v>
          </cell>
          <cell r="AL1099">
            <v>49.198961830000002</v>
          </cell>
          <cell r="AM1099">
            <v>25.56953322</v>
          </cell>
          <cell r="AN1099">
            <v>41.408819430000001</v>
          </cell>
          <cell r="AO1099">
            <v>1</v>
          </cell>
          <cell r="AP1099">
            <v>8.2402283660000002</v>
          </cell>
          <cell r="AQ1099">
            <v>6.1990336839999998</v>
          </cell>
          <cell r="AR1099">
            <v>1.461643284</v>
          </cell>
          <cell r="AS1099">
            <v>2.9054232080000002</v>
          </cell>
          <cell r="AT1099">
            <v>4.6837569200000004</v>
          </cell>
          <cell r="AU1099">
            <v>97.993873930000007</v>
          </cell>
          <cell r="AV1099">
            <v>34.382465930000002</v>
          </cell>
          <cell r="AW1099">
            <v>76.003934090000001</v>
          </cell>
          <cell r="AX1099">
            <v>107</v>
          </cell>
          <cell r="AY1099">
            <v>30</v>
          </cell>
          <cell r="AZ1099">
            <v>7272</v>
          </cell>
          <cell r="BA1099">
            <v>195915</v>
          </cell>
          <cell r="BB1099">
            <v>88.865697569999995</v>
          </cell>
          <cell r="BC1099">
            <v>1</v>
          </cell>
          <cell r="BD1099">
            <v>0</v>
          </cell>
        </row>
        <row r="1100">
          <cell r="A1100" t="str">
            <v>USA</v>
          </cell>
          <cell r="B1100">
            <v>2019</v>
          </cell>
          <cell r="C1100" t="str">
            <v>Geothermal</v>
          </cell>
          <cell r="D1100">
            <v>6992.2118010000004</v>
          </cell>
          <cell r="E1100">
            <v>35337.493920000001</v>
          </cell>
          <cell r="F1100">
            <v>5275657609</v>
          </cell>
          <cell r="G1100">
            <v>1076057911</v>
          </cell>
          <cell r="H1100">
            <v>71846000000000</v>
          </cell>
          <cell r="I1100">
            <v>225934.3365</v>
          </cell>
          <cell r="J1100">
            <v>3214.7439979999999</v>
          </cell>
          <cell r="K1100">
            <v>59217.727780000001</v>
          </cell>
          <cell r="L1100">
            <v>514938.5711</v>
          </cell>
          <cell r="M1100">
            <v>75406</v>
          </cell>
          <cell r="N1100">
            <v>0</v>
          </cell>
          <cell r="O1100">
            <v>297313855.19999999</v>
          </cell>
          <cell r="P1100">
            <v>0</v>
          </cell>
          <cell r="Q1100">
            <v>38.975548140000001</v>
          </cell>
          <cell r="R1100">
            <v>2133.4200970000002</v>
          </cell>
          <cell r="S1100">
            <v>120.0204772</v>
          </cell>
          <cell r="T1100">
            <v>14.80469748</v>
          </cell>
          <cell r="U1100">
            <v>13.615682079999999</v>
          </cell>
          <cell r="V1100">
            <v>41.6888279</v>
          </cell>
          <cell r="W1100">
            <v>1.407979257</v>
          </cell>
          <cell r="X1100">
            <v>844.53137379999998</v>
          </cell>
          <cell r="Y1100">
            <v>0.253086741</v>
          </cell>
          <cell r="Z1100">
            <v>0.35462338900000001</v>
          </cell>
          <cell r="AA1100">
            <v>481032821.10000002</v>
          </cell>
          <cell r="AB1100">
            <v>661509739.29999995</v>
          </cell>
          <cell r="AC1100">
            <v>2.6652617699999999</v>
          </cell>
          <cell r="AD1100">
            <v>1</v>
          </cell>
          <cell r="AE1100">
            <v>72.498583139999994</v>
          </cell>
          <cell r="AF1100">
            <v>26.285531800000001</v>
          </cell>
          <cell r="AG1100">
            <v>0</v>
          </cell>
          <cell r="AH1100">
            <v>897</v>
          </cell>
          <cell r="AI1100">
            <v>5.8458471479999998</v>
          </cell>
          <cell r="AJ1100">
            <v>1</v>
          </cell>
          <cell r="AK1100">
            <v>0</v>
          </cell>
          <cell r="AL1100">
            <v>19.2035497</v>
          </cell>
          <cell r="AM1100">
            <v>48.78632185</v>
          </cell>
          <cell r="AN1100">
            <v>93.218569540000004</v>
          </cell>
          <cell r="AO1100">
            <v>1</v>
          </cell>
          <cell r="AP1100">
            <v>9.6801096280000003</v>
          </cell>
          <cell r="AQ1100">
            <v>5.8784964689999999</v>
          </cell>
          <cell r="AR1100">
            <v>8.2513660229999992</v>
          </cell>
          <cell r="AS1100">
            <v>4.9776653790000003</v>
          </cell>
          <cell r="AT1100">
            <v>6.966353485</v>
          </cell>
          <cell r="AU1100">
            <v>85.576779560000006</v>
          </cell>
          <cell r="AV1100">
            <v>5.0322472500000002</v>
          </cell>
          <cell r="AW1100">
            <v>54.92460878</v>
          </cell>
          <cell r="AX1100">
            <v>441</v>
          </cell>
          <cell r="AY1100">
            <v>87</v>
          </cell>
          <cell r="AZ1100">
            <v>241</v>
          </cell>
          <cell r="BA1100">
            <v>692606</v>
          </cell>
          <cell r="BB1100">
            <v>24.642524909999999</v>
          </cell>
          <cell r="BC1100">
            <v>1</v>
          </cell>
          <cell r="BD1100">
            <v>1</v>
          </cell>
        </row>
        <row r="1101">
          <cell r="A1101" t="str">
            <v>Russia</v>
          </cell>
          <cell r="B1101">
            <v>2002</v>
          </cell>
          <cell r="C1101" t="str">
            <v>Solar</v>
          </cell>
          <cell r="D1101">
            <v>22135.616740000001</v>
          </cell>
          <cell r="E1101">
            <v>29609.196260000001</v>
          </cell>
          <cell r="F1101">
            <v>8568235930</v>
          </cell>
          <cell r="G1101">
            <v>523857500</v>
          </cell>
          <cell r="H1101">
            <v>41243200000000</v>
          </cell>
          <cell r="I1101">
            <v>188849.7622</v>
          </cell>
          <cell r="J1101">
            <v>84260.615279999998</v>
          </cell>
          <cell r="K1101">
            <v>1229.573533</v>
          </cell>
          <cell r="L1101">
            <v>256853.89790000001</v>
          </cell>
          <cell r="M1101">
            <v>756811</v>
          </cell>
          <cell r="N1101">
            <v>0</v>
          </cell>
          <cell r="O1101">
            <v>6584834426</v>
          </cell>
          <cell r="P1101">
            <v>1</v>
          </cell>
          <cell r="Q1101">
            <v>4.7894032060000002</v>
          </cell>
          <cell r="R1101">
            <v>2389.5915129999998</v>
          </cell>
          <cell r="S1101">
            <v>157.66793480000001</v>
          </cell>
          <cell r="T1101">
            <v>0.388448876</v>
          </cell>
          <cell r="U1101">
            <v>27.796458600000001</v>
          </cell>
          <cell r="V1101">
            <v>53.227001039999998</v>
          </cell>
          <cell r="W1101">
            <v>65.714448619999999</v>
          </cell>
          <cell r="X1101">
            <v>915.96552269999995</v>
          </cell>
          <cell r="Y1101">
            <v>0.61537380100000005</v>
          </cell>
          <cell r="Z1101">
            <v>0.124713291</v>
          </cell>
          <cell r="AA1101">
            <v>610066989.39999998</v>
          </cell>
          <cell r="AB1101">
            <v>623499534.70000005</v>
          </cell>
          <cell r="AC1101">
            <v>3.7466954449999998</v>
          </cell>
          <cell r="AD1101">
            <v>0</v>
          </cell>
          <cell r="AE1101">
            <v>77.367856509999996</v>
          </cell>
          <cell r="AF1101">
            <v>69.056304409999996</v>
          </cell>
          <cell r="AG1101">
            <v>1</v>
          </cell>
          <cell r="AH1101">
            <v>617</v>
          </cell>
          <cell r="AI1101">
            <v>8.8762463339999993</v>
          </cell>
          <cell r="AJ1101">
            <v>0</v>
          </cell>
          <cell r="AK1101">
            <v>0</v>
          </cell>
          <cell r="AL1101">
            <v>32.086380339999998</v>
          </cell>
          <cell r="AM1101">
            <v>83.608465280000004</v>
          </cell>
          <cell r="AN1101">
            <v>51.136568310000001</v>
          </cell>
          <cell r="AO1101">
            <v>1</v>
          </cell>
          <cell r="AP1101">
            <v>4.4779549520000002</v>
          </cell>
          <cell r="AQ1101">
            <v>6.9593944949999997</v>
          </cell>
          <cell r="AR1101">
            <v>0.97886013599999999</v>
          </cell>
          <cell r="AS1101">
            <v>4.7005390140000003</v>
          </cell>
          <cell r="AT1101">
            <v>5.663489695</v>
          </cell>
          <cell r="AU1101">
            <v>42.367388050000002</v>
          </cell>
          <cell r="AV1101">
            <v>88.977176979999996</v>
          </cell>
          <cell r="AW1101">
            <v>51.585025569999999</v>
          </cell>
          <cell r="AX1101">
            <v>71</v>
          </cell>
          <cell r="AY1101">
            <v>30</v>
          </cell>
          <cell r="AZ1101">
            <v>4470</v>
          </cell>
          <cell r="BA1101">
            <v>602290</v>
          </cell>
          <cell r="BB1101">
            <v>69.144165110000003</v>
          </cell>
          <cell r="BC1101">
            <v>0</v>
          </cell>
          <cell r="BD1101">
            <v>0</v>
          </cell>
        </row>
        <row r="1102">
          <cell r="A1102" t="str">
            <v>Russia</v>
          </cell>
          <cell r="B1102">
            <v>2023</v>
          </cell>
          <cell r="C1102" t="str">
            <v>Geothermal</v>
          </cell>
          <cell r="D1102">
            <v>85379.310150000005</v>
          </cell>
          <cell r="E1102">
            <v>33414.53241</v>
          </cell>
          <cell r="F1102">
            <v>3493731360</v>
          </cell>
          <cell r="G1102">
            <v>499831320</v>
          </cell>
          <cell r="H1102">
            <v>141985000000000</v>
          </cell>
          <cell r="I1102">
            <v>756199.82429999998</v>
          </cell>
          <cell r="J1102">
            <v>9005.993246</v>
          </cell>
          <cell r="K1102">
            <v>4775.7452089999997</v>
          </cell>
          <cell r="L1102">
            <v>520506.8052</v>
          </cell>
          <cell r="M1102">
            <v>188373</v>
          </cell>
          <cell r="N1102">
            <v>1</v>
          </cell>
          <cell r="O1102">
            <v>367667675.10000002</v>
          </cell>
          <cell r="P1102">
            <v>1</v>
          </cell>
          <cell r="Q1102">
            <v>34.249610850000003</v>
          </cell>
          <cell r="R1102">
            <v>533.4514494</v>
          </cell>
          <cell r="S1102">
            <v>281.65982650000001</v>
          </cell>
          <cell r="T1102">
            <v>8.9608239800000007</v>
          </cell>
          <cell r="U1102">
            <v>64.459955089999994</v>
          </cell>
          <cell r="V1102">
            <v>93.927749710000001</v>
          </cell>
          <cell r="W1102">
            <v>4.352455376</v>
          </cell>
          <cell r="X1102">
            <v>504.4366306</v>
          </cell>
          <cell r="Y1102">
            <v>0.993987226</v>
          </cell>
          <cell r="Z1102">
            <v>0.38582707100000002</v>
          </cell>
          <cell r="AA1102">
            <v>502554397.30000001</v>
          </cell>
          <cell r="AB1102">
            <v>581070778.79999995</v>
          </cell>
          <cell r="AC1102">
            <v>6.5682294920000004</v>
          </cell>
          <cell r="AD1102">
            <v>0</v>
          </cell>
          <cell r="AE1102">
            <v>26.781548820000001</v>
          </cell>
          <cell r="AF1102">
            <v>82.183920490000006</v>
          </cell>
          <cell r="AG1102">
            <v>1</v>
          </cell>
          <cell r="AH1102">
            <v>422</v>
          </cell>
          <cell r="AI1102">
            <v>0.109699248</v>
          </cell>
          <cell r="AJ1102">
            <v>1</v>
          </cell>
          <cell r="AK1102">
            <v>0</v>
          </cell>
          <cell r="AL1102">
            <v>96.101852390000005</v>
          </cell>
          <cell r="AM1102">
            <v>78.903325589999994</v>
          </cell>
          <cell r="AN1102">
            <v>30.556209970000001</v>
          </cell>
          <cell r="AO1102">
            <v>1</v>
          </cell>
          <cell r="AP1102">
            <v>0.40224907599999998</v>
          </cell>
          <cell r="AQ1102">
            <v>2.0553554479999998</v>
          </cell>
          <cell r="AR1102">
            <v>2.0319948330000002</v>
          </cell>
          <cell r="AS1102">
            <v>3.7719478469999999</v>
          </cell>
          <cell r="AT1102">
            <v>4.7148629399999997</v>
          </cell>
          <cell r="AU1102">
            <v>26.175824039999998</v>
          </cell>
          <cell r="AV1102">
            <v>87.482233500000007</v>
          </cell>
          <cell r="AW1102">
            <v>49.386327950000002</v>
          </cell>
          <cell r="AX1102">
            <v>11</v>
          </cell>
          <cell r="AY1102">
            <v>58</v>
          </cell>
          <cell r="AZ1102">
            <v>9937</v>
          </cell>
          <cell r="BA1102">
            <v>393161</v>
          </cell>
          <cell r="BB1102">
            <v>27.896351450000001</v>
          </cell>
          <cell r="BC1102">
            <v>0</v>
          </cell>
          <cell r="BD1102">
            <v>1</v>
          </cell>
        </row>
        <row r="1103">
          <cell r="A1103" t="str">
            <v>China</v>
          </cell>
          <cell r="B1103">
            <v>2006</v>
          </cell>
          <cell r="C1103" t="str">
            <v>Solar</v>
          </cell>
          <cell r="D1103">
            <v>9206.5320900000006</v>
          </cell>
          <cell r="E1103">
            <v>24194.935549999998</v>
          </cell>
          <cell r="F1103">
            <v>4024242333</v>
          </cell>
          <cell r="G1103">
            <v>900591755</v>
          </cell>
          <cell r="H1103">
            <v>95954000000000</v>
          </cell>
          <cell r="I1103">
            <v>663798.35419999994</v>
          </cell>
          <cell r="J1103">
            <v>22850.07519</v>
          </cell>
          <cell r="K1103">
            <v>4906.2167099999997</v>
          </cell>
          <cell r="L1103">
            <v>546156.38459999999</v>
          </cell>
          <cell r="M1103">
            <v>726624</v>
          </cell>
          <cell r="N1103">
            <v>1</v>
          </cell>
          <cell r="O1103">
            <v>7241182835</v>
          </cell>
          <cell r="P1103">
            <v>0</v>
          </cell>
          <cell r="Q1103">
            <v>17.847032030000001</v>
          </cell>
          <cell r="R1103">
            <v>1393.0075850000001</v>
          </cell>
          <cell r="S1103">
            <v>289.51495779999999</v>
          </cell>
          <cell r="T1103">
            <v>3.9722720570000001</v>
          </cell>
          <cell r="U1103">
            <v>20.276463020000001</v>
          </cell>
          <cell r="V1103">
            <v>96.638107719999994</v>
          </cell>
          <cell r="W1103">
            <v>69.573697339999995</v>
          </cell>
          <cell r="X1103">
            <v>845.6239812</v>
          </cell>
          <cell r="Y1103">
            <v>6.7831448000000003E-2</v>
          </cell>
          <cell r="Z1103">
            <v>0.434975891</v>
          </cell>
          <cell r="AA1103">
            <v>403456961.89999998</v>
          </cell>
          <cell r="AB1103">
            <v>519701495.30000001</v>
          </cell>
          <cell r="AC1103">
            <v>4.1029452300000004</v>
          </cell>
          <cell r="AD1103">
            <v>1</v>
          </cell>
          <cell r="AE1103">
            <v>39.661339929999997</v>
          </cell>
          <cell r="AF1103">
            <v>58.720099730000001</v>
          </cell>
          <cell r="AG1103">
            <v>1</v>
          </cell>
          <cell r="AH1103">
            <v>695</v>
          </cell>
          <cell r="AI1103">
            <v>2.6622187190000002</v>
          </cell>
          <cell r="AJ1103">
            <v>0</v>
          </cell>
          <cell r="AK1103">
            <v>0</v>
          </cell>
          <cell r="AL1103">
            <v>40.86244172</v>
          </cell>
          <cell r="AM1103">
            <v>40.504020789999998</v>
          </cell>
          <cell r="AN1103">
            <v>30.045483170000001</v>
          </cell>
          <cell r="AO1103">
            <v>0</v>
          </cell>
          <cell r="AP1103">
            <v>2.0001834810000001</v>
          </cell>
          <cell r="AQ1103">
            <v>8.6978559769999997</v>
          </cell>
          <cell r="AR1103">
            <v>0.32874432999999997</v>
          </cell>
          <cell r="AS1103">
            <v>5.0071253020000004</v>
          </cell>
          <cell r="AT1103">
            <v>0.97967824699999995</v>
          </cell>
          <cell r="AU1103">
            <v>58.16143744</v>
          </cell>
          <cell r="AV1103">
            <v>98.033658239999994</v>
          </cell>
          <cell r="AW1103">
            <v>99.6411868</v>
          </cell>
          <cell r="AX1103">
            <v>383</v>
          </cell>
          <cell r="AY1103">
            <v>54</v>
          </cell>
          <cell r="AZ1103">
            <v>1950</v>
          </cell>
          <cell r="BA1103">
            <v>812383</v>
          </cell>
          <cell r="BB1103">
            <v>23.502957559999999</v>
          </cell>
          <cell r="BC1103">
            <v>0</v>
          </cell>
          <cell r="BD1103">
            <v>1</v>
          </cell>
        </row>
        <row r="1104">
          <cell r="A1104" t="str">
            <v>Germany</v>
          </cell>
          <cell r="B1104">
            <v>2016</v>
          </cell>
          <cell r="C1104" t="str">
            <v>Solar</v>
          </cell>
          <cell r="D1104">
            <v>12306.606820000001</v>
          </cell>
          <cell r="E1104">
            <v>49312.681989999997</v>
          </cell>
          <cell r="F1104">
            <v>3680895570</v>
          </cell>
          <cell r="G1104">
            <v>782401022</v>
          </cell>
          <cell r="H1104">
            <v>40372800000000</v>
          </cell>
          <cell r="I1104">
            <v>764466.60990000004</v>
          </cell>
          <cell r="J1104">
            <v>8770.8269760000003</v>
          </cell>
          <cell r="K1104">
            <v>4076.3364980000001</v>
          </cell>
          <cell r="L1104">
            <v>896796.1459</v>
          </cell>
          <cell r="M1104">
            <v>971943</v>
          </cell>
          <cell r="N1104">
            <v>0</v>
          </cell>
          <cell r="O1104">
            <v>2065074734</v>
          </cell>
          <cell r="P1104">
            <v>0</v>
          </cell>
          <cell r="Q1104">
            <v>-3.3558070390000001</v>
          </cell>
          <cell r="R1104">
            <v>1757.8319409999999</v>
          </cell>
          <cell r="S1104">
            <v>140.8857161</v>
          </cell>
          <cell r="T1104">
            <v>12.27769951</v>
          </cell>
          <cell r="U1104">
            <v>59.39572527</v>
          </cell>
          <cell r="V1104">
            <v>83.442520560000006</v>
          </cell>
          <cell r="W1104">
            <v>66.520002910000002</v>
          </cell>
          <cell r="X1104">
            <v>433.72898729999997</v>
          </cell>
          <cell r="Y1104">
            <v>3.9716619000000002E-2</v>
          </cell>
          <cell r="Z1104">
            <v>0.48153917400000001</v>
          </cell>
          <cell r="AA1104">
            <v>330251785.10000002</v>
          </cell>
          <cell r="AB1104">
            <v>711083385.5</v>
          </cell>
          <cell r="AC1104">
            <v>8.2691432979999995</v>
          </cell>
          <cell r="AD1104">
            <v>1</v>
          </cell>
          <cell r="AE1104">
            <v>57.170338020000003</v>
          </cell>
          <cell r="AF1104">
            <v>83.614040829999993</v>
          </cell>
          <cell r="AG1104">
            <v>1</v>
          </cell>
          <cell r="AH1104">
            <v>411</v>
          </cell>
          <cell r="AI1104">
            <v>8.4251181959999997</v>
          </cell>
          <cell r="AJ1104">
            <v>0</v>
          </cell>
          <cell r="AK1104">
            <v>0</v>
          </cell>
          <cell r="AL1104">
            <v>90.178706480000002</v>
          </cell>
          <cell r="AM1104">
            <v>65.227040470000006</v>
          </cell>
          <cell r="AN1104">
            <v>67.396672219999999</v>
          </cell>
          <cell r="AO1104">
            <v>0</v>
          </cell>
          <cell r="AP1104">
            <v>4.3848418909999998</v>
          </cell>
          <cell r="AQ1104">
            <v>0.308675643</v>
          </cell>
          <cell r="AR1104">
            <v>7.5418485730000002</v>
          </cell>
          <cell r="AS1104">
            <v>3.74397621</v>
          </cell>
          <cell r="AT1104">
            <v>0.228929888</v>
          </cell>
          <cell r="AU1104">
            <v>21.57659846</v>
          </cell>
          <cell r="AV1104">
            <v>80.124113019999996</v>
          </cell>
          <cell r="AW1104">
            <v>38.121689799999999</v>
          </cell>
          <cell r="AX1104">
            <v>978</v>
          </cell>
          <cell r="AY1104">
            <v>17</v>
          </cell>
          <cell r="AZ1104">
            <v>9503</v>
          </cell>
          <cell r="BA1104">
            <v>523450</v>
          </cell>
          <cell r="BB1104">
            <v>52.708723499999998</v>
          </cell>
          <cell r="BC1104">
            <v>1</v>
          </cell>
          <cell r="BD1104">
            <v>0</v>
          </cell>
        </row>
        <row r="1105">
          <cell r="A1105" t="str">
            <v>China</v>
          </cell>
          <cell r="B1105">
            <v>2023</v>
          </cell>
          <cell r="C1105" t="str">
            <v>Solar</v>
          </cell>
          <cell r="D1105">
            <v>70829.897960000002</v>
          </cell>
          <cell r="E1105">
            <v>15257.162609999999</v>
          </cell>
          <cell r="F1105">
            <v>3134327470</v>
          </cell>
          <cell r="G1105">
            <v>533294927</v>
          </cell>
          <cell r="H1105">
            <v>51928600000000</v>
          </cell>
          <cell r="I1105">
            <v>37274.419500000004</v>
          </cell>
          <cell r="J1105">
            <v>70470.564339999997</v>
          </cell>
          <cell r="K1105">
            <v>89478.322159999996</v>
          </cell>
          <cell r="L1105">
            <v>180022.41260000001</v>
          </cell>
          <cell r="M1105">
            <v>227797</v>
          </cell>
          <cell r="N1105">
            <v>0</v>
          </cell>
          <cell r="O1105">
            <v>5232214361</v>
          </cell>
          <cell r="P1105">
            <v>0</v>
          </cell>
          <cell r="Q1105">
            <v>-5.4956846300000004</v>
          </cell>
          <cell r="R1105">
            <v>1435.279996</v>
          </cell>
          <cell r="S1105">
            <v>231.32124680000001</v>
          </cell>
          <cell r="T1105">
            <v>8.2144601250000004</v>
          </cell>
          <cell r="U1105">
            <v>19.322044500000001</v>
          </cell>
          <cell r="V1105">
            <v>82.750849209999998</v>
          </cell>
          <cell r="W1105">
            <v>12.965711560000001</v>
          </cell>
          <cell r="X1105">
            <v>911.93724369999995</v>
          </cell>
          <cell r="Y1105">
            <v>0.51535713000000005</v>
          </cell>
          <cell r="Z1105">
            <v>0.16896024200000001</v>
          </cell>
          <cell r="AA1105">
            <v>138245130.90000001</v>
          </cell>
          <cell r="AB1105">
            <v>391687449</v>
          </cell>
          <cell r="AC1105">
            <v>7.135325323</v>
          </cell>
          <cell r="AD1105">
            <v>1</v>
          </cell>
          <cell r="AE1105">
            <v>25.30767839</v>
          </cell>
          <cell r="AF1105">
            <v>68.068968040000001</v>
          </cell>
          <cell r="AG1105">
            <v>0</v>
          </cell>
          <cell r="AH1105">
            <v>101</v>
          </cell>
          <cell r="AI1105">
            <v>1.491802439</v>
          </cell>
          <cell r="AJ1105">
            <v>0</v>
          </cell>
          <cell r="AK1105">
            <v>0</v>
          </cell>
          <cell r="AL1105">
            <v>26.25386623</v>
          </cell>
          <cell r="AM1105">
            <v>54.647192699999998</v>
          </cell>
          <cell r="AN1105">
            <v>78.993406649999997</v>
          </cell>
          <cell r="AO1105">
            <v>0</v>
          </cell>
          <cell r="AP1105">
            <v>8.9287649770000002</v>
          </cell>
          <cell r="AQ1105">
            <v>4.0898031750000001</v>
          </cell>
          <cell r="AR1105">
            <v>4.081133264</v>
          </cell>
          <cell r="AS1105">
            <v>7.7906867450000004</v>
          </cell>
          <cell r="AT1105">
            <v>7.6577287890000001</v>
          </cell>
          <cell r="AU1105">
            <v>92.760964970000003</v>
          </cell>
          <cell r="AV1105">
            <v>65.948890340000005</v>
          </cell>
          <cell r="AW1105">
            <v>85.918421820000006</v>
          </cell>
          <cell r="AX1105">
            <v>893</v>
          </cell>
          <cell r="AY1105">
            <v>77</v>
          </cell>
          <cell r="AZ1105">
            <v>726</v>
          </cell>
          <cell r="BA1105">
            <v>169166</v>
          </cell>
          <cell r="BB1105">
            <v>22.007684879999999</v>
          </cell>
          <cell r="BC1105">
            <v>1</v>
          </cell>
          <cell r="BD1105">
            <v>1</v>
          </cell>
        </row>
        <row r="1106">
          <cell r="A1106" t="str">
            <v>France</v>
          </cell>
          <cell r="B1106">
            <v>2002</v>
          </cell>
          <cell r="C1106" t="str">
            <v>Biomass</v>
          </cell>
          <cell r="D1106">
            <v>4620.1253569999999</v>
          </cell>
          <cell r="E1106">
            <v>26962.850160000002</v>
          </cell>
          <cell r="F1106">
            <v>1565456583</v>
          </cell>
          <cell r="G1106">
            <v>314816287</v>
          </cell>
          <cell r="H1106">
            <v>141636000000000</v>
          </cell>
          <cell r="I1106">
            <v>630784.1544</v>
          </cell>
          <cell r="J1106">
            <v>41328.724880000002</v>
          </cell>
          <cell r="K1106">
            <v>22028.541249999998</v>
          </cell>
          <cell r="L1106">
            <v>695933.92359999998</v>
          </cell>
          <cell r="M1106">
            <v>567412</v>
          </cell>
          <cell r="N1106">
            <v>1</v>
          </cell>
          <cell r="O1106">
            <v>6512518689</v>
          </cell>
          <cell r="P1106">
            <v>1</v>
          </cell>
          <cell r="Q1106">
            <v>12.28815275</v>
          </cell>
          <cell r="R1106">
            <v>2115.4825430000001</v>
          </cell>
          <cell r="S1106">
            <v>188.77293309999999</v>
          </cell>
          <cell r="T1106">
            <v>14.060767869999999</v>
          </cell>
          <cell r="U1106">
            <v>60.807994690000001</v>
          </cell>
          <cell r="V1106">
            <v>12.692467130000001</v>
          </cell>
          <cell r="W1106">
            <v>96.854155820000003</v>
          </cell>
          <cell r="X1106">
            <v>771.66142720000005</v>
          </cell>
          <cell r="Y1106">
            <v>0.69792828799999995</v>
          </cell>
          <cell r="Z1106">
            <v>0.10567051199999999</v>
          </cell>
          <cell r="AA1106">
            <v>530450807.5</v>
          </cell>
          <cell r="AB1106">
            <v>36162083.460000001</v>
          </cell>
          <cell r="AC1106">
            <v>2.322566331</v>
          </cell>
          <cell r="AD1106">
            <v>0</v>
          </cell>
          <cell r="AE1106">
            <v>41.389530520000001</v>
          </cell>
          <cell r="AF1106">
            <v>1.0559061890000001</v>
          </cell>
          <cell r="AG1106">
            <v>0</v>
          </cell>
          <cell r="AH1106">
            <v>371</v>
          </cell>
          <cell r="AI1106">
            <v>4.8473802089999998</v>
          </cell>
          <cell r="AJ1106">
            <v>1</v>
          </cell>
          <cell r="AK1106">
            <v>1</v>
          </cell>
          <cell r="AL1106">
            <v>55.013238139999999</v>
          </cell>
          <cell r="AM1106">
            <v>83.224008459999993</v>
          </cell>
          <cell r="AN1106">
            <v>32.958723050000003</v>
          </cell>
          <cell r="AO1106">
            <v>1</v>
          </cell>
          <cell r="AP1106">
            <v>5.6062256909999997</v>
          </cell>
          <cell r="AQ1106">
            <v>1.270939592</v>
          </cell>
          <cell r="AR1106">
            <v>7.2916741180000004</v>
          </cell>
          <cell r="AS1106">
            <v>5.0007989310000003</v>
          </cell>
          <cell r="AT1106">
            <v>7.913434144</v>
          </cell>
          <cell r="AU1106">
            <v>0.429061784</v>
          </cell>
          <cell r="AV1106">
            <v>27.22798062</v>
          </cell>
          <cell r="AW1106">
            <v>35.316124729999999</v>
          </cell>
          <cell r="AX1106">
            <v>95</v>
          </cell>
          <cell r="AY1106">
            <v>54</v>
          </cell>
          <cell r="AZ1106">
            <v>1669</v>
          </cell>
          <cell r="BA1106">
            <v>205388</v>
          </cell>
          <cell r="BB1106">
            <v>86.719217459999996</v>
          </cell>
          <cell r="BC1106">
            <v>1</v>
          </cell>
          <cell r="BD1106">
            <v>0</v>
          </cell>
        </row>
        <row r="1107">
          <cell r="A1107" t="str">
            <v>India</v>
          </cell>
          <cell r="B1107">
            <v>2016</v>
          </cell>
          <cell r="C1107" t="str">
            <v>Geothermal</v>
          </cell>
          <cell r="D1107">
            <v>96691.810939999996</v>
          </cell>
          <cell r="E1107">
            <v>16291.4372</v>
          </cell>
          <cell r="F1107">
            <v>6613638351</v>
          </cell>
          <cell r="G1107">
            <v>657171317</v>
          </cell>
          <cell r="H1107">
            <v>164783000000000</v>
          </cell>
          <cell r="I1107">
            <v>831307.71129999997</v>
          </cell>
          <cell r="J1107">
            <v>72180.577149999997</v>
          </cell>
          <cell r="K1107">
            <v>47958.158199999998</v>
          </cell>
          <cell r="L1107">
            <v>968257.6128</v>
          </cell>
          <cell r="M1107">
            <v>171171</v>
          </cell>
          <cell r="N1107">
            <v>0</v>
          </cell>
          <cell r="O1107">
            <v>3378794530</v>
          </cell>
          <cell r="P1107">
            <v>1</v>
          </cell>
          <cell r="Q1107">
            <v>12.235068249999999</v>
          </cell>
          <cell r="R1107">
            <v>2233.9480910000002</v>
          </cell>
          <cell r="S1107">
            <v>148.9971008</v>
          </cell>
          <cell r="T1107">
            <v>7.3591894699999996</v>
          </cell>
          <cell r="U1107">
            <v>80.312562049999997</v>
          </cell>
          <cell r="V1107">
            <v>50.108776990000003</v>
          </cell>
          <cell r="W1107">
            <v>93.07320086</v>
          </cell>
          <cell r="X1107">
            <v>607.63947659999997</v>
          </cell>
          <cell r="Y1107">
            <v>0.40178109200000001</v>
          </cell>
          <cell r="Z1107">
            <v>0.28934266600000003</v>
          </cell>
          <cell r="AA1107">
            <v>154889577.5</v>
          </cell>
          <cell r="AB1107">
            <v>20305963.5</v>
          </cell>
          <cell r="AC1107">
            <v>9.4537674420000002</v>
          </cell>
          <cell r="AD1107">
            <v>0</v>
          </cell>
          <cell r="AE1107">
            <v>51.555518679999999</v>
          </cell>
          <cell r="AF1107">
            <v>11.08154742</v>
          </cell>
          <cell r="AG1107">
            <v>1</v>
          </cell>
          <cell r="AH1107">
            <v>159</v>
          </cell>
          <cell r="AI1107">
            <v>5.5812537620000002</v>
          </cell>
          <cell r="AJ1107">
            <v>1</v>
          </cell>
          <cell r="AK1107">
            <v>0</v>
          </cell>
          <cell r="AL1107">
            <v>53.13289941</v>
          </cell>
          <cell r="AM1107">
            <v>40.289024050000002</v>
          </cell>
          <cell r="AN1107">
            <v>39.049697530000003</v>
          </cell>
          <cell r="AO1107">
            <v>1</v>
          </cell>
          <cell r="AP1107">
            <v>4.2223307749999996</v>
          </cell>
          <cell r="AQ1107">
            <v>9.6153807130000004</v>
          </cell>
          <cell r="AR1107">
            <v>2.025394366</v>
          </cell>
          <cell r="AS1107">
            <v>9.6888968080000009</v>
          </cell>
          <cell r="AT1107">
            <v>8.2796620240000003</v>
          </cell>
          <cell r="AU1107">
            <v>52.615441969999999</v>
          </cell>
          <cell r="AV1107">
            <v>52.701180520000001</v>
          </cell>
          <cell r="AW1107">
            <v>60.281685799999998</v>
          </cell>
          <cell r="AX1107">
            <v>186</v>
          </cell>
          <cell r="AY1107">
            <v>18</v>
          </cell>
          <cell r="AZ1107">
            <v>6190</v>
          </cell>
          <cell r="BA1107">
            <v>314520</v>
          </cell>
          <cell r="BB1107">
            <v>74.076782219999998</v>
          </cell>
          <cell r="BC1107">
            <v>0</v>
          </cell>
          <cell r="BD1107">
            <v>1</v>
          </cell>
        </row>
        <row r="1108">
          <cell r="A1108" t="str">
            <v>USA</v>
          </cell>
          <cell r="B1108">
            <v>2012</v>
          </cell>
          <cell r="C1108" t="str">
            <v>Solar</v>
          </cell>
          <cell r="D1108">
            <v>28073.518489999999</v>
          </cell>
          <cell r="E1108">
            <v>14201.68813</v>
          </cell>
          <cell r="F1108">
            <v>3934178646</v>
          </cell>
          <cell r="G1108">
            <v>192940132</v>
          </cell>
          <cell r="H1108">
            <v>110343000000000</v>
          </cell>
          <cell r="I1108">
            <v>400696.03350000002</v>
          </cell>
          <cell r="J1108">
            <v>88433.891159999999</v>
          </cell>
          <cell r="K1108">
            <v>77358.669779999997</v>
          </cell>
          <cell r="L1108">
            <v>426312.41739999998</v>
          </cell>
          <cell r="M1108">
            <v>615348</v>
          </cell>
          <cell r="N1108">
            <v>1</v>
          </cell>
          <cell r="O1108">
            <v>8263158047</v>
          </cell>
          <cell r="P1108">
            <v>0</v>
          </cell>
          <cell r="Q1108">
            <v>24.459600640000001</v>
          </cell>
          <cell r="R1108">
            <v>846.05039529999999</v>
          </cell>
          <cell r="S1108">
            <v>259.49776880000002</v>
          </cell>
          <cell r="T1108">
            <v>0.87241476200000001</v>
          </cell>
          <cell r="U1108">
            <v>24.1716619</v>
          </cell>
          <cell r="V1108">
            <v>49.388930979999998</v>
          </cell>
          <cell r="W1108">
            <v>84.634349470000004</v>
          </cell>
          <cell r="X1108">
            <v>173.47528270000001</v>
          </cell>
          <cell r="Y1108">
            <v>0.51684454999999996</v>
          </cell>
          <cell r="Z1108">
            <v>0.18847625600000001</v>
          </cell>
          <cell r="AA1108">
            <v>608819515.60000002</v>
          </cell>
          <cell r="AB1108">
            <v>28604529.32</v>
          </cell>
          <cell r="AC1108">
            <v>7.4804553990000002</v>
          </cell>
          <cell r="AD1108">
            <v>0</v>
          </cell>
          <cell r="AE1108">
            <v>3.5488813490000002</v>
          </cell>
          <cell r="AF1108">
            <v>92.559029030000005</v>
          </cell>
          <cell r="AG1108">
            <v>1</v>
          </cell>
          <cell r="AH1108">
            <v>928</v>
          </cell>
          <cell r="AI1108">
            <v>4.1259882320000001</v>
          </cell>
          <cell r="AJ1108">
            <v>0</v>
          </cell>
          <cell r="AK1108">
            <v>0</v>
          </cell>
          <cell r="AL1108">
            <v>3.0638694979999999</v>
          </cell>
          <cell r="AM1108">
            <v>61.860888119999998</v>
          </cell>
          <cell r="AN1108">
            <v>61.504524920000001</v>
          </cell>
          <cell r="AO1108">
            <v>0</v>
          </cell>
          <cell r="AP1108">
            <v>4.6350946100000003</v>
          </cell>
          <cell r="AQ1108">
            <v>0.46610581600000001</v>
          </cell>
          <cell r="AR1108">
            <v>5.4326049919999999</v>
          </cell>
          <cell r="AS1108">
            <v>6.3348281640000002</v>
          </cell>
          <cell r="AT1108">
            <v>4.8743105130000002</v>
          </cell>
          <cell r="AU1108">
            <v>80.66105469</v>
          </cell>
          <cell r="AV1108">
            <v>2.2202831779999999</v>
          </cell>
          <cell r="AW1108">
            <v>57.004642920000002</v>
          </cell>
          <cell r="AX1108">
            <v>2</v>
          </cell>
          <cell r="AY1108">
            <v>38</v>
          </cell>
          <cell r="AZ1108">
            <v>735</v>
          </cell>
          <cell r="BA1108">
            <v>346830</v>
          </cell>
          <cell r="BB1108">
            <v>60.382474629999997</v>
          </cell>
          <cell r="BC1108">
            <v>1</v>
          </cell>
          <cell r="BD1108">
            <v>0</v>
          </cell>
        </row>
        <row r="1109">
          <cell r="A1109" t="str">
            <v>Russia</v>
          </cell>
          <cell r="B1109">
            <v>2007</v>
          </cell>
          <cell r="C1109" t="str">
            <v>Biomass</v>
          </cell>
          <cell r="D1109">
            <v>7291.9382020000003</v>
          </cell>
          <cell r="E1109">
            <v>41342.507400000002</v>
          </cell>
          <cell r="F1109">
            <v>6575962523</v>
          </cell>
          <cell r="G1109">
            <v>98394199</v>
          </cell>
          <cell r="H1109">
            <v>169043000000000</v>
          </cell>
          <cell r="I1109">
            <v>671019.28509999998</v>
          </cell>
          <cell r="J1109">
            <v>25374.606500000002</v>
          </cell>
          <cell r="K1109">
            <v>82745.877919999999</v>
          </cell>
          <cell r="L1109">
            <v>329447.66070000001</v>
          </cell>
          <cell r="M1109">
            <v>145359</v>
          </cell>
          <cell r="N1109">
            <v>0</v>
          </cell>
          <cell r="O1109">
            <v>8744762720</v>
          </cell>
          <cell r="P1109">
            <v>0</v>
          </cell>
          <cell r="Q1109">
            <v>23.88119103</v>
          </cell>
          <cell r="R1109">
            <v>1120.998227</v>
          </cell>
          <cell r="S1109">
            <v>212.32439220000001</v>
          </cell>
          <cell r="T1109">
            <v>11.361914130000001</v>
          </cell>
          <cell r="U1109">
            <v>56.448579289999998</v>
          </cell>
          <cell r="V1109">
            <v>23.233349650000001</v>
          </cell>
          <cell r="W1109">
            <v>68.736992749999999</v>
          </cell>
          <cell r="X1109">
            <v>71.94851869</v>
          </cell>
          <cell r="Y1109">
            <v>0.35531694699999999</v>
          </cell>
          <cell r="Z1109">
            <v>0.115592351</v>
          </cell>
          <cell r="AA1109">
            <v>703110428.20000005</v>
          </cell>
          <cell r="AB1109">
            <v>185062476.19999999</v>
          </cell>
          <cell r="AC1109">
            <v>7.1542674469999996</v>
          </cell>
          <cell r="AD1109">
            <v>1</v>
          </cell>
          <cell r="AE1109">
            <v>36.660964200000002</v>
          </cell>
          <cell r="AF1109">
            <v>40.692941240000003</v>
          </cell>
          <cell r="AG1109">
            <v>1</v>
          </cell>
          <cell r="AH1109">
            <v>785</v>
          </cell>
          <cell r="AI1109">
            <v>2.205004341</v>
          </cell>
          <cell r="AJ1109">
            <v>0</v>
          </cell>
          <cell r="AK1109">
            <v>0</v>
          </cell>
          <cell r="AL1109">
            <v>71.481950220000002</v>
          </cell>
          <cell r="AM1109">
            <v>14.99076249</v>
          </cell>
          <cell r="AN1109">
            <v>29.541015170000001</v>
          </cell>
          <cell r="AO1109">
            <v>1</v>
          </cell>
          <cell r="AP1109">
            <v>8.8474993699999995</v>
          </cell>
          <cell r="AQ1109">
            <v>3.690781495</v>
          </cell>
          <cell r="AR1109">
            <v>1.007657778</v>
          </cell>
          <cell r="AS1109">
            <v>7.3071585429999999</v>
          </cell>
          <cell r="AT1109">
            <v>3.2009600809999998</v>
          </cell>
          <cell r="AU1109">
            <v>26.77356795</v>
          </cell>
          <cell r="AV1109">
            <v>27.488205099999998</v>
          </cell>
          <cell r="AW1109">
            <v>95.466550179999999</v>
          </cell>
          <cell r="AX1109">
            <v>823</v>
          </cell>
          <cell r="AY1109">
            <v>6</v>
          </cell>
          <cell r="AZ1109">
            <v>991</v>
          </cell>
          <cell r="BA1109">
            <v>941219</v>
          </cell>
          <cell r="BB1109">
            <v>94.515242830000005</v>
          </cell>
          <cell r="BC1109">
            <v>1</v>
          </cell>
          <cell r="BD1109">
            <v>0</v>
          </cell>
        </row>
        <row r="1110">
          <cell r="A1110" t="str">
            <v>Germany</v>
          </cell>
          <cell r="B1110">
            <v>2006</v>
          </cell>
          <cell r="C1110" t="str">
            <v>Hydro</v>
          </cell>
          <cell r="D1110">
            <v>9520.2384970000003</v>
          </cell>
          <cell r="E1110">
            <v>11394.39194</v>
          </cell>
          <cell r="F1110">
            <v>8150505768</v>
          </cell>
          <cell r="G1110">
            <v>282506976</v>
          </cell>
          <cell r="H1110">
            <v>139853000000000</v>
          </cell>
          <cell r="I1110">
            <v>285061.0477</v>
          </cell>
          <cell r="J1110">
            <v>87445.932499999995</v>
          </cell>
          <cell r="K1110">
            <v>86204.712679999997</v>
          </cell>
          <cell r="L1110">
            <v>610510.34409999999</v>
          </cell>
          <cell r="M1110">
            <v>370659</v>
          </cell>
          <cell r="N1110">
            <v>1</v>
          </cell>
          <cell r="O1110">
            <v>8732043164</v>
          </cell>
          <cell r="P1110">
            <v>0</v>
          </cell>
          <cell r="Q1110">
            <v>11.42090494</v>
          </cell>
          <cell r="R1110">
            <v>1061.1881840000001</v>
          </cell>
          <cell r="S1110">
            <v>255.20025820000001</v>
          </cell>
          <cell r="T1110">
            <v>2.7887489259999998</v>
          </cell>
          <cell r="U1110">
            <v>90.814574239999999</v>
          </cell>
          <cell r="V1110">
            <v>27.389382609999998</v>
          </cell>
          <cell r="W1110">
            <v>55.239592450000004</v>
          </cell>
          <cell r="X1110">
            <v>759.98662779999995</v>
          </cell>
          <cell r="Y1110">
            <v>0.116203023</v>
          </cell>
          <cell r="Z1110">
            <v>0.18637272599999999</v>
          </cell>
          <cell r="AA1110">
            <v>436967849</v>
          </cell>
          <cell r="AB1110">
            <v>467566971</v>
          </cell>
          <cell r="AC1110">
            <v>5.1157643180000001</v>
          </cell>
          <cell r="AD1110">
            <v>1</v>
          </cell>
          <cell r="AE1110">
            <v>13.812392259999999</v>
          </cell>
          <cell r="AF1110">
            <v>43.478511089999998</v>
          </cell>
          <cell r="AG1110">
            <v>1</v>
          </cell>
          <cell r="AH1110">
            <v>80</v>
          </cell>
          <cell r="AI1110">
            <v>3.9133820429999999</v>
          </cell>
          <cell r="AJ1110">
            <v>1</v>
          </cell>
          <cell r="AK1110">
            <v>0</v>
          </cell>
          <cell r="AL1110">
            <v>25.862842610000001</v>
          </cell>
          <cell r="AM1110">
            <v>82.406658989999997</v>
          </cell>
          <cell r="AN1110">
            <v>36.299760499999998</v>
          </cell>
          <cell r="AO1110">
            <v>1</v>
          </cell>
          <cell r="AP1110">
            <v>9.5526146910000005</v>
          </cell>
          <cell r="AQ1110">
            <v>0.166229236</v>
          </cell>
          <cell r="AR1110">
            <v>6.2073058970000003</v>
          </cell>
          <cell r="AS1110">
            <v>7.3033573269999996</v>
          </cell>
          <cell r="AT1110">
            <v>2.6400404719999999</v>
          </cell>
          <cell r="AU1110">
            <v>8.7704974320000009</v>
          </cell>
          <cell r="AV1110">
            <v>52.02218491</v>
          </cell>
          <cell r="AW1110">
            <v>97.663822049999993</v>
          </cell>
          <cell r="AX1110">
            <v>714</v>
          </cell>
          <cell r="AY1110">
            <v>10</v>
          </cell>
          <cell r="AZ1110">
            <v>5046</v>
          </cell>
          <cell r="BA1110">
            <v>407616</v>
          </cell>
          <cell r="BB1110">
            <v>6.9857197979999999</v>
          </cell>
          <cell r="BC1110">
            <v>1</v>
          </cell>
          <cell r="BD1110">
            <v>1</v>
          </cell>
        </row>
        <row r="1111">
          <cell r="A1111" t="str">
            <v>Australia</v>
          </cell>
          <cell r="B1111">
            <v>2001</v>
          </cell>
          <cell r="C1111" t="str">
            <v>Wind</v>
          </cell>
          <cell r="D1111">
            <v>84579.902000000002</v>
          </cell>
          <cell r="E1111">
            <v>5998.0447089999998</v>
          </cell>
          <cell r="F1111">
            <v>4501265119</v>
          </cell>
          <cell r="G1111">
            <v>1088315610</v>
          </cell>
          <cell r="H1111">
            <v>20142700000000</v>
          </cell>
          <cell r="I1111">
            <v>290684.38870000001</v>
          </cell>
          <cell r="J1111">
            <v>45397.035479999999</v>
          </cell>
          <cell r="K1111">
            <v>1993.224054</v>
          </cell>
          <cell r="L1111">
            <v>698406.97380000004</v>
          </cell>
          <cell r="M1111">
            <v>353268</v>
          </cell>
          <cell r="N1111">
            <v>0</v>
          </cell>
          <cell r="O1111">
            <v>1170568061</v>
          </cell>
          <cell r="P1111">
            <v>0</v>
          </cell>
          <cell r="Q1111">
            <v>-1.8781549900000001</v>
          </cell>
          <cell r="R1111">
            <v>2903.3239170000002</v>
          </cell>
          <cell r="S1111">
            <v>278.49385109999997</v>
          </cell>
          <cell r="T1111">
            <v>5.0501386540000004</v>
          </cell>
          <cell r="U1111">
            <v>12.20901454</v>
          </cell>
          <cell r="V1111">
            <v>30.75038077</v>
          </cell>
          <cell r="W1111">
            <v>31.952819730000002</v>
          </cell>
          <cell r="X1111">
            <v>258.96479499999998</v>
          </cell>
          <cell r="Y1111">
            <v>0.75325009399999998</v>
          </cell>
          <cell r="Z1111">
            <v>0.28396449600000001</v>
          </cell>
          <cell r="AA1111">
            <v>103044250</v>
          </cell>
          <cell r="AB1111">
            <v>514523273.80000001</v>
          </cell>
          <cell r="AC1111">
            <v>8.5575467399999994</v>
          </cell>
          <cell r="AD1111">
            <v>1</v>
          </cell>
          <cell r="AE1111">
            <v>11.09098652</v>
          </cell>
          <cell r="AF1111">
            <v>90.290941919999995</v>
          </cell>
          <cell r="AG1111">
            <v>1</v>
          </cell>
          <cell r="AH1111">
            <v>141</v>
          </cell>
          <cell r="AI1111">
            <v>6.8167969660000001</v>
          </cell>
          <cell r="AJ1111">
            <v>1</v>
          </cell>
          <cell r="AK1111">
            <v>0</v>
          </cell>
          <cell r="AL1111">
            <v>31.528124009999999</v>
          </cell>
          <cell r="AM1111">
            <v>10.616633050000001</v>
          </cell>
          <cell r="AN1111">
            <v>84.806138200000007</v>
          </cell>
          <cell r="AO1111">
            <v>1</v>
          </cell>
          <cell r="AP1111">
            <v>4.3407872980000004</v>
          </cell>
          <cell r="AQ1111">
            <v>0.16351506800000001</v>
          </cell>
          <cell r="AR1111">
            <v>3.7250345720000002</v>
          </cell>
          <cell r="AS1111">
            <v>4.6384654200000002</v>
          </cell>
          <cell r="AT1111">
            <v>3.639662789</v>
          </cell>
          <cell r="AU1111">
            <v>1.8499490080000001</v>
          </cell>
          <cell r="AV1111">
            <v>71.516735699999998</v>
          </cell>
          <cell r="AW1111">
            <v>45.837166680000003</v>
          </cell>
          <cell r="AX1111">
            <v>308</v>
          </cell>
          <cell r="AY1111">
            <v>86</v>
          </cell>
          <cell r="AZ1111">
            <v>5425</v>
          </cell>
          <cell r="BA1111">
            <v>203410</v>
          </cell>
          <cell r="BB1111">
            <v>64.754466370000003</v>
          </cell>
          <cell r="BC1111">
            <v>1</v>
          </cell>
          <cell r="BD1111">
            <v>0</v>
          </cell>
        </row>
        <row r="1112">
          <cell r="A1112" t="str">
            <v>France</v>
          </cell>
          <cell r="B1112">
            <v>2000</v>
          </cell>
          <cell r="C1112" t="str">
            <v>Geothermal</v>
          </cell>
          <cell r="D1112">
            <v>1704.8844320000001</v>
          </cell>
          <cell r="E1112">
            <v>41599.515050000002</v>
          </cell>
          <cell r="F1112">
            <v>8256725319</v>
          </cell>
          <cell r="G1112">
            <v>1372135861</v>
          </cell>
          <cell r="H1112">
            <v>45909300000000</v>
          </cell>
          <cell r="I1112">
            <v>74425.159769999998</v>
          </cell>
          <cell r="J1112">
            <v>39619.783409999996</v>
          </cell>
          <cell r="K1112">
            <v>32647.076659999999</v>
          </cell>
          <cell r="L1112">
            <v>152138.49</v>
          </cell>
          <cell r="M1112">
            <v>69986</v>
          </cell>
          <cell r="N1112">
            <v>1</v>
          </cell>
          <cell r="O1112">
            <v>7570664155</v>
          </cell>
          <cell r="P1112">
            <v>1</v>
          </cell>
          <cell r="Q1112">
            <v>39.285252450000002</v>
          </cell>
          <cell r="R1112">
            <v>543.28464180000003</v>
          </cell>
          <cell r="S1112">
            <v>154.54515069999999</v>
          </cell>
          <cell r="T1112">
            <v>4.3165855349999998</v>
          </cell>
          <cell r="U1112">
            <v>95.128821950000003</v>
          </cell>
          <cell r="V1112">
            <v>44.056814920000001</v>
          </cell>
          <cell r="W1112">
            <v>30.029637919999999</v>
          </cell>
          <cell r="X1112">
            <v>948.24118269999997</v>
          </cell>
          <cell r="Y1112">
            <v>0.16223115399999999</v>
          </cell>
          <cell r="Z1112">
            <v>0.47851870699999999</v>
          </cell>
          <cell r="AA1112">
            <v>503890333.5</v>
          </cell>
          <cell r="AB1112">
            <v>9640942.4930000007</v>
          </cell>
          <cell r="AC1112">
            <v>5.1669825630000004</v>
          </cell>
          <cell r="AD1112">
            <v>0</v>
          </cell>
          <cell r="AE1112">
            <v>44.14177334</v>
          </cell>
          <cell r="AF1112">
            <v>77.200664099999997</v>
          </cell>
          <cell r="AG1112">
            <v>0</v>
          </cell>
          <cell r="AH1112">
            <v>684</v>
          </cell>
          <cell r="AI1112">
            <v>2.9536579249999999</v>
          </cell>
          <cell r="AJ1112">
            <v>1</v>
          </cell>
          <cell r="AK1112">
            <v>1</v>
          </cell>
          <cell r="AL1112">
            <v>14.4031796</v>
          </cell>
          <cell r="AM1112">
            <v>45.945652989999999</v>
          </cell>
          <cell r="AN1112">
            <v>99.088562690000003</v>
          </cell>
          <cell r="AO1112">
            <v>1</v>
          </cell>
          <cell r="AP1112">
            <v>3.0107421379999999</v>
          </cell>
          <cell r="AQ1112">
            <v>7.2451714489999999</v>
          </cell>
          <cell r="AR1112">
            <v>2.1237118430000002</v>
          </cell>
          <cell r="AS1112">
            <v>1.4031900859999999</v>
          </cell>
          <cell r="AT1112">
            <v>4.0573241180000004</v>
          </cell>
          <cell r="AU1112">
            <v>41.631965630000003</v>
          </cell>
          <cell r="AV1112">
            <v>62.345208890000002</v>
          </cell>
          <cell r="AW1112">
            <v>88.33376629</v>
          </cell>
          <cell r="AX1112">
            <v>172</v>
          </cell>
          <cell r="AY1112">
            <v>14</v>
          </cell>
          <cell r="AZ1112">
            <v>7848</v>
          </cell>
          <cell r="BA1112">
            <v>214357</v>
          </cell>
          <cell r="BB1112">
            <v>84.545264000000003</v>
          </cell>
          <cell r="BC1112">
            <v>0</v>
          </cell>
          <cell r="BD1112">
            <v>0</v>
          </cell>
        </row>
        <row r="1113">
          <cell r="A1113" t="str">
            <v>Brazil</v>
          </cell>
          <cell r="B1113">
            <v>2006</v>
          </cell>
          <cell r="C1113" t="str">
            <v>Geothermal</v>
          </cell>
          <cell r="D1113">
            <v>65487.005319999997</v>
          </cell>
          <cell r="E1113">
            <v>24451.145469999999</v>
          </cell>
          <cell r="F1113">
            <v>3593836746</v>
          </cell>
          <cell r="G1113">
            <v>1123790162</v>
          </cell>
          <cell r="H1113">
            <v>138884000000000</v>
          </cell>
          <cell r="I1113">
            <v>520622.5269</v>
          </cell>
          <cell r="J1113">
            <v>94955.957280000002</v>
          </cell>
          <cell r="K1113">
            <v>27609.530289999999</v>
          </cell>
          <cell r="L1113">
            <v>752942.71340000001</v>
          </cell>
          <cell r="M1113">
            <v>563923</v>
          </cell>
          <cell r="N1113">
            <v>1</v>
          </cell>
          <cell r="O1113">
            <v>6140767401</v>
          </cell>
          <cell r="P1113">
            <v>1</v>
          </cell>
          <cell r="Q1113">
            <v>20.733055539999999</v>
          </cell>
          <cell r="R1113">
            <v>2415.6096600000001</v>
          </cell>
          <cell r="S1113">
            <v>297.4385686</v>
          </cell>
          <cell r="T1113">
            <v>4.8263060649999998</v>
          </cell>
          <cell r="U1113">
            <v>18.225490740000001</v>
          </cell>
          <cell r="V1113">
            <v>37.709118449999998</v>
          </cell>
          <cell r="W1113">
            <v>10.520957790000001</v>
          </cell>
          <cell r="X1113">
            <v>976.20311430000004</v>
          </cell>
          <cell r="Y1113">
            <v>0.55576534300000002</v>
          </cell>
          <cell r="Z1113">
            <v>0.11858779799999999</v>
          </cell>
          <cell r="AA1113">
            <v>745725142</v>
          </cell>
          <cell r="AB1113">
            <v>223035196.30000001</v>
          </cell>
          <cell r="AC1113">
            <v>6.2925605630000003</v>
          </cell>
          <cell r="AD1113">
            <v>1</v>
          </cell>
          <cell r="AE1113">
            <v>92.568839490000002</v>
          </cell>
          <cell r="AF1113">
            <v>66.883193779999999</v>
          </cell>
          <cell r="AG1113">
            <v>1</v>
          </cell>
          <cell r="AH1113">
            <v>334</v>
          </cell>
          <cell r="AI1113">
            <v>7.9306322549999999</v>
          </cell>
          <cell r="AJ1113">
            <v>1</v>
          </cell>
          <cell r="AK1113">
            <v>0</v>
          </cell>
          <cell r="AL1113">
            <v>6.0351669079999999</v>
          </cell>
          <cell r="AM1113">
            <v>62.029898719999998</v>
          </cell>
          <cell r="AN1113">
            <v>19.802783779999999</v>
          </cell>
          <cell r="AO1113">
            <v>1</v>
          </cell>
          <cell r="AP1113">
            <v>4.2634449339999998</v>
          </cell>
          <cell r="AQ1113">
            <v>2.7383244850000001</v>
          </cell>
          <cell r="AR1113">
            <v>7.6523074429999998</v>
          </cell>
          <cell r="AS1113">
            <v>9.4333007579999997</v>
          </cell>
          <cell r="AT1113">
            <v>8.3028947229999996</v>
          </cell>
          <cell r="AU1113">
            <v>14.57743587</v>
          </cell>
          <cell r="AV1113">
            <v>85.604003919999997</v>
          </cell>
          <cell r="AW1113">
            <v>34.621173319999997</v>
          </cell>
          <cell r="AX1113">
            <v>203</v>
          </cell>
          <cell r="AY1113">
            <v>31</v>
          </cell>
          <cell r="AZ1113">
            <v>215</v>
          </cell>
          <cell r="BA1113">
            <v>864961</v>
          </cell>
          <cell r="BB1113">
            <v>52.523206569999999</v>
          </cell>
          <cell r="BC1113">
            <v>1</v>
          </cell>
          <cell r="BD1113">
            <v>1</v>
          </cell>
        </row>
        <row r="1114">
          <cell r="A1114" t="str">
            <v>China</v>
          </cell>
          <cell r="B1114">
            <v>2013</v>
          </cell>
          <cell r="C1114" t="str">
            <v>Hydro</v>
          </cell>
          <cell r="D1114">
            <v>16155.27197</v>
          </cell>
          <cell r="E1114">
            <v>44112.739950000003</v>
          </cell>
          <cell r="F1114">
            <v>762712931.60000002</v>
          </cell>
          <cell r="G1114">
            <v>425303945</v>
          </cell>
          <cell r="H1114">
            <v>79437200000000</v>
          </cell>
          <cell r="I1114">
            <v>605352.97230000002</v>
          </cell>
          <cell r="J1114">
            <v>39394.438450000001</v>
          </cell>
          <cell r="K1114">
            <v>42505.507180000001</v>
          </cell>
          <cell r="L1114">
            <v>707366.7977</v>
          </cell>
          <cell r="M1114">
            <v>528121</v>
          </cell>
          <cell r="N1114">
            <v>1</v>
          </cell>
          <cell r="O1114">
            <v>7995546753</v>
          </cell>
          <cell r="P1114">
            <v>0</v>
          </cell>
          <cell r="Q1114">
            <v>7.9131734030000001</v>
          </cell>
          <cell r="R1114">
            <v>359.3186958</v>
          </cell>
          <cell r="S1114">
            <v>195.12104540000001</v>
          </cell>
          <cell r="T1114">
            <v>11.16518913</v>
          </cell>
          <cell r="U1114">
            <v>17.292650590000001</v>
          </cell>
          <cell r="V1114">
            <v>66.991130159999997</v>
          </cell>
          <cell r="W1114">
            <v>64.440265190000005</v>
          </cell>
          <cell r="X1114">
            <v>353.99730449999998</v>
          </cell>
          <cell r="Y1114">
            <v>0.47667857000000002</v>
          </cell>
          <cell r="Z1114">
            <v>0.23371963200000001</v>
          </cell>
          <cell r="AA1114">
            <v>857423701.79999995</v>
          </cell>
          <cell r="AB1114">
            <v>419415283.60000002</v>
          </cell>
          <cell r="AC1114">
            <v>4.8660360579999997</v>
          </cell>
          <cell r="AD1114">
            <v>1</v>
          </cell>
          <cell r="AE1114">
            <v>71.268854630000007</v>
          </cell>
          <cell r="AF1114">
            <v>95.193706640000002</v>
          </cell>
          <cell r="AG1114">
            <v>0</v>
          </cell>
          <cell r="AH1114">
            <v>418</v>
          </cell>
          <cell r="AI1114">
            <v>8.339719981</v>
          </cell>
          <cell r="AJ1114">
            <v>0</v>
          </cell>
          <cell r="AK1114">
            <v>0</v>
          </cell>
          <cell r="AL1114">
            <v>27.44179389</v>
          </cell>
          <cell r="AM1114">
            <v>48.072256369999998</v>
          </cell>
          <cell r="AN1114">
            <v>4.5888710140000004</v>
          </cell>
          <cell r="AO1114">
            <v>0</v>
          </cell>
          <cell r="AP1114">
            <v>7.2514114349999996</v>
          </cell>
          <cell r="AQ1114">
            <v>1.312476293</v>
          </cell>
          <cell r="AR1114">
            <v>0.32234423000000001</v>
          </cell>
          <cell r="AS1114">
            <v>6.8912707160000002</v>
          </cell>
          <cell r="AT1114">
            <v>4.8289452419999996</v>
          </cell>
          <cell r="AU1114">
            <v>44.934760560000001</v>
          </cell>
          <cell r="AV1114">
            <v>64.655160330000001</v>
          </cell>
          <cell r="AW1114">
            <v>3.1667113229999999</v>
          </cell>
          <cell r="AX1114">
            <v>658</v>
          </cell>
          <cell r="AY1114">
            <v>30</v>
          </cell>
          <cell r="AZ1114">
            <v>2348</v>
          </cell>
          <cell r="BA1114">
            <v>122817</v>
          </cell>
          <cell r="BB1114">
            <v>25.239101340000001</v>
          </cell>
          <cell r="BC1114">
            <v>1</v>
          </cell>
          <cell r="BD1114">
            <v>0</v>
          </cell>
        </row>
        <row r="1115">
          <cell r="A1115" t="str">
            <v>Russia</v>
          </cell>
          <cell r="B1115">
            <v>2001</v>
          </cell>
          <cell r="C1115" t="str">
            <v>Wind</v>
          </cell>
          <cell r="D1115">
            <v>75137.582209999993</v>
          </cell>
          <cell r="E1115">
            <v>25508.766159999999</v>
          </cell>
          <cell r="F1115">
            <v>6632660234</v>
          </cell>
          <cell r="G1115">
            <v>1051612704</v>
          </cell>
          <cell r="H1115">
            <v>49003300000000</v>
          </cell>
          <cell r="I1115">
            <v>463867.55160000001</v>
          </cell>
          <cell r="J1115">
            <v>12409.79377</v>
          </cell>
          <cell r="K1115">
            <v>28279.24885</v>
          </cell>
          <cell r="L1115">
            <v>985120.73930000002</v>
          </cell>
          <cell r="M1115">
            <v>564437</v>
          </cell>
          <cell r="N1115">
            <v>0</v>
          </cell>
          <cell r="O1115">
            <v>7340422741</v>
          </cell>
          <cell r="P1115">
            <v>1</v>
          </cell>
          <cell r="Q1115">
            <v>27.337818089999999</v>
          </cell>
          <cell r="R1115">
            <v>2845.6555109999999</v>
          </cell>
          <cell r="S1115">
            <v>137.87193289999999</v>
          </cell>
          <cell r="T1115">
            <v>13.331707400000001</v>
          </cell>
          <cell r="U1115">
            <v>83.018209240000004</v>
          </cell>
          <cell r="V1115">
            <v>80.730123579999997</v>
          </cell>
          <cell r="W1115">
            <v>93.484091160000006</v>
          </cell>
          <cell r="X1115">
            <v>153.65664820000001</v>
          </cell>
          <cell r="Y1115">
            <v>0.56994675299999997</v>
          </cell>
          <cell r="Z1115">
            <v>0.38080594099999998</v>
          </cell>
          <cell r="AA1115">
            <v>271854456.19999999</v>
          </cell>
          <cell r="AB1115">
            <v>304650566.60000002</v>
          </cell>
          <cell r="AC1115">
            <v>5.2091611000000003E-2</v>
          </cell>
          <cell r="AD1115">
            <v>1</v>
          </cell>
          <cell r="AE1115">
            <v>5.3837840589999999</v>
          </cell>
          <cell r="AF1115">
            <v>22.773086960000001</v>
          </cell>
          <cell r="AG1115">
            <v>0</v>
          </cell>
          <cell r="AH1115">
            <v>199</v>
          </cell>
          <cell r="AI1115">
            <v>9.5913081340000002</v>
          </cell>
          <cell r="AJ1115">
            <v>1</v>
          </cell>
          <cell r="AK1115">
            <v>0</v>
          </cell>
          <cell r="AL1115">
            <v>42.555922500000001</v>
          </cell>
          <cell r="AM1115">
            <v>18.0410717</v>
          </cell>
          <cell r="AN1115">
            <v>17.754319420000002</v>
          </cell>
          <cell r="AO1115">
            <v>0</v>
          </cell>
          <cell r="AP1115">
            <v>4.7640954049999999</v>
          </cell>
          <cell r="AQ1115">
            <v>6.9947856679999996</v>
          </cell>
          <cell r="AR1115">
            <v>0.22850060899999999</v>
          </cell>
          <cell r="AS1115">
            <v>6.7711202349999997</v>
          </cell>
          <cell r="AT1115">
            <v>0.25459734499999997</v>
          </cell>
          <cell r="AU1115">
            <v>38.003910329999997</v>
          </cell>
          <cell r="AV1115">
            <v>3.3200875289999998</v>
          </cell>
          <cell r="AW1115">
            <v>74.129143569999997</v>
          </cell>
          <cell r="AX1115">
            <v>752</v>
          </cell>
          <cell r="AY1115">
            <v>90</v>
          </cell>
          <cell r="AZ1115">
            <v>1335</v>
          </cell>
          <cell r="BA1115">
            <v>102352</v>
          </cell>
          <cell r="BB1115">
            <v>3.0820926989999999</v>
          </cell>
          <cell r="BC1115">
            <v>0</v>
          </cell>
          <cell r="BD1115">
            <v>1</v>
          </cell>
        </row>
        <row r="1116">
          <cell r="A1116" t="str">
            <v>Russia</v>
          </cell>
          <cell r="B1116">
            <v>2006</v>
          </cell>
          <cell r="C1116" t="str">
            <v>Biomass</v>
          </cell>
          <cell r="D1116">
            <v>20788.56134</v>
          </cell>
          <cell r="E1116">
            <v>29007.000199999999</v>
          </cell>
          <cell r="F1116">
            <v>346962796.30000001</v>
          </cell>
          <cell r="G1116">
            <v>143691269</v>
          </cell>
          <cell r="H1116">
            <v>168136000000000</v>
          </cell>
          <cell r="I1116">
            <v>206165.21660000001</v>
          </cell>
          <cell r="J1116">
            <v>92713.470459999997</v>
          </cell>
          <cell r="K1116">
            <v>21808.17237</v>
          </cell>
          <cell r="L1116">
            <v>364462.32270000002</v>
          </cell>
          <cell r="M1116">
            <v>805926</v>
          </cell>
          <cell r="N1116">
            <v>0</v>
          </cell>
          <cell r="O1116">
            <v>186695359.80000001</v>
          </cell>
          <cell r="P1116">
            <v>1</v>
          </cell>
          <cell r="Q1116">
            <v>6.0495122390000002</v>
          </cell>
          <cell r="R1116">
            <v>2972.6343240000001</v>
          </cell>
          <cell r="S1116">
            <v>120.5700207</v>
          </cell>
          <cell r="T1116">
            <v>3.5446525800000002</v>
          </cell>
          <cell r="U1116">
            <v>45.758545890000001</v>
          </cell>
          <cell r="V1116">
            <v>2.6605395920000001</v>
          </cell>
          <cell r="W1116">
            <v>2.9725930150000002</v>
          </cell>
          <cell r="X1116">
            <v>894.30022959999997</v>
          </cell>
          <cell r="Y1116">
            <v>0.104161714</v>
          </cell>
          <cell r="Z1116">
            <v>0.410095773</v>
          </cell>
          <cell r="AA1116">
            <v>218935883.09999999</v>
          </cell>
          <cell r="AB1116">
            <v>653063754.79999995</v>
          </cell>
          <cell r="AC1116">
            <v>1.9693831909999999</v>
          </cell>
          <cell r="AD1116">
            <v>0</v>
          </cell>
          <cell r="AE1116">
            <v>58.283321600000001</v>
          </cell>
          <cell r="AF1116">
            <v>46.135907240000002</v>
          </cell>
          <cell r="AG1116">
            <v>1</v>
          </cell>
          <cell r="AH1116">
            <v>277</v>
          </cell>
          <cell r="AI1116">
            <v>5.1437504360000004</v>
          </cell>
          <cell r="AJ1116">
            <v>0</v>
          </cell>
          <cell r="AK1116">
            <v>1</v>
          </cell>
          <cell r="AL1116">
            <v>88.779309010000006</v>
          </cell>
          <cell r="AM1116">
            <v>98.246317320000003</v>
          </cell>
          <cell r="AN1116">
            <v>47.794894390000003</v>
          </cell>
          <cell r="AO1116">
            <v>0</v>
          </cell>
          <cell r="AP1116">
            <v>8.1887366420000003</v>
          </cell>
          <cell r="AQ1116">
            <v>5.646010821</v>
          </cell>
          <cell r="AR1116">
            <v>7.7669187180000003</v>
          </cell>
          <cell r="AS1116">
            <v>7.1136266580000003</v>
          </cell>
          <cell r="AT1116">
            <v>2.7423490479999999</v>
          </cell>
          <cell r="AU1116">
            <v>32.030838930000002</v>
          </cell>
          <cell r="AV1116">
            <v>26.391299889999999</v>
          </cell>
          <cell r="AW1116">
            <v>58.03222212</v>
          </cell>
          <cell r="AX1116">
            <v>996</v>
          </cell>
          <cell r="AY1116">
            <v>65</v>
          </cell>
          <cell r="AZ1116">
            <v>2535</v>
          </cell>
          <cell r="BA1116">
            <v>394239</v>
          </cell>
          <cell r="BB1116">
            <v>28.731169430000001</v>
          </cell>
          <cell r="BC1116">
            <v>0</v>
          </cell>
          <cell r="BD1116">
            <v>1</v>
          </cell>
        </row>
        <row r="1117">
          <cell r="A1117" t="str">
            <v>Japan</v>
          </cell>
          <cell r="B1117">
            <v>2007</v>
          </cell>
          <cell r="C1117" t="str">
            <v>Hydro</v>
          </cell>
          <cell r="D1117">
            <v>80720.416920000003</v>
          </cell>
          <cell r="E1117">
            <v>6337.5684629999996</v>
          </cell>
          <cell r="F1117">
            <v>1962948376</v>
          </cell>
          <cell r="G1117">
            <v>1323542806</v>
          </cell>
          <cell r="H1117">
            <v>59756400000000</v>
          </cell>
          <cell r="I1117">
            <v>722586.00679999997</v>
          </cell>
          <cell r="J1117">
            <v>62556.679230000002</v>
          </cell>
          <cell r="K1117">
            <v>31307.28529</v>
          </cell>
          <cell r="L1117">
            <v>866225.22629999998</v>
          </cell>
          <cell r="M1117">
            <v>225088</v>
          </cell>
          <cell r="N1117">
            <v>1</v>
          </cell>
          <cell r="O1117">
            <v>389916622.5</v>
          </cell>
          <cell r="P1117">
            <v>0</v>
          </cell>
          <cell r="Q1117">
            <v>2.463260725</v>
          </cell>
          <cell r="R1117">
            <v>1868.489024</v>
          </cell>
          <cell r="S1117">
            <v>254.50695339999999</v>
          </cell>
          <cell r="T1117">
            <v>5.0072075910000002</v>
          </cell>
          <cell r="U1117">
            <v>4.0342255439999999</v>
          </cell>
          <cell r="V1117">
            <v>94.691726990000006</v>
          </cell>
          <cell r="W1117">
            <v>7.529544896</v>
          </cell>
          <cell r="X1117">
            <v>514.99385710000001</v>
          </cell>
          <cell r="Y1117">
            <v>0.45820029200000001</v>
          </cell>
          <cell r="Z1117">
            <v>0.192910731</v>
          </cell>
          <cell r="AA1117">
            <v>520617835.69999999</v>
          </cell>
          <cell r="AB1117">
            <v>794197646.79999995</v>
          </cell>
          <cell r="AC1117">
            <v>7.589083327</v>
          </cell>
          <cell r="AD1117">
            <v>1</v>
          </cell>
          <cell r="AE1117">
            <v>37.201416790000003</v>
          </cell>
          <cell r="AF1117">
            <v>52.02494986</v>
          </cell>
          <cell r="AG1117">
            <v>1</v>
          </cell>
          <cell r="AH1117">
            <v>767</v>
          </cell>
          <cell r="AI1117">
            <v>9.6592102739999994</v>
          </cell>
          <cell r="AJ1117">
            <v>1</v>
          </cell>
          <cell r="AK1117">
            <v>1</v>
          </cell>
          <cell r="AL1117">
            <v>97.087047119999994</v>
          </cell>
          <cell r="AM1117">
            <v>45.107065570000003</v>
          </cell>
          <cell r="AN1117">
            <v>1.5826880539999999</v>
          </cell>
          <cell r="AO1117">
            <v>1</v>
          </cell>
          <cell r="AP1117">
            <v>2.7331932220000001</v>
          </cell>
          <cell r="AQ1117">
            <v>7.3616562999999996E-2</v>
          </cell>
          <cell r="AR1117">
            <v>7.7392348010000003</v>
          </cell>
          <cell r="AS1117">
            <v>3.907106851</v>
          </cell>
          <cell r="AT1117">
            <v>9.5720062969999997</v>
          </cell>
          <cell r="AU1117">
            <v>80.398524460000004</v>
          </cell>
          <cell r="AV1117">
            <v>24.79284723</v>
          </cell>
          <cell r="AW1117">
            <v>93.080876180000004</v>
          </cell>
          <cell r="AX1117">
            <v>439</v>
          </cell>
          <cell r="AY1117">
            <v>62</v>
          </cell>
          <cell r="AZ1117">
            <v>9622</v>
          </cell>
          <cell r="BA1117">
            <v>31604</v>
          </cell>
          <cell r="BB1117">
            <v>65.325939050000002</v>
          </cell>
          <cell r="BC1117">
            <v>1</v>
          </cell>
          <cell r="BD1117">
            <v>0</v>
          </cell>
        </row>
        <row r="1118">
          <cell r="A1118" t="str">
            <v>China</v>
          </cell>
          <cell r="B1118">
            <v>2023</v>
          </cell>
          <cell r="C1118" t="str">
            <v>Hydro</v>
          </cell>
          <cell r="D1118">
            <v>80230.384179999994</v>
          </cell>
          <cell r="E1118">
            <v>6891.3670990000001</v>
          </cell>
          <cell r="F1118">
            <v>6071760382</v>
          </cell>
          <cell r="G1118">
            <v>1459711244</v>
          </cell>
          <cell r="H1118">
            <v>187552000000000</v>
          </cell>
          <cell r="I1118">
            <v>218131.67300000001</v>
          </cell>
          <cell r="J1118">
            <v>47029.393369999998</v>
          </cell>
          <cell r="K1118">
            <v>67337.751860000004</v>
          </cell>
          <cell r="L1118">
            <v>182638.70199999999</v>
          </cell>
          <cell r="M1118">
            <v>882245</v>
          </cell>
          <cell r="N1118">
            <v>0</v>
          </cell>
          <cell r="O1118">
            <v>261426140.80000001</v>
          </cell>
          <cell r="P1118">
            <v>1</v>
          </cell>
          <cell r="Q1118">
            <v>32.719912569999998</v>
          </cell>
          <cell r="R1118">
            <v>468.21519000000001</v>
          </cell>
          <cell r="S1118">
            <v>233.23341529999999</v>
          </cell>
          <cell r="T1118">
            <v>9.2890555940000006</v>
          </cell>
          <cell r="U1118">
            <v>20.014357570000001</v>
          </cell>
          <cell r="V1118">
            <v>64.115461830000001</v>
          </cell>
          <cell r="W1118">
            <v>43.858401790000002</v>
          </cell>
          <cell r="X1118">
            <v>968.21577070000001</v>
          </cell>
          <cell r="Y1118">
            <v>0.34039034699999998</v>
          </cell>
          <cell r="Z1118">
            <v>0.33873509200000002</v>
          </cell>
          <cell r="AA1118">
            <v>684662064.10000002</v>
          </cell>
          <cell r="AB1118">
            <v>213967254.09999999</v>
          </cell>
          <cell r="AC1118">
            <v>3.4947677079999999</v>
          </cell>
          <cell r="AD1118">
            <v>0</v>
          </cell>
          <cell r="AE1118">
            <v>68.978633869999996</v>
          </cell>
          <cell r="AF1118">
            <v>39.202665340000003</v>
          </cell>
          <cell r="AG1118">
            <v>0</v>
          </cell>
          <cell r="AH1118">
            <v>997</v>
          </cell>
          <cell r="AI1118">
            <v>4.71458377</v>
          </cell>
          <cell r="AJ1118">
            <v>0</v>
          </cell>
          <cell r="AK1118">
            <v>1</v>
          </cell>
          <cell r="AL1118">
            <v>59.415860670000001</v>
          </cell>
          <cell r="AM1118">
            <v>90.847402880000004</v>
          </cell>
          <cell r="AN1118">
            <v>46.004867400000002</v>
          </cell>
          <cell r="AO1118">
            <v>1</v>
          </cell>
          <cell r="AP1118">
            <v>5.5931411669999997</v>
          </cell>
          <cell r="AQ1118">
            <v>4.3738078429999998</v>
          </cell>
          <cell r="AR1118">
            <v>3.89154</v>
          </cell>
          <cell r="AS1118">
            <v>1.4506466010000001</v>
          </cell>
          <cell r="AT1118">
            <v>9.0669945260000002</v>
          </cell>
          <cell r="AU1118">
            <v>66.553924760000001</v>
          </cell>
          <cell r="AV1118">
            <v>9.8548779359999994</v>
          </cell>
          <cell r="AW1118">
            <v>92.038126390000002</v>
          </cell>
          <cell r="AX1118">
            <v>946</v>
          </cell>
          <cell r="AY1118">
            <v>80</v>
          </cell>
          <cell r="AZ1118">
            <v>4783</v>
          </cell>
          <cell r="BA1118">
            <v>424746</v>
          </cell>
          <cell r="BB1118">
            <v>37.502144340000001</v>
          </cell>
          <cell r="BC1118">
            <v>1</v>
          </cell>
          <cell r="BD1118">
            <v>0</v>
          </cell>
        </row>
        <row r="1119">
          <cell r="A1119" t="str">
            <v>Japan</v>
          </cell>
          <cell r="B1119">
            <v>2012</v>
          </cell>
          <cell r="C1119" t="str">
            <v>Solar</v>
          </cell>
          <cell r="D1119">
            <v>11983.16455</v>
          </cell>
          <cell r="E1119">
            <v>37810.128669999998</v>
          </cell>
          <cell r="F1119">
            <v>8852612380</v>
          </cell>
          <cell r="G1119">
            <v>736788979</v>
          </cell>
          <cell r="H1119">
            <v>49872100000000</v>
          </cell>
          <cell r="I1119">
            <v>859508.12100000004</v>
          </cell>
          <cell r="J1119">
            <v>91584.479000000007</v>
          </cell>
          <cell r="K1119">
            <v>71909.031140000006</v>
          </cell>
          <cell r="L1119">
            <v>938591.46649999998</v>
          </cell>
          <cell r="M1119">
            <v>241636</v>
          </cell>
          <cell r="N1119">
            <v>1</v>
          </cell>
          <cell r="O1119">
            <v>1808407777</v>
          </cell>
          <cell r="P1119">
            <v>0</v>
          </cell>
          <cell r="Q1119">
            <v>-1.4594445650000001</v>
          </cell>
          <cell r="R1119">
            <v>2251.3901559999999</v>
          </cell>
          <cell r="S1119">
            <v>236.1060162</v>
          </cell>
          <cell r="T1119">
            <v>6.4525833239999999</v>
          </cell>
          <cell r="U1119">
            <v>3.9598897989999999</v>
          </cell>
          <cell r="V1119">
            <v>22.597113960000001</v>
          </cell>
          <cell r="W1119">
            <v>60.131883960000003</v>
          </cell>
          <cell r="X1119">
            <v>293.38408090000001</v>
          </cell>
          <cell r="Y1119">
            <v>0.37450823999999999</v>
          </cell>
          <cell r="Z1119">
            <v>0.103390448</v>
          </cell>
          <cell r="AA1119">
            <v>377349406.89999998</v>
          </cell>
          <cell r="AB1119">
            <v>488147613.80000001</v>
          </cell>
          <cell r="AC1119">
            <v>2.4489801579999999</v>
          </cell>
          <cell r="AD1119">
            <v>1</v>
          </cell>
          <cell r="AE1119">
            <v>47.636185359999999</v>
          </cell>
          <cell r="AF1119">
            <v>44.682519640000002</v>
          </cell>
          <cell r="AG1119">
            <v>0</v>
          </cell>
          <cell r="AH1119">
            <v>701</v>
          </cell>
          <cell r="AI1119">
            <v>7.4208471820000002</v>
          </cell>
          <cell r="AJ1119">
            <v>0</v>
          </cell>
          <cell r="AK1119">
            <v>0</v>
          </cell>
          <cell r="AL1119">
            <v>73.965261830000003</v>
          </cell>
          <cell r="AM1119">
            <v>40.090285029999997</v>
          </cell>
          <cell r="AN1119">
            <v>51.383699450000002</v>
          </cell>
          <cell r="AO1119">
            <v>0</v>
          </cell>
          <cell r="AP1119">
            <v>8.0230218410000003</v>
          </cell>
          <cell r="AQ1119">
            <v>8.6251227799999999</v>
          </cell>
          <cell r="AR1119">
            <v>7.2262788889999996</v>
          </cell>
          <cell r="AS1119">
            <v>1.245413549</v>
          </cell>
          <cell r="AT1119">
            <v>6.8311226510000003</v>
          </cell>
          <cell r="AU1119">
            <v>43.563050060000002</v>
          </cell>
          <cell r="AV1119">
            <v>53.407836279999998</v>
          </cell>
          <cell r="AW1119">
            <v>13.657884790000001</v>
          </cell>
          <cell r="AX1119">
            <v>423</v>
          </cell>
          <cell r="AY1119">
            <v>34</v>
          </cell>
          <cell r="AZ1119">
            <v>8024</v>
          </cell>
          <cell r="BA1119">
            <v>764968</v>
          </cell>
          <cell r="BB1119">
            <v>10.127358879999999</v>
          </cell>
          <cell r="BC1119">
            <v>0</v>
          </cell>
          <cell r="BD1119">
            <v>0</v>
          </cell>
        </row>
        <row r="1120">
          <cell r="A1120" t="str">
            <v>Russia</v>
          </cell>
          <cell r="B1120">
            <v>2015</v>
          </cell>
          <cell r="C1120" t="str">
            <v>Biomass</v>
          </cell>
          <cell r="D1120">
            <v>35801.91059</v>
          </cell>
          <cell r="E1120">
            <v>45915.942060000001</v>
          </cell>
          <cell r="F1120">
            <v>1316677844</v>
          </cell>
          <cell r="G1120">
            <v>1118172854</v>
          </cell>
          <cell r="H1120">
            <v>85553600000000</v>
          </cell>
          <cell r="I1120">
            <v>158416.72270000001</v>
          </cell>
          <cell r="J1120">
            <v>40512.628299999997</v>
          </cell>
          <cell r="K1120">
            <v>10041.37772</v>
          </cell>
          <cell r="L1120">
            <v>812354.53639999998</v>
          </cell>
          <cell r="M1120">
            <v>38279</v>
          </cell>
          <cell r="N1120">
            <v>1</v>
          </cell>
          <cell r="O1120">
            <v>6014755074</v>
          </cell>
          <cell r="P1120">
            <v>1</v>
          </cell>
          <cell r="Q1120">
            <v>5.0928882089999998</v>
          </cell>
          <cell r="R1120">
            <v>2102.66759</v>
          </cell>
          <cell r="S1120">
            <v>114.86215489999999</v>
          </cell>
          <cell r="T1120">
            <v>13.338811079999999</v>
          </cell>
          <cell r="U1120">
            <v>35.959349090000003</v>
          </cell>
          <cell r="V1120">
            <v>88.446709490000003</v>
          </cell>
          <cell r="W1120">
            <v>0.82787520699999995</v>
          </cell>
          <cell r="X1120">
            <v>436.37521620000001</v>
          </cell>
          <cell r="Y1120">
            <v>0.36659804800000001</v>
          </cell>
          <cell r="Z1120">
            <v>0.242823393</v>
          </cell>
          <cell r="AA1120">
            <v>256142500</v>
          </cell>
          <cell r="AB1120">
            <v>411061528</v>
          </cell>
          <cell r="AC1120">
            <v>1.1213507190000001</v>
          </cell>
          <cell r="AD1120">
            <v>1</v>
          </cell>
          <cell r="AE1120">
            <v>12.022401500000001</v>
          </cell>
          <cell r="AF1120">
            <v>66.731614859999993</v>
          </cell>
          <cell r="AG1120">
            <v>1</v>
          </cell>
          <cell r="AH1120">
            <v>284</v>
          </cell>
          <cell r="AI1120">
            <v>3.1867007730000001</v>
          </cell>
          <cell r="AJ1120">
            <v>0</v>
          </cell>
          <cell r="AK1120">
            <v>1</v>
          </cell>
          <cell r="AL1120">
            <v>73.238835280000004</v>
          </cell>
          <cell r="AM1120">
            <v>58.420015069999998</v>
          </cell>
          <cell r="AN1120">
            <v>37.341846480000001</v>
          </cell>
          <cell r="AO1120">
            <v>0</v>
          </cell>
          <cell r="AP1120">
            <v>9.8776763980000002</v>
          </cell>
          <cell r="AQ1120">
            <v>2.6718766039999999</v>
          </cell>
          <cell r="AR1120">
            <v>8.8507150120000002</v>
          </cell>
          <cell r="AS1120">
            <v>6.3301817470000001</v>
          </cell>
          <cell r="AT1120">
            <v>8.9403696999999998</v>
          </cell>
          <cell r="AU1120">
            <v>81.879211400000003</v>
          </cell>
          <cell r="AV1120">
            <v>33.57719616</v>
          </cell>
          <cell r="AW1120">
            <v>61.203390880000001</v>
          </cell>
          <cell r="AX1120">
            <v>307</v>
          </cell>
          <cell r="AY1120">
            <v>37</v>
          </cell>
          <cell r="AZ1120">
            <v>4102</v>
          </cell>
          <cell r="BA1120">
            <v>418858</v>
          </cell>
          <cell r="BB1120">
            <v>45.663914079999998</v>
          </cell>
          <cell r="BC1120">
            <v>0</v>
          </cell>
          <cell r="BD1120">
            <v>1</v>
          </cell>
        </row>
        <row r="1121">
          <cell r="A1121" t="str">
            <v>Australia</v>
          </cell>
          <cell r="B1121">
            <v>2023</v>
          </cell>
          <cell r="C1121" t="str">
            <v>Solar</v>
          </cell>
          <cell r="D1121">
            <v>23915.58713</v>
          </cell>
          <cell r="E1121">
            <v>37023.910179999999</v>
          </cell>
          <cell r="F1121">
            <v>7203528005</v>
          </cell>
          <cell r="G1121">
            <v>215401660</v>
          </cell>
          <cell r="H1121">
            <v>189836000000000</v>
          </cell>
          <cell r="I1121">
            <v>58688.938699999999</v>
          </cell>
          <cell r="J1121">
            <v>12782.938340000001</v>
          </cell>
          <cell r="K1121">
            <v>3720.9187590000001</v>
          </cell>
          <cell r="L1121">
            <v>95181.288799999995</v>
          </cell>
          <cell r="M1121">
            <v>1641</v>
          </cell>
          <cell r="N1121">
            <v>0</v>
          </cell>
          <cell r="O1121">
            <v>1251309459</v>
          </cell>
          <cell r="P1121">
            <v>0</v>
          </cell>
          <cell r="Q1121">
            <v>16.24044327</v>
          </cell>
          <cell r="R1121">
            <v>429.78707409999998</v>
          </cell>
          <cell r="S1121">
            <v>225.01123899999999</v>
          </cell>
          <cell r="T1121">
            <v>7.1252314739999996</v>
          </cell>
          <cell r="U1121">
            <v>94.34002074</v>
          </cell>
          <cell r="V1121">
            <v>15.952742539999999</v>
          </cell>
          <cell r="W1121">
            <v>51.536272099999998</v>
          </cell>
          <cell r="X1121">
            <v>95.226864320000004</v>
          </cell>
          <cell r="Y1121">
            <v>0.518756204</v>
          </cell>
          <cell r="Z1121">
            <v>6.0226024000000003E-2</v>
          </cell>
          <cell r="AA1121">
            <v>16167831.4</v>
          </cell>
          <cell r="AB1121">
            <v>93144882.379999995</v>
          </cell>
          <cell r="AC1121">
            <v>3.192888489</v>
          </cell>
          <cell r="AD1121">
            <v>0</v>
          </cell>
          <cell r="AE1121">
            <v>68.422890330000001</v>
          </cell>
          <cell r="AF1121">
            <v>10.140499520000001</v>
          </cell>
          <cell r="AG1121">
            <v>1</v>
          </cell>
          <cell r="AH1121">
            <v>944</v>
          </cell>
          <cell r="AI1121">
            <v>4.792549502</v>
          </cell>
          <cell r="AJ1121">
            <v>1</v>
          </cell>
          <cell r="AK1121">
            <v>0</v>
          </cell>
          <cell r="AL1121">
            <v>59.47283771</v>
          </cell>
          <cell r="AM1121">
            <v>90.666194230000002</v>
          </cell>
          <cell r="AN1121">
            <v>42.104776950000002</v>
          </cell>
          <cell r="AO1121">
            <v>0</v>
          </cell>
          <cell r="AP1121">
            <v>7.6832462880000003</v>
          </cell>
          <cell r="AQ1121">
            <v>8.0953368789999995</v>
          </cell>
          <cell r="AR1121">
            <v>1.0620425419999999</v>
          </cell>
          <cell r="AS1121">
            <v>6.2000437809999998</v>
          </cell>
          <cell r="AT1121">
            <v>3.7319891850000002</v>
          </cell>
          <cell r="AU1121">
            <v>53.001409959999997</v>
          </cell>
          <cell r="AV1121">
            <v>90.262355749999998</v>
          </cell>
          <cell r="AW1121">
            <v>42.717320960000002</v>
          </cell>
          <cell r="AX1121">
            <v>919</v>
          </cell>
          <cell r="AY1121">
            <v>48</v>
          </cell>
          <cell r="AZ1121">
            <v>2863</v>
          </cell>
          <cell r="BA1121">
            <v>566920</v>
          </cell>
          <cell r="BB1121">
            <v>80.472656200000003</v>
          </cell>
          <cell r="BC1121">
            <v>1</v>
          </cell>
          <cell r="BD1121">
            <v>1</v>
          </cell>
        </row>
        <row r="1122">
          <cell r="A1122" t="str">
            <v>Germany</v>
          </cell>
          <cell r="B1122">
            <v>2023</v>
          </cell>
          <cell r="C1122" t="str">
            <v>Geothermal</v>
          </cell>
          <cell r="D1122">
            <v>59662.456209999997</v>
          </cell>
          <cell r="E1122">
            <v>46971.942029999998</v>
          </cell>
          <cell r="F1122">
            <v>3974990647</v>
          </cell>
          <cell r="G1122">
            <v>735454944</v>
          </cell>
          <cell r="H1122">
            <v>189937000000000</v>
          </cell>
          <cell r="I1122">
            <v>873876.63439999998</v>
          </cell>
          <cell r="J1122">
            <v>43510.940139999999</v>
          </cell>
          <cell r="K1122">
            <v>43913.264799999997</v>
          </cell>
          <cell r="L1122">
            <v>32238.572410000001</v>
          </cell>
          <cell r="M1122">
            <v>369420</v>
          </cell>
          <cell r="N1122">
            <v>0</v>
          </cell>
          <cell r="O1122">
            <v>4581080406</v>
          </cell>
          <cell r="P1122">
            <v>1</v>
          </cell>
          <cell r="Q1122">
            <v>11.017551539999999</v>
          </cell>
          <cell r="R1122">
            <v>1428.847941</v>
          </cell>
          <cell r="S1122">
            <v>250.9511545</v>
          </cell>
          <cell r="T1122">
            <v>13.95205691</v>
          </cell>
          <cell r="U1122">
            <v>42.08496555</v>
          </cell>
          <cell r="V1122">
            <v>14.74953588</v>
          </cell>
          <cell r="W1122">
            <v>95.871588639999999</v>
          </cell>
          <cell r="X1122">
            <v>942.04963840000005</v>
          </cell>
          <cell r="Y1122">
            <v>0.42999147900000001</v>
          </cell>
          <cell r="Z1122">
            <v>0.427405496</v>
          </cell>
          <cell r="AA1122">
            <v>465433243.19999999</v>
          </cell>
          <cell r="AB1122">
            <v>83960922.079999998</v>
          </cell>
          <cell r="AC1122">
            <v>9.3503722969999998</v>
          </cell>
          <cell r="AD1122">
            <v>0</v>
          </cell>
          <cell r="AE1122">
            <v>15.36040236</v>
          </cell>
          <cell r="AF1122">
            <v>74.266930740000006</v>
          </cell>
          <cell r="AG1122">
            <v>1</v>
          </cell>
          <cell r="AH1122">
            <v>795</v>
          </cell>
          <cell r="AI1122">
            <v>3.6381890010000002</v>
          </cell>
          <cell r="AJ1122">
            <v>0</v>
          </cell>
          <cell r="AK1122">
            <v>1</v>
          </cell>
          <cell r="AL1122">
            <v>9.1566964360000007</v>
          </cell>
          <cell r="AM1122">
            <v>29.903454440000001</v>
          </cell>
          <cell r="AN1122">
            <v>73.742698509999997</v>
          </cell>
          <cell r="AO1122">
            <v>0</v>
          </cell>
          <cell r="AP1122">
            <v>1.818204508</v>
          </cell>
          <cell r="AQ1122">
            <v>4.5339670940000003</v>
          </cell>
          <cell r="AR1122">
            <v>9.5373572010000007</v>
          </cell>
          <cell r="AS1122">
            <v>1.4455465000000001E-2</v>
          </cell>
          <cell r="AT1122">
            <v>8.6973123339999994</v>
          </cell>
          <cell r="AU1122">
            <v>77.365408110000004</v>
          </cell>
          <cell r="AV1122">
            <v>29.579699349999999</v>
          </cell>
          <cell r="AW1122">
            <v>32.538957359999998</v>
          </cell>
          <cell r="AX1122">
            <v>286</v>
          </cell>
          <cell r="AY1122">
            <v>59</v>
          </cell>
          <cell r="AZ1122">
            <v>764</v>
          </cell>
          <cell r="BA1122">
            <v>782433</v>
          </cell>
          <cell r="BB1122">
            <v>79.422639169999997</v>
          </cell>
          <cell r="BC1122">
            <v>1</v>
          </cell>
          <cell r="BD1122">
            <v>0</v>
          </cell>
        </row>
        <row r="1123">
          <cell r="A1123" t="str">
            <v>Canada</v>
          </cell>
          <cell r="B1123">
            <v>2004</v>
          </cell>
          <cell r="C1123" t="str">
            <v>Wind</v>
          </cell>
          <cell r="D1123">
            <v>17465.244650000001</v>
          </cell>
          <cell r="E1123">
            <v>47051.217649999999</v>
          </cell>
          <cell r="F1123">
            <v>3800845362</v>
          </cell>
          <cell r="G1123">
            <v>786181867</v>
          </cell>
          <cell r="H1123">
            <v>100572000000000</v>
          </cell>
          <cell r="I1123">
            <v>447319.86349999998</v>
          </cell>
          <cell r="J1123">
            <v>98391.319289999999</v>
          </cell>
          <cell r="K1123">
            <v>10052.094289999999</v>
          </cell>
          <cell r="L1123">
            <v>450622.11670000001</v>
          </cell>
          <cell r="M1123">
            <v>116389</v>
          </cell>
          <cell r="N1123">
            <v>0</v>
          </cell>
          <cell r="O1123">
            <v>3075578522</v>
          </cell>
          <cell r="P1123">
            <v>0</v>
          </cell>
          <cell r="Q1123">
            <v>-4.7060825289999997</v>
          </cell>
          <cell r="R1123">
            <v>485.32177389999998</v>
          </cell>
          <cell r="S1123">
            <v>276.83257459999999</v>
          </cell>
          <cell r="T1123">
            <v>5.7685708269999996</v>
          </cell>
          <cell r="U1123">
            <v>94.744838979999997</v>
          </cell>
          <cell r="V1123">
            <v>69.114591759999996</v>
          </cell>
          <cell r="W1123">
            <v>33.206644799999999</v>
          </cell>
          <cell r="X1123">
            <v>541.03405520000001</v>
          </cell>
          <cell r="Y1123">
            <v>0.92178067299999999</v>
          </cell>
          <cell r="Z1123">
            <v>8.7526613000000003E-2</v>
          </cell>
          <cell r="AA1123">
            <v>284601614.30000001</v>
          </cell>
          <cell r="AB1123">
            <v>504915511.19999999</v>
          </cell>
          <cell r="AC1123">
            <v>3.5322903210000001</v>
          </cell>
          <cell r="AD1123">
            <v>0</v>
          </cell>
          <cell r="AE1123">
            <v>7.535618489</v>
          </cell>
          <cell r="AF1123">
            <v>51.761779400000002</v>
          </cell>
          <cell r="AG1123">
            <v>0</v>
          </cell>
          <cell r="AH1123">
            <v>333</v>
          </cell>
          <cell r="AI1123">
            <v>5.6553318499999996</v>
          </cell>
          <cell r="AJ1123">
            <v>0</v>
          </cell>
          <cell r="AK1123">
            <v>0</v>
          </cell>
          <cell r="AL1123">
            <v>13.623449089999999</v>
          </cell>
          <cell r="AM1123">
            <v>7.2803234579999998</v>
          </cell>
          <cell r="AN1123">
            <v>26.642690179999999</v>
          </cell>
          <cell r="AO1123">
            <v>1</v>
          </cell>
          <cell r="AP1123">
            <v>1.975903508</v>
          </cell>
          <cell r="AQ1123">
            <v>5.3421713459999998</v>
          </cell>
          <cell r="AR1123">
            <v>1.9310538189999999</v>
          </cell>
          <cell r="AS1123">
            <v>3.8470722419999999</v>
          </cell>
          <cell r="AT1123">
            <v>6.4291160789999999</v>
          </cell>
          <cell r="AU1123">
            <v>91.713626140000002</v>
          </cell>
          <cell r="AV1123">
            <v>93.163076899999993</v>
          </cell>
          <cell r="AW1123">
            <v>92.373296510000003</v>
          </cell>
          <cell r="AX1123">
            <v>450</v>
          </cell>
          <cell r="AY1123">
            <v>89</v>
          </cell>
          <cell r="AZ1123">
            <v>2913</v>
          </cell>
          <cell r="BA1123">
            <v>519785</v>
          </cell>
          <cell r="BB1123">
            <v>55.334971449999998</v>
          </cell>
          <cell r="BC1123">
            <v>1</v>
          </cell>
          <cell r="BD1123">
            <v>1</v>
          </cell>
        </row>
        <row r="1124">
          <cell r="A1124" t="str">
            <v>China</v>
          </cell>
          <cell r="B1124">
            <v>2002</v>
          </cell>
          <cell r="C1124" t="str">
            <v>Biomass</v>
          </cell>
          <cell r="D1124">
            <v>61107.196199999998</v>
          </cell>
          <cell r="E1124">
            <v>31681.787950000002</v>
          </cell>
          <cell r="F1124">
            <v>5765123866</v>
          </cell>
          <cell r="G1124">
            <v>909069534</v>
          </cell>
          <cell r="H1124">
            <v>166159000000000</v>
          </cell>
          <cell r="I1124">
            <v>468899.4534</v>
          </cell>
          <cell r="J1124">
            <v>9226.7886710000002</v>
          </cell>
          <cell r="K1124">
            <v>74223.182910000003</v>
          </cell>
          <cell r="L1124">
            <v>341111.76010000001</v>
          </cell>
          <cell r="M1124">
            <v>727131</v>
          </cell>
          <cell r="N1124">
            <v>0</v>
          </cell>
          <cell r="O1124">
            <v>2372407850</v>
          </cell>
          <cell r="P1124">
            <v>0</v>
          </cell>
          <cell r="Q1124">
            <v>18.529267050000001</v>
          </cell>
          <cell r="R1124">
            <v>1456.6158379999999</v>
          </cell>
          <cell r="S1124">
            <v>269.7812313</v>
          </cell>
          <cell r="T1124">
            <v>11.88191138</v>
          </cell>
          <cell r="U1124">
            <v>94.890858010000002</v>
          </cell>
          <cell r="V1124">
            <v>33.093205310000002</v>
          </cell>
          <cell r="W1124">
            <v>88.543024819999999</v>
          </cell>
          <cell r="X1124">
            <v>154.11675919999999</v>
          </cell>
          <cell r="Y1124">
            <v>7.5177318000000007E-2</v>
          </cell>
          <cell r="Z1124">
            <v>9.1635780999999999E-2</v>
          </cell>
          <cell r="AA1124">
            <v>258365073.90000001</v>
          </cell>
          <cell r="AB1124">
            <v>88441228.519999996</v>
          </cell>
          <cell r="AC1124">
            <v>7.9669060380000003</v>
          </cell>
          <cell r="AD1124">
            <v>0</v>
          </cell>
          <cell r="AE1124">
            <v>73.615257679999999</v>
          </cell>
          <cell r="AF1124">
            <v>14.194611200000001</v>
          </cell>
          <cell r="AG1124">
            <v>1</v>
          </cell>
          <cell r="AH1124">
            <v>124</v>
          </cell>
          <cell r="AI1124">
            <v>0.167183259</v>
          </cell>
          <cell r="AJ1124">
            <v>0</v>
          </cell>
          <cell r="AK1124">
            <v>1</v>
          </cell>
          <cell r="AL1124">
            <v>92.624657110000001</v>
          </cell>
          <cell r="AM1124">
            <v>83.137751219999998</v>
          </cell>
          <cell r="AN1124">
            <v>18.95899206</v>
          </cell>
          <cell r="AO1124">
            <v>0</v>
          </cell>
          <cell r="AP1124">
            <v>6.8234110709999998</v>
          </cell>
          <cell r="AQ1124">
            <v>8.8821677010000002</v>
          </cell>
          <cell r="AR1124">
            <v>8.5813828989999994</v>
          </cell>
          <cell r="AS1124">
            <v>4.4415496330000002</v>
          </cell>
          <cell r="AT1124">
            <v>6.5567540500000003</v>
          </cell>
          <cell r="AU1124">
            <v>80.435180669999994</v>
          </cell>
          <cell r="AV1124">
            <v>9.3702937239999997</v>
          </cell>
          <cell r="AW1124">
            <v>53.08515774</v>
          </cell>
          <cell r="AX1124">
            <v>368</v>
          </cell>
          <cell r="AY1124">
            <v>10</v>
          </cell>
          <cell r="AZ1124">
            <v>7887</v>
          </cell>
          <cell r="BA1124">
            <v>850177</v>
          </cell>
          <cell r="BB1124">
            <v>56.013037920000002</v>
          </cell>
          <cell r="BC1124">
            <v>0</v>
          </cell>
          <cell r="BD1124">
            <v>0</v>
          </cell>
        </row>
        <row r="1125">
          <cell r="A1125" t="str">
            <v>Canada</v>
          </cell>
          <cell r="B1125">
            <v>2019</v>
          </cell>
          <cell r="C1125" t="str">
            <v>Solar</v>
          </cell>
          <cell r="D1125">
            <v>93623.577749999997</v>
          </cell>
          <cell r="E1125">
            <v>19607.288089999998</v>
          </cell>
          <cell r="F1125">
            <v>7565706059</v>
          </cell>
          <cell r="G1125">
            <v>596682722</v>
          </cell>
          <cell r="H1125">
            <v>37184000000000</v>
          </cell>
          <cell r="I1125">
            <v>914333.94929999998</v>
          </cell>
          <cell r="J1125">
            <v>33379.525500000003</v>
          </cell>
          <cell r="K1125">
            <v>53629.75503</v>
          </cell>
          <cell r="L1125">
            <v>439905.78759999998</v>
          </cell>
          <cell r="M1125">
            <v>107441</v>
          </cell>
          <cell r="N1125">
            <v>1</v>
          </cell>
          <cell r="O1125">
            <v>9621861396</v>
          </cell>
          <cell r="P1125">
            <v>0</v>
          </cell>
          <cell r="Q1125">
            <v>18.581736889999998</v>
          </cell>
          <cell r="R1125">
            <v>264.7803571</v>
          </cell>
          <cell r="S1125">
            <v>121.0508743</v>
          </cell>
          <cell r="T1125">
            <v>14.68044503</v>
          </cell>
          <cell r="U1125">
            <v>45.121419009999997</v>
          </cell>
          <cell r="V1125">
            <v>43.374875029999998</v>
          </cell>
          <cell r="W1125">
            <v>92.364852720000002</v>
          </cell>
          <cell r="X1125">
            <v>57.638522770000002</v>
          </cell>
          <cell r="Y1125">
            <v>0.34323109800000001</v>
          </cell>
          <cell r="Z1125">
            <v>0.21287397799999999</v>
          </cell>
          <cell r="AA1125">
            <v>258881449.90000001</v>
          </cell>
          <cell r="AB1125">
            <v>531122424.5</v>
          </cell>
          <cell r="AC1125">
            <v>6.1325294680000004</v>
          </cell>
          <cell r="AD1125">
            <v>1</v>
          </cell>
          <cell r="AE1125">
            <v>47.661960039999997</v>
          </cell>
          <cell r="AF1125">
            <v>17.459285130000001</v>
          </cell>
          <cell r="AG1125">
            <v>0</v>
          </cell>
          <cell r="AH1125">
            <v>739</v>
          </cell>
          <cell r="AI1125">
            <v>6.6865452919999999</v>
          </cell>
          <cell r="AJ1125">
            <v>1</v>
          </cell>
          <cell r="AK1125">
            <v>0</v>
          </cell>
          <cell r="AL1125">
            <v>6.6814175520000001</v>
          </cell>
          <cell r="AM1125">
            <v>1.5588495710000001</v>
          </cell>
          <cell r="AN1125">
            <v>54.360578390000001</v>
          </cell>
          <cell r="AO1125">
            <v>1</v>
          </cell>
          <cell r="AP1125">
            <v>0.83604314899999999</v>
          </cell>
          <cell r="AQ1125">
            <v>0.53549100999999999</v>
          </cell>
          <cell r="AR1125">
            <v>7.5739032259999997</v>
          </cell>
          <cell r="AS1125">
            <v>8.6735799660000001</v>
          </cell>
          <cell r="AT1125">
            <v>2.4942953750000001</v>
          </cell>
          <cell r="AU1125">
            <v>64.854171210000004</v>
          </cell>
          <cell r="AV1125">
            <v>69.209490650000006</v>
          </cell>
          <cell r="AW1125">
            <v>39.07185862</v>
          </cell>
          <cell r="AX1125">
            <v>528</v>
          </cell>
          <cell r="AY1125">
            <v>82</v>
          </cell>
          <cell r="AZ1125">
            <v>1054</v>
          </cell>
          <cell r="BA1125">
            <v>598847</v>
          </cell>
          <cell r="BB1125">
            <v>62.265970439999997</v>
          </cell>
          <cell r="BC1125">
            <v>1</v>
          </cell>
          <cell r="BD1125">
            <v>0</v>
          </cell>
        </row>
        <row r="1126">
          <cell r="A1126" t="str">
            <v>Australia</v>
          </cell>
          <cell r="B1126">
            <v>2003</v>
          </cell>
          <cell r="C1126" t="str">
            <v>Geothermal</v>
          </cell>
          <cell r="D1126">
            <v>58251.602250000004</v>
          </cell>
          <cell r="E1126">
            <v>31181.720819999999</v>
          </cell>
          <cell r="F1126">
            <v>2850111385</v>
          </cell>
          <cell r="G1126">
            <v>340582038</v>
          </cell>
          <cell r="H1126">
            <v>27765000000000</v>
          </cell>
          <cell r="I1126">
            <v>452270.04519999999</v>
          </cell>
          <cell r="J1126">
            <v>76202.163960000005</v>
          </cell>
          <cell r="K1126">
            <v>24144.206109999999</v>
          </cell>
          <cell r="L1126">
            <v>36736.09835</v>
          </cell>
          <cell r="M1126">
            <v>568155</v>
          </cell>
          <cell r="N1126">
            <v>1</v>
          </cell>
          <cell r="O1126">
            <v>6408393963</v>
          </cell>
          <cell r="P1126">
            <v>0</v>
          </cell>
          <cell r="Q1126">
            <v>-9.011022208</v>
          </cell>
          <cell r="R1126">
            <v>2590.611144</v>
          </cell>
          <cell r="S1126">
            <v>212.31930940000001</v>
          </cell>
          <cell r="T1126">
            <v>4.5002752570000002</v>
          </cell>
          <cell r="U1126">
            <v>40.239535789999998</v>
          </cell>
          <cell r="V1126">
            <v>5.5629266800000003</v>
          </cell>
          <cell r="W1126">
            <v>97.836897140000005</v>
          </cell>
          <cell r="X1126">
            <v>512.20969849999994</v>
          </cell>
          <cell r="Y1126">
            <v>0.102315182</v>
          </cell>
          <cell r="Z1126">
            <v>0.175275609</v>
          </cell>
          <cell r="AA1126">
            <v>287090464.30000001</v>
          </cell>
          <cell r="AB1126">
            <v>379966005.5</v>
          </cell>
          <cell r="AC1126">
            <v>0.90973113800000005</v>
          </cell>
          <cell r="AD1126">
            <v>0</v>
          </cell>
          <cell r="AE1126">
            <v>46.938192110000003</v>
          </cell>
          <cell r="AF1126">
            <v>18.55342761</v>
          </cell>
          <cell r="AG1126">
            <v>1</v>
          </cell>
          <cell r="AH1126">
            <v>981</v>
          </cell>
          <cell r="AI1126">
            <v>4.1753114809999996</v>
          </cell>
          <cell r="AJ1126">
            <v>0</v>
          </cell>
          <cell r="AK1126">
            <v>0</v>
          </cell>
          <cell r="AL1126">
            <v>28.040471700000001</v>
          </cell>
          <cell r="AM1126">
            <v>14.67505734</v>
          </cell>
          <cell r="AN1126">
            <v>66.781924290000006</v>
          </cell>
          <cell r="AO1126">
            <v>0</v>
          </cell>
          <cell r="AP1126">
            <v>2.3728366529999998</v>
          </cell>
          <cell r="AQ1126">
            <v>2.7168470390000001</v>
          </cell>
          <cell r="AR1126">
            <v>1.6169409999999999E-2</v>
          </cell>
          <cell r="AS1126">
            <v>4.8309627380000002</v>
          </cell>
          <cell r="AT1126">
            <v>8.296073475</v>
          </cell>
          <cell r="AU1126">
            <v>75.825266909999996</v>
          </cell>
          <cell r="AV1126">
            <v>6.5033101379999998</v>
          </cell>
          <cell r="AW1126">
            <v>38.498775199999997</v>
          </cell>
          <cell r="AX1126">
            <v>868</v>
          </cell>
          <cell r="AY1126">
            <v>25</v>
          </cell>
          <cell r="AZ1126">
            <v>7709</v>
          </cell>
          <cell r="BA1126">
            <v>931825</v>
          </cell>
          <cell r="BB1126">
            <v>3.3756266269999999</v>
          </cell>
          <cell r="BC1126">
            <v>0</v>
          </cell>
          <cell r="BD1126">
            <v>1</v>
          </cell>
        </row>
        <row r="1127">
          <cell r="A1127" t="str">
            <v>Australia</v>
          </cell>
          <cell r="B1127">
            <v>2011</v>
          </cell>
          <cell r="C1127" t="str">
            <v>Hydro</v>
          </cell>
          <cell r="D1127">
            <v>40907.849620000001</v>
          </cell>
          <cell r="E1127">
            <v>1776.0035600000001</v>
          </cell>
          <cell r="F1127">
            <v>458414532.39999998</v>
          </cell>
          <cell r="G1127">
            <v>105943028</v>
          </cell>
          <cell r="H1127">
            <v>33537100000000</v>
          </cell>
          <cell r="I1127">
            <v>884475.42940000002</v>
          </cell>
          <cell r="J1127">
            <v>98708.087029999995</v>
          </cell>
          <cell r="K1127">
            <v>16876.048599999998</v>
          </cell>
          <cell r="L1127">
            <v>370249.51939999999</v>
          </cell>
          <cell r="M1127">
            <v>662068</v>
          </cell>
          <cell r="N1127">
            <v>0</v>
          </cell>
          <cell r="O1127">
            <v>2220857704</v>
          </cell>
          <cell r="P1127">
            <v>1</v>
          </cell>
          <cell r="Q1127">
            <v>20.308363979999999</v>
          </cell>
          <cell r="R1127">
            <v>2020.340175</v>
          </cell>
          <cell r="S1127">
            <v>170.27074999999999</v>
          </cell>
          <cell r="T1127">
            <v>2.255661532</v>
          </cell>
          <cell r="U1127">
            <v>17.438215159999999</v>
          </cell>
          <cell r="V1127">
            <v>74.198619699999995</v>
          </cell>
          <cell r="W1127">
            <v>8.1874812719999994</v>
          </cell>
          <cell r="X1127">
            <v>70.903430580000006</v>
          </cell>
          <cell r="Y1127">
            <v>0.345413884</v>
          </cell>
          <cell r="Z1127">
            <v>0.14287643799999999</v>
          </cell>
          <cell r="AA1127">
            <v>796933215.29999995</v>
          </cell>
          <cell r="AB1127">
            <v>679753960.70000005</v>
          </cell>
          <cell r="AC1127">
            <v>7.6991783060000003</v>
          </cell>
          <cell r="AD1127">
            <v>0</v>
          </cell>
          <cell r="AE1127">
            <v>49.226851369999999</v>
          </cell>
          <cell r="AF1127">
            <v>13.74413667</v>
          </cell>
          <cell r="AG1127">
            <v>0</v>
          </cell>
          <cell r="AH1127">
            <v>460</v>
          </cell>
          <cell r="AI1127">
            <v>1.2447413510000001</v>
          </cell>
          <cell r="AJ1127">
            <v>0</v>
          </cell>
          <cell r="AK1127">
            <v>0</v>
          </cell>
          <cell r="AL1127">
            <v>44.755210009999999</v>
          </cell>
          <cell r="AM1127">
            <v>78.404075370000001</v>
          </cell>
          <cell r="AN1127">
            <v>99.297777060000001</v>
          </cell>
          <cell r="AO1127">
            <v>1</v>
          </cell>
          <cell r="AP1127">
            <v>5.5029514199999996</v>
          </cell>
          <cell r="AQ1127">
            <v>0.24415700600000001</v>
          </cell>
          <cell r="AR1127">
            <v>9.0799054019999996</v>
          </cell>
          <cell r="AS1127">
            <v>0.83691502699999998</v>
          </cell>
          <cell r="AT1127">
            <v>8.1149949780000004</v>
          </cell>
          <cell r="AU1127">
            <v>7.4642973420000001</v>
          </cell>
          <cell r="AV1127">
            <v>42.278313850000004</v>
          </cell>
          <cell r="AW1127">
            <v>75.992082589999995</v>
          </cell>
          <cell r="AX1127">
            <v>986</v>
          </cell>
          <cell r="AY1127">
            <v>58</v>
          </cell>
          <cell r="AZ1127">
            <v>2083</v>
          </cell>
          <cell r="BA1127">
            <v>117129</v>
          </cell>
          <cell r="BB1127">
            <v>8.6463474639999998</v>
          </cell>
          <cell r="BC1127">
            <v>1</v>
          </cell>
          <cell r="BD1127">
            <v>1</v>
          </cell>
        </row>
        <row r="1128">
          <cell r="A1128" t="str">
            <v>India</v>
          </cell>
          <cell r="B1128">
            <v>2004</v>
          </cell>
          <cell r="C1128" t="str">
            <v>Geothermal</v>
          </cell>
          <cell r="D1128">
            <v>4017.4976940000001</v>
          </cell>
          <cell r="E1128">
            <v>42607.693350000001</v>
          </cell>
          <cell r="F1128">
            <v>9610426510</v>
          </cell>
          <cell r="G1128">
            <v>1481644956</v>
          </cell>
          <cell r="H1128">
            <v>80046900000000</v>
          </cell>
          <cell r="I1128">
            <v>9582.4328870000008</v>
          </cell>
          <cell r="J1128">
            <v>91367.443809999997</v>
          </cell>
          <cell r="K1128">
            <v>44978.577960000002</v>
          </cell>
          <cell r="L1128">
            <v>191877.6961</v>
          </cell>
          <cell r="M1128">
            <v>303959</v>
          </cell>
          <cell r="N1128">
            <v>1</v>
          </cell>
          <cell r="O1128">
            <v>612614902.5</v>
          </cell>
          <cell r="P1128">
            <v>1</v>
          </cell>
          <cell r="Q1128">
            <v>33.210529919999999</v>
          </cell>
          <cell r="R1128">
            <v>2372.316264</v>
          </cell>
          <cell r="S1128">
            <v>170.4443278</v>
          </cell>
          <cell r="T1128">
            <v>0.62525479399999995</v>
          </cell>
          <cell r="U1128">
            <v>86.364823779999995</v>
          </cell>
          <cell r="V1128">
            <v>95.144717080000007</v>
          </cell>
          <cell r="W1128">
            <v>90.035260260000001</v>
          </cell>
          <cell r="X1128">
            <v>651.01308340000003</v>
          </cell>
          <cell r="Y1128">
            <v>0.218460026</v>
          </cell>
          <cell r="Z1128">
            <v>0.174202943</v>
          </cell>
          <cell r="AA1128">
            <v>49121689.950000003</v>
          </cell>
          <cell r="AB1128">
            <v>293335764.19999999</v>
          </cell>
          <cell r="AC1128">
            <v>9.1555467610000001</v>
          </cell>
          <cell r="AD1128">
            <v>0</v>
          </cell>
          <cell r="AE1128">
            <v>97.480682700000003</v>
          </cell>
          <cell r="AF1128">
            <v>76.137230750000001</v>
          </cell>
          <cell r="AG1128">
            <v>1</v>
          </cell>
          <cell r="AH1128">
            <v>977</v>
          </cell>
          <cell r="AI1128">
            <v>0.57388924900000005</v>
          </cell>
          <cell r="AJ1128">
            <v>0</v>
          </cell>
          <cell r="AK1128">
            <v>0</v>
          </cell>
          <cell r="AL1128">
            <v>56.246206200000003</v>
          </cell>
          <cell r="AM1128">
            <v>10.074744669999999</v>
          </cell>
          <cell r="AN1128">
            <v>1.769253728</v>
          </cell>
          <cell r="AO1128">
            <v>0</v>
          </cell>
          <cell r="AP1128">
            <v>4.8299196880000004</v>
          </cell>
          <cell r="AQ1128">
            <v>3.5982787159999998</v>
          </cell>
          <cell r="AR1128">
            <v>6.702186223</v>
          </cell>
          <cell r="AS1128">
            <v>7.847903327</v>
          </cell>
          <cell r="AT1128">
            <v>5.0392449050000003</v>
          </cell>
          <cell r="AU1128">
            <v>52.337500929999997</v>
          </cell>
          <cell r="AV1128">
            <v>0.94532466100000001</v>
          </cell>
          <cell r="AW1128">
            <v>70.855019970000001</v>
          </cell>
          <cell r="AX1128">
            <v>229</v>
          </cell>
          <cell r="AY1128">
            <v>82</v>
          </cell>
          <cell r="AZ1128">
            <v>977</v>
          </cell>
          <cell r="BA1128">
            <v>771619</v>
          </cell>
          <cell r="BB1128">
            <v>59.202425030000001</v>
          </cell>
          <cell r="BC1128">
            <v>1</v>
          </cell>
          <cell r="BD1128">
            <v>1</v>
          </cell>
        </row>
        <row r="1129">
          <cell r="A1129" t="str">
            <v>USA</v>
          </cell>
          <cell r="B1129">
            <v>2019</v>
          </cell>
          <cell r="C1129" t="str">
            <v>Geothermal</v>
          </cell>
          <cell r="D1129">
            <v>32373.341899999999</v>
          </cell>
          <cell r="E1129">
            <v>29917.176049999998</v>
          </cell>
          <cell r="F1129">
            <v>6377445050</v>
          </cell>
          <cell r="G1129">
            <v>315228596</v>
          </cell>
          <cell r="H1129">
            <v>47357100000000</v>
          </cell>
          <cell r="I1129">
            <v>138370.8867</v>
          </cell>
          <cell r="J1129">
            <v>28086.95955</v>
          </cell>
          <cell r="K1129">
            <v>49112.15324</v>
          </cell>
          <cell r="L1129">
            <v>269637.8946</v>
          </cell>
          <cell r="M1129">
            <v>531195</v>
          </cell>
          <cell r="N1129">
            <v>1</v>
          </cell>
          <cell r="O1129">
            <v>5129726616</v>
          </cell>
          <cell r="P1129">
            <v>1</v>
          </cell>
          <cell r="Q1129">
            <v>-3.60379</v>
          </cell>
          <cell r="R1129">
            <v>1458.315004</v>
          </cell>
          <cell r="S1129">
            <v>200.82168809999999</v>
          </cell>
          <cell r="T1129">
            <v>0.15176594500000001</v>
          </cell>
          <cell r="U1129">
            <v>27.554663649999998</v>
          </cell>
          <cell r="V1129">
            <v>85.985327220000002</v>
          </cell>
          <cell r="W1129">
            <v>81.347674600000005</v>
          </cell>
          <cell r="X1129">
            <v>662.5051158</v>
          </cell>
          <cell r="Y1129">
            <v>0.379594349</v>
          </cell>
          <cell r="Z1129">
            <v>0.12804188</v>
          </cell>
          <cell r="AA1129">
            <v>900577784.79999995</v>
          </cell>
          <cell r="AB1129">
            <v>156858532.40000001</v>
          </cell>
          <cell r="AC1129">
            <v>1.117558557</v>
          </cell>
          <cell r="AD1129">
            <v>1</v>
          </cell>
          <cell r="AE1129">
            <v>1.9893897490000001</v>
          </cell>
          <cell r="AF1129">
            <v>13.628619369999999</v>
          </cell>
          <cell r="AG1129">
            <v>1</v>
          </cell>
          <cell r="AH1129">
            <v>844</v>
          </cell>
          <cell r="AI1129">
            <v>9.2315638960000008</v>
          </cell>
          <cell r="AJ1129">
            <v>0</v>
          </cell>
          <cell r="AK1129">
            <v>1</v>
          </cell>
          <cell r="AL1129">
            <v>87.284393489999999</v>
          </cell>
          <cell r="AM1129">
            <v>46.123152859999998</v>
          </cell>
          <cell r="AN1129">
            <v>98.481313400000005</v>
          </cell>
          <cell r="AO1129">
            <v>1</v>
          </cell>
          <cell r="AP1129">
            <v>5.24482508</v>
          </cell>
          <cell r="AQ1129">
            <v>5.0546745629999998</v>
          </cell>
          <cell r="AR1129">
            <v>6.2999767929999999</v>
          </cell>
          <cell r="AS1129">
            <v>2.3239160210000001</v>
          </cell>
          <cell r="AT1129">
            <v>4.492334584</v>
          </cell>
          <cell r="AU1129">
            <v>9.7104206550000001</v>
          </cell>
          <cell r="AV1129">
            <v>2.777666011</v>
          </cell>
          <cell r="AW1129">
            <v>0.32897520299999999</v>
          </cell>
          <cell r="AX1129">
            <v>895</v>
          </cell>
          <cell r="AY1129">
            <v>76</v>
          </cell>
          <cell r="AZ1129">
            <v>7279</v>
          </cell>
          <cell r="BA1129">
            <v>993397</v>
          </cell>
          <cell r="BB1129">
            <v>81.638357299999996</v>
          </cell>
          <cell r="BC1129">
            <v>0</v>
          </cell>
          <cell r="BD1129">
            <v>0</v>
          </cell>
        </row>
        <row r="1130">
          <cell r="A1130" t="str">
            <v>China</v>
          </cell>
          <cell r="B1130">
            <v>2009</v>
          </cell>
          <cell r="C1130" t="str">
            <v>Hydro</v>
          </cell>
          <cell r="D1130">
            <v>84189.925860000003</v>
          </cell>
          <cell r="E1130">
            <v>18037.345669999999</v>
          </cell>
          <cell r="F1130">
            <v>7289735791</v>
          </cell>
          <cell r="G1130">
            <v>700178367</v>
          </cell>
          <cell r="H1130">
            <v>110760000000000</v>
          </cell>
          <cell r="I1130">
            <v>453784.92790000001</v>
          </cell>
          <cell r="J1130">
            <v>81696.39314</v>
          </cell>
          <cell r="K1130">
            <v>72192.487739999997</v>
          </cell>
          <cell r="L1130">
            <v>96608.648780000003</v>
          </cell>
          <cell r="M1130">
            <v>933680</v>
          </cell>
          <cell r="N1130">
            <v>0</v>
          </cell>
          <cell r="O1130">
            <v>2638252447</v>
          </cell>
          <cell r="P1130">
            <v>1</v>
          </cell>
          <cell r="Q1130">
            <v>18.025124030000001</v>
          </cell>
          <cell r="R1130">
            <v>1589.368755</v>
          </cell>
          <cell r="S1130">
            <v>167.12401199999999</v>
          </cell>
          <cell r="T1130">
            <v>4.9593075899999999</v>
          </cell>
          <cell r="U1130">
            <v>4.8873024479999998</v>
          </cell>
          <cell r="V1130">
            <v>40.597736589999997</v>
          </cell>
          <cell r="W1130">
            <v>31.478712770000001</v>
          </cell>
          <cell r="X1130">
            <v>794.52601149999998</v>
          </cell>
          <cell r="Y1130">
            <v>1.0825434E-2</v>
          </cell>
          <cell r="Z1130">
            <v>0.24028554499999999</v>
          </cell>
          <cell r="AA1130">
            <v>932659904.70000005</v>
          </cell>
          <cell r="AB1130">
            <v>441922973.19999999</v>
          </cell>
          <cell r="AC1130">
            <v>2.5693629310000001</v>
          </cell>
          <cell r="AD1130">
            <v>0</v>
          </cell>
          <cell r="AE1130">
            <v>10.399035530000001</v>
          </cell>
          <cell r="AF1130">
            <v>23.413519669999999</v>
          </cell>
          <cell r="AG1130">
            <v>0</v>
          </cell>
          <cell r="AH1130">
            <v>174</v>
          </cell>
          <cell r="AI1130">
            <v>0.64905390799999996</v>
          </cell>
          <cell r="AJ1130">
            <v>0</v>
          </cell>
          <cell r="AK1130">
            <v>1</v>
          </cell>
          <cell r="AL1130">
            <v>99.234048060000006</v>
          </cell>
          <cell r="AM1130">
            <v>19.439094730000001</v>
          </cell>
          <cell r="AN1130">
            <v>40.916878539999999</v>
          </cell>
          <cell r="AO1130">
            <v>0</v>
          </cell>
          <cell r="AP1130">
            <v>9.9788638820000006</v>
          </cell>
          <cell r="AQ1130">
            <v>3.7954257330000001</v>
          </cell>
          <cell r="AR1130">
            <v>6.0325891790000004</v>
          </cell>
          <cell r="AS1130">
            <v>0.22750042100000001</v>
          </cell>
          <cell r="AT1130">
            <v>9.1710574129999998</v>
          </cell>
          <cell r="AU1130">
            <v>60.380685450000001</v>
          </cell>
          <cell r="AV1130">
            <v>25.454752429999999</v>
          </cell>
          <cell r="AW1130">
            <v>0.901226372</v>
          </cell>
          <cell r="AX1130">
            <v>891</v>
          </cell>
          <cell r="AY1130">
            <v>71</v>
          </cell>
          <cell r="AZ1130">
            <v>6457</v>
          </cell>
          <cell r="BA1130">
            <v>131533</v>
          </cell>
          <cell r="BB1130">
            <v>61.929105460000002</v>
          </cell>
          <cell r="BC1130">
            <v>1</v>
          </cell>
          <cell r="BD1130">
            <v>0</v>
          </cell>
        </row>
        <row r="1131">
          <cell r="A1131" t="str">
            <v>Brazil</v>
          </cell>
          <cell r="B1131">
            <v>2017</v>
          </cell>
          <cell r="C1131" t="str">
            <v>Solar</v>
          </cell>
          <cell r="D1131">
            <v>60089.000189999999</v>
          </cell>
          <cell r="E1131">
            <v>10126.291450000001</v>
          </cell>
          <cell r="F1131">
            <v>1853647965</v>
          </cell>
          <cell r="G1131">
            <v>1409532269</v>
          </cell>
          <cell r="H1131">
            <v>20087100000000</v>
          </cell>
          <cell r="I1131">
            <v>104279.7455</v>
          </cell>
          <cell r="J1131">
            <v>41454.84734</v>
          </cell>
          <cell r="K1131">
            <v>43074.098209999996</v>
          </cell>
          <cell r="L1131">
            <v>256077.55230000001</v>
          </cell>
          <cell r="M1131">
            <v>972350</v>
          </cell>
          <cell r="N1131">
            <v>1</v>
          </cell>
          <cell r="O1131">
            <v>9872046496</v>
          </cell>
          <cell r="P1131">
            <v>1</v>
          </cell>
          <cell r="Q1131">
            <v>20.221312999999999</v>
          </cell>
          <cell r="R1131">
            <v>2060.8043929999999</v>
          </cell>
          <cell r="S1131">
            <v>165.56173620000001</v>
          </cell>
          <cell r="T1131">
            <v>5.5635436939999998</v>
          </cell>
          <cell r="U1131">
            <v>34.032443989999997</v>
          </cell>
          <cell r="V1131">
            <v>86.951042099999995</v>
          </cell>
          <cell r="W1131">
            <v>18.359598609999999</v>
          </cell>
          <cell r="X1131">
            <v>260.64593559999997</v>
          </cell>
          <cell r="Y1131">
            <v>0.52390921800000001</v>
          </cell>
          <cell r="Z1131">
            <v>0.24816914600000001</v>
          </cell>
          <cell r="AA1131">
            <v>18861464.789999999</v>
          </cell>
          <cell r="AB1131">
            <v>298956096.39999998</v>
          </cell>
          <cell r="AC1131">
            <v>9.5327837479999999</v>
          </cell>
          <cell r="AD1131">
            <v>0</v>
          </cell>
          <cell r="AE1131">
            <v>82.144695150000004</v>
          </cell>
          <cell r="AF1131">
            <v>3.8406148010000001</v>
          </cell>
          <cell r="AG1131">
            <v>0</v>
          </cell>
          <cell r="AH1131">
            <v>118</v>
          </cell>
          <cell r="AI1131">
            <v>7.7743803810000003</v>
          </cell>
          <cell r="AJ1131">
            <v>1</v>
          </cell>
          <cell r="AK1131">
            <v>0</v>
          </cell>
          <cell r="AL1131">
            <v>0.11413528000000001</v>
          </cell>
          <cell r="AM1131">
            <v>26.20359113</v>
          </cell>
          <cell r="AN1131">
            <v>28.857092439999999</v>
          </cell>
          <cell r="AO1131">
            <v>0</v>
          </cell>
          <cell r="AP1131">
            <v>2.3129147529999998</v>
          </cell>
          <cell r="AQ1131">
            <v>1.544061788</v>
          </cell>
          <cell r="AR1131">
            <v>0.34682595599999999</v>
          </cell>
          <cell r="AS1131">
            <v>1.999927952</v>
          </cell>
          <cell r="AT1131">
            <v>3.7826647910000002</v>
          </cell>
          <cell r="AU1131">
            <v>40.869061420000001</v>
          </cell>
          <cell r="AV1131">
            <v>58.225982190000003</v>
          </cell>
          <cell r="AW1131">
            <v>38.9446856</v>
          </cell>
          <cell r="AX1131">
            <v>878</v>
          </cell>
          <cell r="AY1131">
            <v>27</v>
          </cell>
          <cell r="AZ1131">
            <v>5915</v>
          </cell>
          <cell r="BA1131">
            <v>88769</v>
          </cell>
          <cell r="BB1131">
            <v>38.525647820000003</v>
          </cell>
          <cell r="BC1131">
            <v>1</v>
          </cell>
          <cell r="BD1131">
            <v>0</v>
          </cell>
        </row>
        <row r="1132">
          <cell r="A1132" t="str">
            <v>Australia</v>
          </cell>
          <cell r="B1132">
            <v>2018</v>
          </cell>
          <cell r="C1132" t="str">
            <v>Geothermal</v>
          </cell>
          <cell r="D1132">
            <v>42554.214169999999</v>
          </cell>
          <cell r="E1132">
            <v>26656.2929</v>
          </cell>
          <cell r="F1132">
            <v>8133366531</v>
          </cell>
          <cell r="G1132">
            <v>1191062935</v>
          </cell>
          <cell r="H1132">
            <v>94372600000000</v>
          </cell>
          <cell r="I1132">
            <v>425120.07459999999</v>
          </cell>
          <cell r="J1132">
            <v>96134.98517</v>
          </cell>
          <cell r="K1132">
            <v>54076.342989999997</v>
          </cell>
          <cell r="L1132">
            <v>766881.13520000002</v>
          </cell>
          <cell r="M1132">
            <v>994832</v>
          </cell>
          <cell r="N1132">
            <v>1</v>
          </cell>
          <cell r="O1132">
            <v>7237748366</v>
          </cell>
          <cell r="P1132">
            <v>0</v>
          </cell>
          <cell r="Q1132">
            <v>26.380034469999998</v>
          </cell>
          <cell r="R1132">
            <v>2851.7372740000001</v>
          </cell>
          <cell r="S1132">
            <v>174.58065379999999</v>
          </cell>
          <cell r="T1132">
            <v>4.098771975</v>
          </cell>
          <cell r="U1132">
            <v>72.078928579999996</v>
          </cell>
          <cell r="V1132">
            <v>66.934832940000007</v>
          </cell>
          <cell r="W1132">
            <v>74.438353480000004</v>
          </cell>
          <cell r="X1132">
            <v>886.23438339999996</v>
          </cell>
          <cell r="Y1132">
            <v>0.94082710599999997</v>
          </cell>
          <cell r="Z1132">
            <v>0.38804826199999998</v>
          </cell>
          <cell r="AA1132">
            <v>853431641.39999998</v>
          </cell>
          <cell r="AB1132">
            <v>409961411.39999998</v>
          </cell>
          <cell r="AC1132">
            <v>9.8896779549999998</v>
          </cell>
          <cell r="AD1132">
            <v>0</v>
          </cell>
          <cell r="AE1132">
            <v>23.14625479</v>
          </cell>
          <cell r="AF1132">
            <v>75.332023919999997</v>
          </cell>
          <cell r="AG1132">
            <v>0</v>
          </cell>
          <cell r="AH1132">
            <v>215</v>
          </cell>
          <cell r="AI1132">
            <v>7.0384031140000003</v>
          </cell>
          <cell r="AJ1132">
            <v>1</v>
          </cell>
          <cell r="AK1132">
            <v>1</v>
          </cell>
          <cell r="AL1132">
            <v>91.776608010000004</v>
          </cell>
          <cell r="AM1132">
            <v>73.453229089999994</v>
          </cell>
          <cell r="AN1132">
            <v>18.167263590000001</v>
          </cell>
          <cell r="AO1132">
            <v>0</v>
          </cell>
          <cell r="AP1132">
            <v>2.533820688</v>
          </cell>
          <cell r="AQ1132">
            <v>8.7804963919999999</v>
          </cell>
          <cell r="AR1132">
            <v>8.6631007899999997</v>
          </cell>
          <cell r="AS1132">
            <v>3.4861955889999998</v>
          </cell>
          <cell r="AT1132">
            <v>6.0827975109999999</v>
          </cell>
          <cell r="AU1132">
            <v>78.52061252</v>
          </cell>
          <cell r="AV1132">
            <v>92.337342489999997</v>
          </cell>
          <cell r="AW1132">
            <v>31.869425209999999</v>
          </cell>
          <cell r="AX1132">
            <v>974</v>
          </cell>
          <cell r="AY1132">
            <v>79</v>
          </cell>
          <cell r="AZ1132">
            <v>6909</v>
          </cell>
          <cell r="BA1132">
            <v>42427</v>
          </cell>
          <cell r="BB1132">
            <v>72.650950289999997</v>
          </cell>
          <cell r="BC1132">
            <v>0</v>
          </cell>
          <cell r="BD1132">
            <v>1</v>
          </cell>
        </row>
        <row r="1133">
          <cell r="A1133" t="str">
            <v>India</v>
          </cell>
          <cell r="B1133">
            <v>2014</v>
          </cell>
          <cell r="C1133" t="str">
            <v>Solar</v>
          </cell>
          <cell r="D1133">
            <v>55768.023780000003</v>
          </cell>
          <cell r="E1133">
            <v>42402.555760000003</v>
          </cell>
          <cell r="F1133">
            <v>5971226872</v>
          </cell>
          <cell r="G1133">
            <v>1192578502</v>
          </cell>
          <cell r="H1133">
            <v>29684500000000</v>
          </cell>
          <cell r="I1133">
            <v>216568.6747</v>
          </cell>
          <cell r="J1133">
            <v>56293.30085</v>
          </cell>
          <cell r="K1133">
            <v>58166.038670000002</v>
          </cell>
          <cell r="L1133">
            <v>990472.47690000001</v>
          </cell>
          <cell r="M1133">
            <v>2718</v>
          </cell>
          <cell r="N1133">
            <v>1</v>
          </cell>
          <cell r="O1133">
            <v>9111088931</v>
          </cell>
          <cell r="P1133">
            <v>1</v>
          </cell>
          <cell r="Q1133">
            <v>-7.538884962</v>
          </cell>
          <cell r="R1133">
            <v>2528.4269749999999</v>
          </cell>
          <cell r="S1133">
            <v>251.3138022</v>
          </cell>
          <cell r="T1133">
            <v>1.1221404500000001</v>
          </cell>
          <cell r="U1133">
            <v>27.948397010000001</v>
          </cell>
          <cell r="V1133">
            <v>79.172547809999998</v>
          </cell>
          <cell r="W1133">
            <v>92.758502579999998</v>
          </cell>
          <cell r="X1133">
            <v>328.37965220000001</v>
          </cell>
          <cell r="Y1133">
            <v>0.73516441499999996</v>
          </cell>
          <cell r="Z1133">
            <v>0.48025827999999998</v>
          </cell>
          <cell r="AA1133">
            <v>900878568</v>
          </cell>
          <cell r="AB1133">
            <v>978499961.60000002</v>
          </cell>
          <cell r="AC1133">
            <v>3.328259192</v>
          </cell>
          <cell r="AD1133">
            <v>1</v>
          </cell>
          <cell r="AE1133">
            <v>94.94221967</v>
          </cell>
          <cell r="AF1133">
            <v>54.263736299999998</v>
          </cell>
          <cell r="AG1133">
            <v>0</v>
          </cell>
          <cell r="AH1133">
            <v>815</v>
          </cell>
          <cell r="AI1133">
            <v>9.3030445470000007</v>
          </cell>
          <cell r="AJ1133">
            <v>1</v>
          </cell>
          <cell r="AK1133">
            <v>0</v>
          </cell>
          <cell r="AL1133">
            <v>35.511857370000001</v>
          </cell>
          <cell r="AM1133">
            <v>84.517405519999997</v>
          </cell>
          <cell r="AN1133">
            <v>19.944846399999999</v>
          </cell>
          <cell r="AO1133">
            <v>0</v>
          </cell>
          <cell r="AP1133">
            <v>4.1660582799999997</v>
          </cell>
          <cell r="AQ1133">
            <v>0.73529641300000004</v>
          </cell>
          <cell r="AR1133">
            <v>5.1606853900000003</v>
          </cell>
          <cell r="AS1133">
            <v>8.3277719969999993</v>
          </cell>
          <cell r="AT1133">
            <v>7.6741642409999997</v>
          </cell>
          <cell r="AU1133">
            <v>56.32875422</v>
          </cell>
          <cell r="AV1133">
            <v>84.503907940000005</v>
          </cell>
          <cell r="AW1133">
            <v>43.785048639999999</v>
          </cell>
          <cell r="AX1133">
            <v>690</v>
          </cell>
          <cell r="AY1133">
            <v>69</v>
          </cell>
          <cell r="AZ1133">
            <v>5288</v>
          </cell>
          <cell r="BA1133">
            <v>181842</v>
          </cell>
          <cell r="BB1133">
            <v>33.752198450000002</v>
          </cell>
          <cell r="BC1133">
            <v>1</v>
          </cell>
          <cell r="BD1133">
            <v>0</v>
          </cell>
        </row>
        <row r="1134">
          <cell r="A1134" t="str">
            <v>France</v>
          </cell>
          <cell r="B1134">
            <v>2018</v>
          </cell>
          <cell r="C1134" t="str">
            <v>Geothermal</v>
          </cell>
          <cell r="D1134">
            <v>99283.276459999994</v>
          </cell>
          <cell r="E1134">
            <v>35521.588479999999</v>
          </cell>
          <cell r="F1134">
            <v>4071291301</v>
          </cell>
          <cell r="G1134">
            <v>1216547199</v>
          </cell>
          <cell r="H1134">
            <v>97847000000000</v>
          </cell>
          <cell r="I1134">
            <v>979096.82620000001</v>
          </cell>
          <cell r="J1134">
            <v>3634.0634340000001</v>
          </cell>
          <cell r="K1134">
            <v>18231.03341</v>
          </cell>
          <cell r="L1134">
            <v>720230.98869999999</v>
          </cell>
          <cell r="M1134">
            <v>274703</v>
          </cell>
          <cell r="N1134">
            <v>1</v>
          </cell>
          <cell r="O1134">
            <v>5487718944</v>
          </cell>
          <cell r="P1134">
            <v>1</v>
          </cell>
          <cell r="Q1134">
            <v>30.115367169999999</v>
          </cell>
          <cell r="R1134">
            <v>1264.3008649999999</v>
          </cell>
          <cell r="S1134">
            <v>266.92367159999998</v>
          </cell>
          <cell r="T1134">
            <v>3.1416205330000002</v>
          </cell>
          <cell r="U1134">
            <v>85.198735589999998</v>
          </cell>
          <cell r="V1134">
            <v>19.8436199</v>
          </cell>
          <cell r="W1134">
            <v>60.366046709999999</v>
          </cell>
          <cell r="X1134">
            <v>112.739228</v>
          </cell>
          <cell r="Y1134">
            <v>0.47894103500000001</v>
          </cell>
          <cell r="Z1134">
            <v>0.16329138600000001</v>
          </cell>
          <cell r="AA1134">
            <v>219158032.69999999</v>
          </cell>
          <cell r="AB1134">
            <v>56375221.460000001</v>
          </cell>
          <cell r="AC1134">
            <v>7.2375489389999998</v>
          </cell>
          <cell r="AD1134">
            <v>1</v>
          </cell>
          <cell r="AE1134">
            <v>59.250139969999999</v>
          </cell>
          <cell r="AF1134">
            <v>23.013970430000001</v>
          </cell>
          <cell r="AG1134">
            <v>0</v>
          </cell>
          <cell r="AH1134">
            <v>120</v>
          </cell>
          <cell r="AI1134">
            <v>8.8190474129999998</v>
          </cell>
          <cell r="AJ1134">
            <v>0</v>
          </cell>
          <cell r="AK1134">
            <v>0</v>
          </cell>
          <cell r="AL1134">
            <v>41.933675010000002</v>
          </cell>
          <cell r="AM1134">
            <v>14.97966175</v>
          </cell>
          <cell r="AN1134">
            <v>97.918471069999995</v>
          </cell>
          <cell r="AO1134">
            <v>0</v>
          </cell>
          <cell r="AP1134">
            <v>6.0334113589999996</v>
          </cell>
          <cell r="AQ1134">
            <v>4.4327987179999999</v>
          </cell>
          <cell r="AR1134">
            <v>1.3463815699999999</v>
          </cell>
          <cell r="AS1134">
            <v>2.905325376</v>
          </cell>
          <cell r="AT1134">
            <v>4.8747618E-2</v>
          </cell>
          <cell r="AU1134">
            <v>33.874574670000001</v>
          </cell>
          <cell r="AV1134">
            <v>42.379872110000001</v>
          </cell>
          <cell r="AW1134">
            <v>99.954791819999997</v>
          </cell>
          <cell r="AX1134">
            <v>843</v>
          </cell>
          <cell r="AY1134">
            <v>26</v>
          </cell>
          <cell r="AZ1134">
            <v>9871</v>
          </cell>
          <cell r="BA1134">
            <v>840785</v>
          </cell>
          <cell r="BB1134">
            <v>16.267416870000002</v>
          </cell>
          <cell r="BC1134">
            <v>1</v>
          </cell>
          <cell r="BD1134">
            <v>1</v>
          </cell>
        </row>
        <row r="1135">
          <cell r="A1135" t="str">
            <v>France</v>
          </cell>
          <cell r="B1135">
            <v>2000</v>
          </cell>
          <cell r="C1135" t="str">
            <v>Biomass</v>
          </cell>
          <cell r="D1135">
            <v>75324.546629999997</v>
          </cell>
          <cell r="E1135">
            <v>11628.54225</v>
          </cell>
          <cell r="F1135">
            <v>2388956058</v>
          </cell>
          <cell r="G1135">
            <v>1088536615</v>
          </cell>
          <cell r="H1135">
            <v>188469000000000</v>
          </cell>
          <cell r="I1135">
            <v>777699.85609999998</v>
          </cell>
          <cell r="J1135">
            <v>34817.11303</v>
          </cell>
          <cell r="K1135">
            <v>52223.822180000003</v>
          </cell>
          <cell r="L1135">
            <v>975442.80729999999</v>
          </cell>
          <cell r="M1135">
            <v>392213</v>
          </cell>
          <cell r="N1135">
            <v>0</v>
          </cell>
          <cell r="O1135">
            <v>1671879295</v>
          </cell>
          <cell r="P1135">
            <v>0</v>
          </cell>
          <cell r="Q1135">
            <v>30.312630670000001</v>
          </cell>
          <cell r="R1135">
            <v>2154.5110730000001</v>
          </cell>
          <cell r="S1135">
            <v>205.64988399999999</v>
          </cell>
          <cell r="T1135">
            <v>11.756926959999999</v>
          </cell>
          <cell r="U1135">
            <v>42.057041230000003</v>
          </cell>
          <cell r="V1135">
            <v>39.443678949999999</v>
          </cell>
          <cell r="W1135">
            <v>98.065588099999999</v>
          </cell>
          <cell r="X1135">
            <v>542.39870970000004</v>
          </cell>
          <cell r="Y1135">
            <v>0.82635082400000004</v>
          </cell>
          <cell r="Z1135">
            <v>0.350029851</v>
          </cell>
          <cell r="AA1135">
            <v>45841328.399999999</v>
          </cell>
          <cell r="AB1135">
            <v>514084565.30000001</v>
          </cell>
          <cell r="AC1135">
            <v>6.0118314530000001</v>
          </cell>
          <cell r="AD1135">
            <v>0</v>
          </cell>
          <cell r="AE1135">
            <v>82.350852990000007</v>
          </cell>
          <cell r="AF1135">
            <v>16.497237030000001</v>
          </cell>
          <cell r="AG1135">
            <v>1</v>
          </cell>
          <cell r="AH1135">
            <v>306</v>
          </cell>
          <cell r="AI1135">
            <v>5.6780075779999999</v>
          </cell>
          <cell r="AJ1135">
            <v>0</v>
          </cell>
          <cell r="AK1135">
            <v>0</v>
          </cell>
          <cell r="AL1135">
            <v>91.102522519999994</v>
          </cell>
          <cell r="AM1135">
            <v>69.547285560000006</v>
          </cell>
          <cell r="AN1135">
            <v>0.806257271</v>
          </cell>
          <cell r="AO1135">
            <v>0</v>
          </cell>
          <cell r="AP1135">
            <v>7.3654454710000001</v>
          </cell>
          <cell r="AQ1135">
            <v>9.5625346909999998</v>
          </cell>
          <cell r="AR1135">
            <v>1.3010877810000001</v>
          </cell>
          <cell r="AS1135">
            <v>1.8575798960000001</v>
          </cell>
          <cell r="AT1135">
            <v>1.314955214</v>
          </cell>
          <cell r="AU1135">
            <v>41.978716310000003</v>
          </cell>
          <cell r="AV1135">
            <v>85.460781839999996</v>
          </cell>
          <cell r="AW1135">
            <v>58.056569609999997</v>
          </cell>
          <cell r="AX1135">
            <v>867</v>
          </cell>
          <cell r="AY1135">
            <v>50</v>
          </cell>
          <cell r="AZ1135">
            <v>3292</v>
          </cell>
          <cell r="BA1135">
            <v>336992</v>
          </cell>
          <cell r="BB1135">
            <v>1.766432319</v>
          </cell>
          <cell r="BC1135">
            <v>1</v>
          </cell>
          <cell r="BD1135">
            <v>0</v>
          </cell>
        </row>
        <row r="1136">
          <cell r="A1136" t="str">
            <v>Australia</v>
          </cell>
          <cell r="B1136">
            <v>2021</v>
          </cell>
          <cell r="C1136" t="str">
            <v>Wind</v>
          </cell>
          <cell r="D1136">
            <v>74291.933059999996</v>
          </cell>
          <cell r="E1136">
            <v>3398.269534</v>
          </cell>
          <cell r="F1136">
            <v>7473316466</v>
          </cell>
          <cell r="G1136">
            <v>571931567</v>
          </cell>
          <cell r="H1136">
            <v>155148000000000</v>
          </cell>
          <cell r="I1136">
            <v>20800.524939999999</v>
          </cell>
          <cell r="J1136">
            <v>54244.305</v>
          </cell>
          <cell r="K1136">
            <v>35420.723969999999</v>
          </cell>
          <cell r="L1136">
            <v>225635.08979999999</v>
          </cell>
          <cell r="M1136">
            <v>741764</v>
          </cell>
          <cell r="N1136">
            <v>1</v>
          </cell>
          <cell r="O1136">
            <v>6961910755</v>
          </cell>
          <cell r="P1136">
            <v>1</v>
          </cell>
          <cell r="Q1136">
            <v>32.360511610000003</v>
          </cell>
          <cell r="R1136">
            <v>2334.4456190000001</v>
          </cell>
          <cell r="S1136">
            <v>297.99422179999999</v>
          </cell>
          <cell r="T1136">
            <v>10.00140607</v>
          </cell>
          <cell r="U1136">
            <v>15.882599409999999</v>
          </cell>
          <cell r="V1136">
            <v>69.231933760000004</v>
          </cell>
          <cell r="W1136">
            <v>73.373322389999998</v>
          </cell>
          <cell r="X1136">
            <v>940.2335296</v>
          </cell>
          <cell r="Y1136">
            <v>0.44137216600000001</v>
          </cell>
          <cell r="Z1136">
            <v>0.49272151600000003</v>
          </cell>
          <cell r="AA1136">
            <v>699388300.5</v>
          </cell>
          <cell r="AB1136">
            <v>164742107.59999999</v>
          </cell>
          <cell r="AC1136">
            <v>2.3185146890000001</v>
          </cell>
          <cell r="AD1136">
            <v>1</v>
          </cell>
          <cell r="AE1136">
            <v>60.438459659999999</v>
          </cell>
          <cell r="AF1136">
            <v>72.483593900000002</v>
          </cell>
          <cell r="AG1136">
            <v>1</v>
          </cell>
          <cell r="AH1136">
            <v>446</v>
          </cell>
          <cell r="AI1136">
            <v>1.8416555299999999</v>
          </cell>
          <cell r="AJ1136">
            <v>0</v>
          </cell>
          <cell r="AK1136">
            <v>1</v>
          </cell>
          <cell r="AL1136">
            <v>53.884082139999997</v>
          </cell>
          <cell r="AM1136">
            <v>86.201619550000004</v>
          </cell>
          <cell r="AN1136">
            <v>73.329364799999993</v>
          </cell>
          <cell r="AO1136">
            <v>0</v>
          </cell>
          <cell r="AP1136">
            <v>5.9269304280000004</v>
          </cell>
          <cell r="AQ1136">
            <v>7.3865086419999999</v>
          </cell>
          <cell r="AR1136">
            <v>8.5874531130000005</v>
          </cell>
          <cell r="AS1136">
            <v>4.6584174559999996</v>
          </cell>
          <cell r="AT1136">
            <v>7.8622977609999998</v>
          </cell>
          <cell r="AU1136">
            <v>83.691461219999994</v>
          </cell>
          <cell r="AV1136">
            <v>0.35087580400000001</v>
          </cell>
          <cell r="AW1136">
            <v>48.698808200000002</v>
          </cell>
          <cell r="AX1136">
            <v>471</v>
          </cell>
          <cell r="AY1136">
            <v>8</v>
          </cell>
          <cell r="AZ1136">
            <v>9523</v>
          </cell>
          <cell r="BA1136">
            <v>500270</v>
          </cell>
          <cell r="BB1136">
            <v>93.758381619999994</v>
          </cell>
          <cell r="BC1136">
            <v>0</v>
          </cell>
          <cell r="BD1136">
            <v>1</v>
          </cell>
        </row>
        <row r="1137">
          <cell r="A1137" t="str">
            <v>Russia</v>
          </cell>
          <cell r="B1137">
            <v>2020</v>
          </cell>
          <cell r="C1137" t="str">
            <v>Solar</v>
          </cell>
          <cell r="D1137">
            <v>15632.07051</v>
          </cell>
          <cell r="E1137">
            <v>46519.730880000003</v>
          </cell>
          <cell r="F1137">
            <v>5321341591</v>
          </cell>
          <cell r="G1137">
            <v>1311084524</v>
          </cell>
          <cell r="H1137">
            <v>146479000000000</v>
          </cell>
          <cell r="I1137">
            <v>262230.4203</v>
          </cell>
          <cell r="J1137">
            <v>86788.656709999996</v>
          </cell>
          <cell r="K1137">
            <v>2620.3868630000002</v>
          </cell>
          <cell r="L1137">
            <v>977322.40659999999</v>
          </cell>
          <cell r="M1137">
            <v>53651</v>
          </cell>
          <cell r="N1137">
            <v>0</v>
          </cell>
          <cell r="O1137">
            <v>113780410</v>
          </cell>
          <cell r="P1137">
            <v>0</v>
          </cell>
          <cell r="Q1137">
            <v>34.156646139999999</v>
          </cell>
          <cell r="R1137">
            <v>777.88622450000003</v>
          </cell>
          <cell r="S1137">
            <v>237.26617010000001</v>
          </cell>
          <cell r="T1137">
            <v>9.9822755169999997</v>
          </cell>
          <cell r="U1137">
            <v>93.177097279999998</v>
          </cell>
          <cell r="V1137">
            <v>80.192065760000006</v>
          </cell>
          <cell r="W1137">
            <v>9.9639846219999999</v>
          </cell>
          <cell r="X1137">
            <v>714.7041481</v>
          </cell>
          <cell r="Y1137">
            <v>0.46817639300000002</v>
          </cell>
          <cell r="Z1137">
            <v>7.6612728000000005E-2</v>
          </cell>
          <cell r="AA1137">
            <v>690501817.79999995</v>
          </cell>
          <cell r="AB1137">
            <v>680212094.70000005</v>
          </cell>
          <cell r="AC1137">
            <v>3.3999676120000002</v>
          </cell>
          <cell r="AD1137">
            <v>1</v>
          </cell>
          <cell r="AE1137">
            <v>93.723274349999997</v>
          </cell>
          <cell r="AF1137">
            <v>86.11549042</v>
          </cell>
          <cell r="AG1137">
            <v>1</v>
          </cell>
          <cell r="AH1137">
            <v>705</v>
          </cell>
          <cell r="AI1137">
            <v>6.6336610880000002</v>
          </cell>
          <cell r="AJ1137">
            <v>1</v>
          </cell>
          <cell r="AK1137">
            <v>0</v>
          </cell>
          <cell r="AL1137">
            <v>46.270644849999996</v>
          </cell>
          <cell r="AM1137">
            <v>31.30642379</v>
          </cell>
          <cell r="AN1137">
            <v>53.270571390000001</v>
          </cell>
          <cell r="AO1137">
            <v>1</v>
          </cell>
          <cell r="AP1137">
            <v>6.3513178889999997</v>
          </cell>
          <cell r="AQ1137">
            <v>3.157001868</v>
          </cell>
          <cell r="AR1137">
            <v>3.4926727739999999</v>
          </cell>
          <cell r="AS1137">
            <v>5.9288882530000002</v>
          </cell>
          <cell r="AT1137">
            <v>4.9809223149999999</v>
          </cell>
          <cell r="AU1137">
            <v>43.073879490000003</v>
          </cell>
          <cell r="AV1137">
            <v>75.667318510000001</v>
          </cell>
          <cell r="AW1137">
            <v>50.063519909999997</v>
          </cell>
          <cell r="AX1137">
            <v>534</v>
          </cell>
          <cell r="AY1137">
            <v>57</v>
          </cell>
          <cell r="AZ1137">
            <v>5187</v>
          </cell>
          <cell r="BA1137">
            <v>151052</v>
          </cell>
          <cell r="BB1137">
            <v>16.628738040000002</v>
          </cell>
          <cell r="BC1137">
            <v>0</v>
          </cell>
          <cell r="BD1137">
            <v>0</v>
          </cell>
        </row>
        <row r="1138">
          <cell r="A1138" t="str">
            <v>Germany</v>
          </cell>
          <cell r="B1138">
            <v>2004</v>
          </cell>
          <cell r="C1138" t="str">
            <v>Solar</v>
          </cell>
          <cell r="D1138">
            <v>84155.01483</v>
          </cell>
          <cell r="E1138">
            <v>23056.785390000001</v>
          </cell>
          <cell r="F1138">
            <v>6352056457</v>
          </cell>
          <cell r="G1138">
            <v>467975027</v>
          </cell>
          <cell r="H1138">
            <v>149069000000000</v>
          </cell>
          <cell r="I1138">
            <v>223148.67679999999</v>
          </cell>
          <cell r="J1138">
            <v>42811.643830000001</v>
          </cell>
          <cell r="K1138">
            <v>89358.216719999997</v>
          </cell>
          <cell r="L1138">
            <v>90810.916679999995</v>
          </cell>
          <cell r="M1138">
            <v>58688</v>
          </cell>
          <cell r="N1138">
            <v>1</v>
          </cell>
          <cell r="O1138">
            <v>7244286881</v>
          </cell>
          <cell r="P1138">
            <v>0</v>
          </cell>
          <cell r="Q1138">
            <v>24.343173549999999</v>
          </cell>
          <cell r="R1138">
            <v>676.60665129999995</v>
          </cell>
          <cell r="S1138">
            <v>133.38474880000001</v>
          </cell>
          <cell r="T1138">
            <v>2.5189817190000001</v>
          </cell>
          <cell r="U1138">
            <v>97.239043559999999</v>
          </cell>
          <cell r="V1138">
            <v>45.767336950000001</v>
          </cell>
          <cell r="W1138">
            <v>46.120059150000003</v>
          </cell>
          <cell r="X1138">
            <v>933.18656199999998</v>
          </cell>
          <cell r="Y1138">
            <v>0.49779699399999999</v>
          </cell>
          <cell r="Z1138">
            <v>0.41167562400000002</v>
          </cell>
          <cell r="AA1138">
            <v>378106992.30000001</v>
          </cell>
          <cell r="AB1138">
            <v>384894608.89999998</v>
          </cell>
          <cell r="AC1138">
            <v>0.63674636299999998</v>
          </cell>
          <cell r="AD1138">
            <v>1</v>
          </cell>
          <cell r="AE1138">
            <v>63.441656989999998</v>
          </cell>
          <cell r="AF1138">
            <v>14.354153739999999</v>
          </cell>
          <cell r="AG1138">
            <v>1</v>
          </cell>
          <cell r="AH1138">
            <v>952</v>
          </cell>
          <cell r="AI1138">
            <v>6.1867542929999999</v>
          </cell>
          <cell r="AJ1138">
            <v>1</v>
          </cell>
          <cell r="AK1138">
            <v>1</v>
          </cell>
          <cell r="AL1138">
            <v>46.94380219</v>
          </cell>
          <cell r="AM1138">
            <v>45.413008519999998</v>
          </cell>
          <cell r="AN1138">
            <v>11.51997064</v>
          </cell>
          <cell r="AO1138">
            <v>0</v>
          </cell>
          <cell r="AP1138">
            <v>3.8821865130000002</v>
          </cell>
          <cell r="AQ1138">
            <v>9.5451328689999997</v>
          </cell>
          <cell r="AR1138">
            <v>2.1490949239999999</v>
          </cell>
          <cell r="AS1138">
            <v>5.5008198549999996</v>
          </cell>
          <cell r="AT1138">
            <v>6.775445296</v>
          </cell>
          <cell r="AU1138">
            <v>34.917900379999999</v>
          </cell>
          <cell r="AV1138">
            <v>3.9697558279999998</v>
          </cell>
          <cell r="AW1138">
            <v>19.68000339</v>
          </cell>
          <cell r="AX1138">
            <v>169</v>
          </cell>
          <cell r="AY1138">
            <v>90</v>
          </cell>
          <cell r="AZ1138">
            <v>3725</v>
          </cell>
          <cell r="BA1138">
            <v>367709</v>
          </cell>
          <cell r="BB1138">
            <v>9.0650779680000007</v>
          </cell>
          <cell r="BC1138">
            <v>1</v>
          </cell>
          <cell r="BD1138">
            <v>1</v>
          </cell>
        </row>
        <row r="1139">
          <cell r="A1139" t="str">
            <v>Brazil</v>
          </cell>
          <cell r="B1139">
            <v>2004</v>
          </cell>
          <cell r="C1139" t="str">
            <v>Wind</v>
          </cell>
          <cell r="D1139">
            <v>86680.65324</v>
          </cell>
          <cell r="E1139">
            <v>37880.13667</v>
          </cell>
          <cell r="F1139">
            <v>923221635.70000005</v>
          </cell>
          <cell r="G1139">
            <v>116090353</v>
          </cell>
          <cell r="H1139">
            <v>62834000000000</v>
          </cell>
          <cell r="I1139">
            <v>247079.99249999999</v>
          </cell>
          <cell r="J1139">
            <v>97394.788650000002</v>
          </cell>
          <cell r="K1139">
            <v>18013.463329999999</v>
          </cell>
          <cell r="L1139">
            <v>335513.68099999998</v>
          </cell>
          <cell r="M1139">
            <v>740381</v>
          </cell>
          <cell r="N1139">
            <v>0</v>
          </cell>
          <cell r="O1139">
            <v>1778397393</v>
          </cell>
          <cell r="P1139">
            <v>0</v>
          </cell>
          <cell r="Q1139">
            <v>19.811596040000001</v>
          </cell>
          <cell r="R1139">
            <v>593.69039610000004</v>
          </cell>
          <cell r="S1139">
            <v>203.11262379999999</v>
          </cell>
          <cell r="T1139">
            <v>0.59454923100000001</v>
          </cell>
          <cell r="U1139">
            <v>70.526595490000005</v>
          </cell>
          <cell r="V1139">
            <v>60.183630909999998</v>
          </cell>
          <cell r="W1139">
            <v>0.14362346400000001</v>
          </cell>
          <cell r="X1139">
            <v>932.14121009999997</v>
          </cell>
          <cell r="Y1139">
            <v>0.37440927299999999</v>
          </cell>
          <cell r="Z1139">
            <v>8.5241681E-2</v>
          </cell>
          <cell r="AA1139">
            <v>508425044.69999999</v>
          </cell>
          <cell r="AB1139">
            <v>462274606.60000002</v>
          </cell>
          <cell r="AC1139">
            <v>5.2914216420000004</v>
          </cell>
          <cell r="AD1139">
            <v>1</v>
          </cell>
          <cell r="AE1139">
            <v>71.009059600000001</v>
          </cell>
          <cell r="AF1139">
            <v>61.26965912</v>
          </cell>
          <cell r="AG1139">
            <v>0</v>
          </cell>
          <cell r="AH1139">
            <v>315</v>
          </cell>
          <cell r="AI1139">
            <v>8.100655841</v>
          </cell>
          <cell r="AJ1139">
            <v>1</v>
          </cell>
          <cell r="AK1139">
            <v>0</v>
          </cell>
          <cell r="AL1139">
            <v>58.02755689</v>
          </cell>
          <cell r="AM1139">
            <v>16.021980729999999</v>
          </cell>
          <cell r="AN1139">
            <v>37.212200090000003</v>
          </cell>
          <cell r="AO1139">
            <v>1</v>
          </cell>
          <cell r="AP1139">
            <v>6.2759081700000001</v>
          </cell>
          <cell r="AQ1139">
            <v>8.6307746749999996</v>
          </cell>
          <cell r="AR1139">
            <v>5.6027474130000003</v>
          </cell>
          <cell r="AS1139">
            <v>8.172762187</v>
          </cell>
          <cell r="AT1139">
            <v>0.69852161400000001</v>
          </cell>
          <cell r="AU1139">
            <v>83.801079340000001</v>
          </cell>
          <cell r="AV1139">
            <v>9.2061582770000001</v>
          </cell>
          <cell r="AW1139">
            <v>17.69104561</v>
          </cell>
          <cell r="AX1139">
            <v>249</v>
          </cell>
          <cell r="AY1139">
            <v>79</v>
          </cell>
          <cell r="AZ1139">
            <v>640</v>
          </cell>
          <cell r="BA1139">
            <v>370891</v>
          </cell>
          <cell r="BB1139">
            <v>91.040383739999996</v>
          </cell>
          <cell r="BC1139">
            <v>0</v>
          </cell>
          <cell r="BD1139">
            <v>1</v>
          </cell>
        </row>
        <row r="1140">
          <cell r="A1140" t="str">
            <v>Australia</v>
          </cell>
          <cell r="B1140">
            <v>2013</v>
          </cell>
          <cell r="C1140" t="str">
            <v>Geothermal</v>
          </cell>
          <cell r="D1140">
            <v>29950.962879999999</v>
          </cell>
          <cell r="E1140">
            <v>25157.262620000001</v>
          </cell>
          <cell r="F1140">
            <v>8638699395</v>
          </cell>
          <cell r="G1140">
            <v>1212840039</v>
          </cell>
          <cell r="H1140">
            <v>112332000000000</v>
          </cell>
          <cell r="I1140">
            <v>947575.68460000004</v>
          </cell>
          <cell r="J1140">
            <v>33262.78802</v>
          </cell>
          <cell r="K1140">
            <v>21222.885450000002</v>
          </cell>
          <cell r="L1140">
            <v>429640.84590000001</v>
          </cell>
          <cell r="M1140">
            <v>134331</v>
          </cell>
          <cell r="N1140">
            <v>1</v>
          </cell>
          <cell r="O1140">
            <v>2666319509</v>
          </cell>
          <cell r="P1140">
            <v>1</v>
          </cell>
          <cell r="Q1140">
            <v>19.388941729999999</v>
          </cell>
          <cell r="R1140">
            <v>2705.7337560000001</v>
          </cell>
          <cell r="S1140">
            <v>116.2072671</v>
          </cell>
          <cell r="T1140">
            <v>2.7586643820000001</v>
          </cell>
          <cell r="U1140">
            <v>70.627227070000004</v>
          </cell>
          <cell r="V1140">
            <v>98.337014379999999</v>
          </cell>
          <cell r="W1140">
            <v>28.784797919999999</v>
          </cell>
          <cell r="X1140">
            <v>538.45771139999999</v>
          </cell>
          <cell r="Y1140">
            <v>0.113479331</v>
          </cell>
          <cell r="Z1140">
            <v>0.18479405700000001</v>
          </cell>
          <cell r="AA1140">
            <v>946666054.29999995</v>
          </cell>
          <cell r="AB1140">
            <v>652255043.29999995</v>
          </cell>
          <cell r="AC1140">
            <v>1.230498388</v>
          </cell>
          <cell r="AD1140">
            <v>0</v>
          </cell>
          <cell r="AE1140">
            <v>27.497186859999999</v>
          </cell>
          <cell r="AF1140">
            <v>83.207640699999999</v>
          </cell>
          <cell r="AG1140">
            <v>0</v>
          </cell>
          <cell r="AH1140">
            <v>9</v>
          </cell>
          <cell r="AI1140">
            <v>1.491903395</v>
          </cell>
          <cell r="AJ1140">
            <v>0</v>
          </cell>
          <cell r="AK1140">
            <v>0</v>
          </cell>
          <cell r="AL1140">
            <v>78.58370884</v>
          </cell>
          <cell r="AM1140">
            <v>85.806218259999994</v>
          </cell>
          <cell r="AN1140">
            <v>86.221113770000002</v>
          </cell>
          <cell r="AO1140">
            <v>1</v>
          </cell>
          <cell r="AP1140">
            <v>2.4395177189999999</v>
          </cell>
          <cell r="AQ1140">
            <v>5.8209273279999998</v>
          </cell>
          <cell r="AR1140">
            <v>7.2900473190000001</v>
          </cell>
          <cell r="AS1140">
            <v>2.663256037</v>
          </cell>
          <cell r="AT1140">
            <v>1.854453366</v>
          </cell>
          <cell r="AU1140">
            <v>60.5618354</v>
          </cell>
          <cell r="AV1140">
            <v>3.2903403029999998</v>
          </cell>
          <cell r="AW1140">
            <v>50.924037749999997</v>
          </cell>
          <cell r="AX1140">
            <v>732</v>
          </cell>
          <cell r="AY1140">
            <v>70</v>
          </cell>
          <cell r="AZ1140">
            <v>2809</v>
          </cell>
          <cell r="BA1140">
            <v>584197</v>
          </cell>
          <cell r="BB1140">
            <v>54.382978110000003</v>
          </cell>
          <cell r="BC1140">
            <v>0</v>
          </cell>
          <cell r="BD1140">
            <v>1</v>
          </cell>
        </row>
        <row r="1141">
          <cell r="A1141" t="str">
            <v>Russia</v>
          </cell>
          <cell r="B1141">
            <v>2006</v>
          </cell>
          <cell r="C1141" t="str">
            <v>Biomass</v>
          </cell>
          <cell r="D1141">
            <v>4337.6228549999996</v>
          </cell>
          <cell r="E1141">
            <v>5350.971614</v>
          </cell>
          <cell r="F1141">
            <v>4031695960</v>
          </cell>
          <cell r="G1141">
            <v>1245740996</v>
          </cell>
          <cell r="H1141">
            <v>29432200000000</v>
          </cell>
          <cell r="I1141">
            <v>996068.63399999996</v>
          </cell>
          <cell r="J1141">
            <v>92132.120479999998</v>
          </cell>
          <cell r="K1141">
            <v>88001.329249999995</v>
          </cell>
          <cell r="L1141">
            <v>544976.37450000003</v>
          </cell>
          <cell r="M1141">
            <v>611735</v>
          </cell>
          <cell r="N1141">
            <v>1</v>
          </cell>
          <cell r="O1141">
            <v>625441550.5</v>
          </cell>
          <cell r="P1141">
            <v>1</v>
          </cell>
          <cell r="Q1141">
            <v>6.7702717359999998</v>
          </cell>
          <cell r="R1141">
            <v>1370.5338400000001</v>
          </cell>
          <cell r="S1141">
            <v>185.63083449999999</v>
          </cell>
          <cell r="T1141">
            <v>14.23320492</v>
          </cell>
          <cell r="U1141">
            <v>55.056323570000004</v>
          </cell>
          <cell r="V1141">
            <v>99.376328619999995</v>
          </cell>
          <cell r="W1141">
            <v>78.486918919999994</v>
          </cell>
          <cell r="X1141">
            <v>64.583173560000006</v>
          </cell>
          <cell r="Y1141">
            <v>0.91919486500000003</v>
          </cell>
          <cell r="Z1141">
            <v>0.16566167400000001</v>
          </cell>
          <cell r="AA1141">
            <v>572906416.20000005</v>
          </cell>
          <cell r="AB1141">
            <v>547820683.70000005</v>
          </cell>
          <cell r="AC1141">
            <v>9.7091820959999993</v>
          </cell>
          <cell r="AD1141">
            <v>0</v>
          </cell>
          <cell r="AE1141">
            <v>5.8701375540000003</v>
          </cell>
          <cell r="AF1141">
            <v>22.448721509999999</v>
          </cell>
          <cell r="AG1141">
            <v>1</v>
          </cell>
          <cell r="AH1141">
            <v>195</v>
          </cell>
          <cell r="AI1141">
            <v>0.42664667299999998</v>
          </cell>
          <cell r="AJ1141">
            <v>1</v>
          </cell>
          <cell r="AK1141">
            <v>1</v>
          </cell>
          <cell r="AL1141">
            <v>18.826886729999998</v>
          </cell>
          <cell r="AM1141">
            <v>41.641826819999999</v>
          </cell>
          <cell r="AN1141">
            <v>9.8345274069999995</v>
          </cell>
          <cell r="AO1141">
            <v>1</v>
          </cell>
          <cell r="AP1141">
            <v>7.5712637440000004</v>
          </cell>
          <cell r="AQ1141">
            <v>8.2159399339999997</v>
          </cell>
          <cell r="AR1141">
            <v>8.0902873740000008</v>
          </cell>
          <cell r="AS1141">
            <v>3.187804544</v>
          </cell>
          <cell r="AT1141">
            <v>3.0801597090000001</v>
          </cell>
          <cell r="AU1141">
            <v>14.154536</v>
          </cell>
          <cell r="AV1141">
            <v>18.587680070000001</v>
          </cell>
          <cell r="AW1141">
            <v>81.550678779999998</v>
          </cell>
          <cell r="AX1141">
            <v>932</v>
          </cell>
          <cell r="AY1141">
            <v>77</v>
          </cell>
          <cell r="AZ1141">
            <v>7833</v>
          </cell>
          <cell r="BA1141">
            <v>473557</v>
          </cell>
          <cell r="BB1141">
            <v>81.666677019999995</v>
          </cell>
          <cell r="BC1141">
            <v>1</v>
          </cell>
          <cell r="BD1141">
            <v>0</v>
          </cell>
        </row>
        <row r="1142">
          <cell r="A1142" t="str">
            <v>India</v>
          </cell>
          <cell r="B1142">
            <v>2014</v>
          </cell>
          <cell r="C1142" t="str">
            <v>Wind</v>
          </cell>
          <cell r="D1142">
            <v>6500.1994299999997</v>
          </cell>
          <cell r="E1142">
            <v>29389.625199999999</v>
          </cell>
          <cell r="F1142">
            <v>8155535054</v>
          </cell>
          <cell r="G1142">
            <v>227758228</v>
          </cell>
          <cell r="H1142">
            <v>168776000000000</v>
          </cell>
          <cell r="I1142">
            <v>801477.88529999997</v>
          </cell>
          <cell r="J1142">
            <v>61824.925819999997</v>
          </cell>
          <cell r="K1142">
            <v>83245.265759999995</v>
          </cell>
          <cell r="L1142">
            <v>98959.121369999993</v>
          </cell>
          <cell r="M1142">
            <v>133474</v>
          </cell>
          <cell r="N1142">
            <v>1</v>
          </cell>
          <cell r="O1142">
            <v>2171331007</v>
          </cell>
          <cell r="P1142">
            <v>0</v>
          </cell>
          <cell r="Q1142">
            <v>11.09191498</v>
          </cell>
          <cell r="R1142">
            <v>1935.4758340000001</v>
          </cell>
          <cell r="S1142">
            <v>103.019554</v>
          </cell>
          <cell r="T1142">
            <v>10.500306309999999</v>
          </cell>
          <cell r="U1142">
            <v>23.57683346</v>
          </cell>
          <cell r="V1142">
            <v>13.94283768</v>
          </cell>
          <cell r="W1142">
            <v>77.278515330000005</v>
          </cell>
          <cell r="X1142">
            <v>210.43032500000001</v>
          </cell>
          <cell r="Y1142">
            <v>0.83190513600000005</v>
          </cell>
          <cell r="Z1142">
            <v>0.43785302999999998</v>
          </cell>
          <cell r="AA1142">
            <v>724057217.79999995</v>
          </cell>
          <cell r="AB1142">
            <v>716275449.89999998</v>
          </cell>
          <cell r="AC1142">
            <v>3.7443990000000003E-2</v>
          </cell>
          <cell r="AD1142">
            <v>0</v>
          </cell>
          <cell r="AE1142">
            <v>52.255715819999999</v>
          </cell>
          <cell r="AF1142">
            <v>30.26639776</v>
          </cell>
          <cell r="AG1142">
            <v>0</v>
          </cell>
          <cell r="AH1142">
            <v>516</v>
          </cell>
          <cell r="AI1142">
            <v>1.2368896300000001</v>
          </cell>
          <cell r="AJ1142">
            <v>1</v>
          </cell>
          <cell r="AK1142">
            <v>1</v>
          </cell>
          <cell r="AL1142">
            <v>46.607446150000001</v>
          </cell>
          <cell r="AM1142">
            <v>12.47403319</v>
          </cell>
          <cell r="AN1142">
            <v>11.21545792</v>
          </cell>
          <cell r="AO1142">
            <v>0</v>
          </cell>
          <cell r="AP1142">
            <v>4.4892862960000004</v>
          </cell>
          <cell r="AQ1142">
            <v>8.3505552640000005</v>
          </cell>
          <cell r="AR1142">
            <v>1.4547045759999999</v>
          </cell>
          <cell r="AS1142">
            <v>9.8605038619999998</v>
          </cell>
          <cell r="AT1142">
            <v>8.3210052129999994</v>
          </cell>
          <cell r="AU1142">
            <v>36.395625940000002</v>
          </cell>
          <cell r="AV1142">
            <v>27.565348719999999</v>
          </cell>
          <cell r="AW1142">
            <v>63.888954499999997</v>
          </cell>
          <cell r="AX1142">
            <v>521</v>
          </cell>
          <cell r="AY1142">
            <v>46</v>
          </cell>
          <cell r="AZ1142">
            <v>8724</v>
          </cell>
          <cell r="BA1142">
            <v>456017</v>
          </cell>
          <cell r="BB1142">
            <v>1.7685827839999999</v>
          </cell>
          <cell r="BC1142">
            <v>1</v>
          </cell>
          <cell r="BD1142">
            <v>1</v>
          </cell>
        </row>
        <row r="1143">
          <cell r="A1143" t="str">
            <v>Brazil</v>
          </cell>
          <cell r="B1143">
            <v>2014</v>
          </cell>
          <cell r="C1143" t="str">
            <v>Biomass</v>
          </cell>
          <cell r="D1143">
            <v>54146.654110000003</v>
          </cell>
          <cell r="E1143">
            <v>20892.230339999998</v>
          </cell>
          <cell r="F1143">
            <v>7189353420</v>
          </cell>
          <cell r="G1143">
            <v>1473696070</v>
          </cell>
          <cell r="H1143">
            <v>168121000000000</v>
          </cell>
          <cell r="I1143">
            <v>351554.91720000003</v>
          </cell>
          <cell r="J1143">
            <v>34747.615919999997</v>
          </cell>
          <cell r="K1143">
            <v>66341.742079999996</v>
          </cell>
          <cell r="L1143">
            <v>8287.0097010000009</v>
          </cell>
          <cell r="M1143">
            <v>533072</v>
          </cell>
          <cell r="N1143">
            <v>1</v>
          </cell>
          <cell r="O1143">
            <v>5861945859</v>
          </cell>
          <cell r="P1143">
            <v>0</v>
          </cell>
          <cell r="Q1143">
            <v>-0.21626036600000001</v>
          </cell>
          <cell r="R1143">
            <v>1440.109001</v>
          </cell>
          <cell r="S1143">
            <v>210.4468779</v>
          </cell>
          <cell r="T1143">
            <v>6.2096408089999997</v>
          </cell>
          <cell r="U1143">
            <v>45.641023410000003</v>
          </cell>
          <cell r="V1143">
            <v>21.230808029999999</v>
          </cell>
          <cell r="W1143">
            <v>44.820566990000003</v>
          </cell>
          <cell r="X1143">
            <v>903.02079349999997</v>
          </cell>
          <cell r="Y1143">
            <v>0.80324933499999995</v>
          </cell>
          <cell r="Z1143">
            <v>0.211530354</v>
          </cell>
          <cell r="AA1143">
            <v>46748973.530000001</v>
          </cell>
          <cell r="AB1143">
            <v>255974888.40000001</v>
          </cell>
          <cell r="AC1143">
            <v>1.659446596</v>
          </cell>
          <cell r="AD1143">
            <v>0</v>
          </cell>
          <cell r="AE1143">
            <v>40.707847450000003</v>
          </cell>
          <cell r="AF1143">
            <v>18.427668780000001</v>
          </cell>
          <cell r="AG1143">
            <v>1</v>
          </cell>
          <cell r="AH1143">
            <v>273</v>
          </cell>
          <cell r="AI1143">
            <v>6.9769077020000001</v>
          </cell>
          <cell r="AJ1143">
            <v>0</v>
          </cell>
          <cell r="AK1143">
            <v>0</v>
          </cell>
          <cell r="AL1143">
            <v>53.526834090000001</v>
          </cell>
          <cell r="AM1143">
            <v>33.576742719999999</v>
          </cell>
          <cell r="AN1143">
            <v>60.07397048</v>
          </cell>
          <cell r="AO1143">
            <v>1</v>
          </cell>
          <cell r="AP1143">
            <v>1.2888268270000001</v>
          </cell>
          <cell r="AQ1143">
            <v>2.6001378220000002</v>
          </cell>
          <cell r="AR1143">
            <v>7.7798318240000004</v>
          </cell>
          <cell r="AS1143">
            <v>7.5704120379999997</v>
          </cell>
          <cell r="AT1143">
            <v>5.4358065470000003</v>
          </cell>
          <cell r="AU1143">
            <v>43.117814860000003</v>
          </cell>
          <cell r="AV1143">
            <v>56.686609850000004</v>
          </cell>
          <cell r="AW1143">
            <v>78.114848800000004</v>
          </cell>
          <cell r="AX1143">
            <v>985</v>
          </cell>
          <cell r="AY1143">
            <v>0</v>
          </cell>
          <cell r="AZ1143">
            <v>1144</v>
          </cell>
          <cell r="BA1143">
            <v>140535</v>
          </cell>
          <cell r="BB1143">
            <v>72.797647420000004</v>
          </cell>
          <cell r="BC1143">
            <v>1</v>
          </cell>
          <cell r="BD1143">
            <v>0</v>
          </cell>
        </row>
        <row r="1144">
          <cell r="A1144" t="str">
            <v>Australia</v>
          </cell>
          <cell r="B1144">
            <v>2014</v>
          </cell>
          <cell r="C1144" t="str">
            <v>Geothermal</v>
          </cell>
          <cell r="D1144">
            <v>51271.554900000003</v>
          </cell>
          <cell r="E1144">
            <v>18927.672149999999</v>
          </cell>
          <cell r="F1144">
            <v>448458828.80000001</v>
          </cell>
          <cell r="G1144">
            <v>784775693</v>
          </cell>
          <cell r="H1144">
            <v>50546300000000</v>
          </cell>
          <cell r="I1144">
            <v>688401.79029999999</v>
          </cell>
          <cell r="J1144">
            <v>41521.066400000003</v>
          </cell>
          <cell r="K1144">
            <v>64120.703029999997</v>
          </cell>
          <cell r="L1144">
            <v>3851.7335109999999</v>
          </cell>
          <cell r="M1144">
            <v>236699</v>
          </cell>
          <cell r="N1144">
            <v>0</v>
          </cell>
          <cell r="O1144">
            <v>5506762082</v>
          </cell>
          <cell r="P1144">
            <v>1</v>
          </cell>
          <cell r="Q1144">
            <v>-3.9598910190000001</v>
          </cell>
          <cell r="R1144">
            <v>1287.857741</v>
          </cell>
          <cell r="S1144">
            <v>247.2423531</v>
          </cell>
          <cell r="T1144">
            <v>4.3672371280000002</v>
          </cell>
          <cell r="U1144">
            <v>37.54084374</v>
          </cell>
          <cell r="V1144">
            <v>0.12952481900000001</v>
          </cell>
          <cell r="W1144">
            <v>50.164311290000001</v>
          </cell>
          <cell r="X1144">
            <v>688.71405440000001</v>
          </cell>
          <cell r="Y1144">
            <v>0.40558786600000002</v>
          </cell>
          <cell r="Z1144">
            <v>0.13487259900000001</v>
          </cell>
          <cell r="AA1144">
            <v>414237891.89999998</v>
          </cell>
          <cell r="AB1144">
            <v>400212238.10000002</v>
          </cell>
          <cell r="AC1144">
            <v>2.409487092</v>
          </cell>
          <cell r="AD1144">
            <v>0</v>
          </cell>
          <cell r="AE1144">
            <v>37.291612020000002</v>
          </cell>
          <cell r="AF1144">
            <v>59.835447760000001</v>
          </cell>
          <cell r="AG1144">
            <v>0</v>
          </cell>
          <cell r="AH1144">
            <v>235</v>
          </cell>
          <cell r="AI1144">
            <v>1.156376976</v>
          </cell>
          <cell r="AJ1144">
            <v>1</v>
          </cell>
          <cell r="AK1144">
            <v>1</v>
          </cell>
          <cell r="AL1144">
            <v>37.669938940000002</v>
          </cell>
          <cell r="AM1144">
            <v>40.474110549999999</v>
          </cell>
          <cell r="AN1144">
            <v>3.6389921489999999</v>
          </cell>
          <cell r="AO1144">
            <v>0</v>
          </cell>
          <cell r="AP1144">
            <v>8.6607527169999994</v>
          </cell>
          <cell r="AQ1144">
            <v>3.9318125209999999</v>
          </cell>
          <cell r="AR1144">
            <v>1.5316229079999999</v>
          </cell>
          <cell r="AS1144">
            <v>6.2903533899999999</v>
          </cell>
          <cell r="AT1144">
            <v>2.6962386600000001</v>
          </cell>
          <cell r="AU1144">
            <v>60.803490979999999</v>
          </cell>
          <cell r="AV1144">
            <v>72.132655189999994</v>
          </cell>
          <cell r="AW1144">
            <v>59.680163039999996</v>
          </cell>
          <cell r="AX1144">
            <v>372</v>
          </cell>
          <cell r="AY1144">
            <v>51</v>
          </cell>
          <cell r="AZ1144">
            <v>3702</v>
          </cell>
          <cell r="BA1144">
            <v>550046</v>
          </cell>
          <cell r="BB1144">
            <v>90.461876349999997</v>
          </cell>
          <cell r="BC1144">
            <v>1</v>
          </cell>
          <cell r="BD1144">
            <v>1</v>
          </cell>
        </row>
        <row r="1145">
          <cell r="A1145" t="str">
            <v>Russia</v>
          </cell>
          <cell r="B1145">
            <v>2016</v>
          </cell>
          <cell r="C1145" t="str">
            <v>Wind</v>
          </cell>
          <cell r="D1145">
            <v>95286.454750000004</v>
          </cell>
          <cell r="E1145">
            <v>49070.011030000001</v>
          </cell>
          <cell r="F1145">
            <v>4829217384</v>
          </cell>
          <cell r="G1145">
            <v>890454182</v>
          </cell>
          <cell r="H1145">
            <v>1836210000000</v>
          </cell>
          <cell r="I1145">
            <v>802916.37780000002</v>
          </cell>
          <cell r="J1145">
            <v>46580.731379999997</v>
          </cell>
          <cell r="K1145">
            <v>90927.141189999995</v>
          </cell>
          <cell r="L1145">
            <v>875188.33290000004</v>
          </cell>
          <cell r="M1145">
            <v>972977</v>
          </cell>
          <cell r="N1145">
            <v>1</v>
          </cell>
          <cell r="O1145">
            <v>750701533.39999998</v>
          </cell>
          <cell r="P1145">
            <v>0</v>
          </cell>
          <cell r="Q1145">
            <v>38.723056980000003</v>
          </cell>
          <cell r="R1145">
            <v>1794.5449679999999</v>
          </cell>
          <cell r="S1145">
            <v>283.69663409999998</v>
          </cell>
          <cell r="T1145">
            <v>14.91073426</v>
          </cell>
          <cell r="U1145">
            <v>16.673503490000002</v>
          </cell>
          <cell r="V1145">
            <v>9.7832413109999994</v>
          </cell>
          <cell r="W1145">
            <v>79.486665290000005</v>
          </cell>
          <cell r="X1145">
            <v>197.59230600000001</v>
          </cell>
          <cell r="Y1145">
            <v>0.54314378500000005</v>
          </cell>
          <cell r="Z1145">
            <v>0.34494037900000002</v>
          </cell>
          <cell r="AA1145">
            <v>25389228.809999999</v>
          </cell>
          <cell r="AB1145">
            <v>381464503</v>
          </cell>
          <cell r="AC1145">
            <v>1.3741764599999999</v>
          </cell>
          <cell r="AD1145">
            <v>1</v>
          </cell>
          <cell r="AE1145">
            <v>26.184530899999999</v>
          </cell>
          <cell r="AF1145">
            <v>29.560275430000001</v>
          </cell>
          <cell r="AG1145">
            <v>0</v>
          </cell>
          <cell r="AH1145">
            <v>480</v>
          </cell>
          <cell r="AI1145">
            <v>8.9899947020000006</v>
          </cell>
          <cell r="AJ1145">
            <v>1</v>
          </cell>
          <cell r="AK1145">
            <v>1</v>
          </cell>
          <cell r="AL1145">
            <v>43.319861060000001</v>
          </cell>
          <cell r="AM1145">
            <v>15.28211102</v>
          </cell>
          <cell r="AN1145">
            <v>40.049470329999998</v>
          </cell>
          <cell r="AO1145">
            <v>1</v>
          </cell>
          <cell r="AP1145">
            <v>2.1262558130000002</v>
          </cell>
          <cell r="AQ1145">
            <v>7.8681802149999998</v>
          </cell>
          <cell r="AR1145">
            <v>1.4445390060000001</v>
          </cell>
          <cell r="AS1145">
            <v>5.8431668319999996</v>
          </cell>
          <cell r="AT1145">
            <v>4.53628901</v>
          </cell>
          <cell r="AU1145">
            <v>61.026437979999997</v>
          </cell>
          <cell r="AV1145">
            <v>60.104962999999998</v>
          </cell>
          <cell r="AW1145">
            <v>32.290572849999997</v>
          </cell>
          <cell r="AX1145">
            <v>166</v>
          </cell>
          <cell r="AY1145">
            <v>34</v>
          </cell>
          <cell r="AZ1145">
            <v>3376</v>
          </cell>
          <cell r="BA1145">
            <v>457094</v>
          </cell>
          <cell r="BB1145">
            <v>51.036875739999999</v>
          </cell>
          <cell r="BC1145">
            <v>0</v>
          </cell>
          <cell r="BD1145">
            <v>0</v>
          </cell>
        </row>
        <row r="1146">
          <cell r="A1146" t="str">
            <v>Germany</v>
          </cell>
          <cell r="B1146">
            <v>2010</v>
          </cell>
          <cell r="C1146" t="str">
            <v>Hydro</v>
          </cell>
          <cell r="D1146">
            <v>52084.971230000003</v>
          </cell>
          <cell r="E1146">
            <v>44639.35471</v>
          </cell>
          <cell r="F1146">
            <v>1978079872</v>
          </cell>
          <cell r="G1146">
            <v>481077188</v>
          </cell>
          <cell r="H1146">
            <v>115262000000000</v>
          </cell>
          <cell r="I1146">
            <v>213396.1624</v>
          </cell>
          <cell r="J1146">
            <v>6235.6708619999999</v>
          </cell>
          <cell r="K1146">
            <v>22213.104449999999</v>
          </cell>
          <cell r="L1146">
            <v>992198.50589999999</v>
          </cell>
          <cell r="M1146">
            <v>460635</v>
          </cell>
          <cell r="N1146">
            <v>0</v>
          </cell>
          <cell r="O1146">
            <v>4676281555</v>
          </cell>
          <cell r="P1146">
            <v>0</v>
          </cell>
          <cell r="Q1146">
            <v>38.338559850000003</v>
          </cell>
          <cell r="R1146">
            <v>2674.907823</v>
          </cell>
          <cell r="S1146">
            <v>227.75472250000001</v>
          </cell>
          <cell r="T1146">
            <v>0.93329447399999999</v>
          </cell>
          <cell r="U1146">
            <v>81.413585760000004</v>
          </cell>
          <cell r="V1146">
            <v>50.623868369999997</v>
          </cell>
          <cell r="W1146">
            <v>0.82686447699999999</v>
          </cell>
          <cell r="X1146">
            <v>373.34020779999997</v>
          </cell>
          <cell r="Y1146">
            <v>5.2892646000000001E-2</v>
          </cell>
          <cell r="Z1146">
            <v>0.28017051900000001</v>
          </cell>
          <cell r="AA1146">
            <v>526624877.30000001</v>
          </cell>
          <cell r="AB1146">
            <v>710318949.5</v>
          </cell>
          <cell r="AC1146">
            <v>7.4842811659999997</v>
          </cell>
          <cell r="AD1146">
            <v>1</v>
          </cell>
          <cell r="AE1146">
            <v>14.24192715</v>
          </cell>
          <cell r="AF1146">
            <v>63.696706919999997</v>
          </cell>
          <cell r="AG1146">
            <v>0</v>
          </cell>
          <cell r="AH1146">
            <v>357</v>
          </cell>
          <cell r="AI1146">
            <v>3.4112439989999999</v>
          </cell>
          <cell r="AJ1146">
            <v>0</v>
          </cell>
          <cell r="AK1146">
            <v>1</v>
          </cell>
          <cell r="AL1146">
            <v>91.634310060000004</v>
          </cell>
          <cell r="AM1146">
            <v>18.499836080000001</v>
          </cell>
          <cell r="AN1146">
            <v>41.276043510000001</v>
          </cell>
          <cell r="AO1146">
            <v>0</v>
          </cell>
          <cell r="AP1146">
            <v>0.34029921600000002</v>
          </cell>
          <cell r="AQ1146">
            <v>4.8455382340000002</v>
          </cell>
          <cell r="AR1146">
            <v>0.69812382900000003</v>
          </cell>
          <cell r="AS1146">
            <v>1.5073332779999999</v>
          </cell>
          <cell r="AT1146">
            <v>9.7840656020000001</v>
          </cell>
          <cell r="AU1146">
            <v>36.430325539999998</v>
          </cell>
          <cell r="AV1146">
            <v>53.072645260000002</v>
          </cell>
          <cell r="AW1146">
            <v>1.6926787839999999</v>
          </cell>
          <cell r="AX1146">
            <v>45</v>
          </cell>
          <cell r="AY1146">
            <v>92</v>
          </cell>
          <cell r="AZ1146">
            <v>9789</v>
          </cell>
          <cell r="BA1146">
            <v>74497</v>
          </cell>
          <cell r="BB1146">
            <v>42.965900810000001</v>
          </cell>
          <cell r="BC1146">
            <v>1</v>
          </cell>
          <cell r="BD1146">
            <v>0</v>
          </cell>
        </row>
        <row r="1147">
          <cell r="A1147" t="str">
            <v>Japan</v>
          </cell>
          <cell r="B1147">
            <v>2015</v>
          </cell>
          <cell r="C1147" t="str">
            <v>Wind</v>
          </cell>
          <cell r="D1147">
            <v>74786.521160000004</v>
          </cell>
          <cell r="E1147">
            <v>34812.452649999999</v>
          </cell>
          <cell r="F1147">
            <v>7074019736</v>
          </cell>
          <cell r="G1147">
            <v>230280837</v>
          </cell>
          <cell r="H1147">
            <v>196100000000000</v>
          </cell>
          <cell r="I1147">
            <v>254846.5534</v>
          </cell>
          <cell r="J1147">
            <v>41086.908060000002</v>
          </cell>
          <cell r="K1147">
            <v>89468.562380000003</v>
          </cell>
          <cell r="L1147">
            <v>493306.0797</v>
          </cell>
          <cell r="M1147">
            <v>734425</v>
          </cell>
          <cell r="N1147">
            <v>0</v>
          </cell>
          <cell r="O1147">
            <v>9505786900</v>
          </cell>
          <cell r="P1147">
            <v>0</v>
          </cell>
          <cell r="Q1147">
            <v>27.899094850000001</v>
          </cell>
          <cell r="R1147">
            <v>2732.0937170000002</v>
          </cell>
          <cell r="S1147">
            <v>214.14235550000001</v>
          </cell>
          <cell r="T1147">
            <v>14.962570899999999</v>
          </cell>
          <cell r="U1147">
            <v>79.357032559999993</v>
          </cell>
          <cell r="V1147">
            <v>96.700724960000002</v>
          </cell>
          <cell r="W1147">
            <v>46.637203829999997</v>
          </cell>
          <cell r="X1147">
            <v>447.2860862</v>
          </cell>
          <cell r="Y1147">
            <v>8.1680946000000004E-2</v>
          </cell>
          <cell r="Z1147">
            <v>7.4513798000000006E-2</v>
          </cell>
          <cell r="AA1147">
            <v>27899290.420000002</v>
          </cell>
          <cell r="AB1147">
            <v>304689911.39999998</v>
          </cell>
          <cell r="AC1147">
            <v>6.6160786219999999</v>
          </cell>
          <cell r="AD1147">
            <v>1</v>
          </cell>
          <cell r="AE1147">
            <v>8.4228836050000009</v>
          </cell>
          <cell r="AF1147">
            <v>55.285302600000001</v>
          </cell>
          <cell r="AG1147">
            <v>1</v>
          </cell>
          <cell r="AH1147">
            <v>774</v>
          </cell>
          <cell r="AI1147">
            <v>5.9614877579999996</v>
          </cell>
          <cell r="AJ1147">
            <v>0</v>
          </cell>
          <cell r="AK1147">
            <v>0</v>
          </cell>
          <cell r="AL1147">
            <v>76.307150219999997</v>
          </cell>
          <cell r="AM1147">
            <v>18.3840574</v>
          </cell>
          <cell r="AN1147">
            <v>88.247524249999998</v>
          </cell>
          <cell r="AO1147">
            <v>0</v>
          </cell>
          <cell r="AP1147">
            <v>2.7669214210000002</v>
          </cell>
          <cell r="AQ1147">
            <v>6.6887423420000003</v>
          </cell>
          <cell r="AR1147">
            <v>7.1728923709999997</v>
          </cell>
          <cell r="AS1147">
            <v>7.5177620770000004</v>
          </cell>
          <cell r="AT1147">
            <v>0.96230244200000004</v>
          </cell>
          <cell r="AU1147">
            <v>32.460171250000002</v>
          </cell>
          <cell r="AV1147">
            <v>11.973922829999999</v>
          </cell>
          <cell r="AW1147">
            <v>6.5822711260000002</v>
          </cell>
          <cell r="AX1147">
            <v>560</v>
          </cell>
          <cell r="AY1147">
            <v>18</v>
          </cell>
          <cell r="AZ1147">
            <v>43</v>
          </cell>
          <cell r="BA1147">
            <v>239371</v>
          </cell>
          <cell r="BB1147">
            <v>94.341004499999997</v>
          </cell>
          <cell r="BC1147">
            <v>1</v>
          </cell>
          <cell r="BD1147">
            <v>0</v>
          </cell>
        </row>
        <row r="1148">
          <cell r="A1148" t="str">
            <v>Australia</v>
          </cell>
          <cell r="B1148">
            <v>2020</v>
          </cell>
          <cell r="C1148" t="str">
            <v>Wind</v>
          </cell>
          <cell r="D1148">
            <v>86512.476259999996</v>
          </cell>
          <cell r="E1148">
            <v>35970.048110000003</v>
          </cell>
          <cell r="F1148">
            <v>9686082835</v>
          </cell>
          <cell r="G1148">
            <v>377965899</v>
          </cell>
          <cell r="H1148">
            <v>66690300000000</v>
          </cell>
          <cell r="I1148">
            <v>115806.4105</v>
          </cell>
          <cell r="J1148">
            <v>72204.220530000006</v>
          </cell>
          <cell r="K1148">
            <v>64904.911999999997</v>
          </cell>
          <cell r="L1148">
            <v>401950.13750000001</v>
          </cell>
          <cell r="M1148">
            <v>14733</v>
          </cell>
          <cell r="N1148">
            <v>1</v>
          </cell>
          <cell r="O1148">
            <v>9803573391</v>
          </cell>
          <cell r="P1148">
            <v>0</v>
          </cell>
          <cell r="Q1148">
            <v>-7.4865770969999996</v>
          </cell>
          <cell r="R1148">
            <v>1059.453859</v>
          </cell>
          <cell r="S1148">
            <v>202.2251143</v>
          </cell>
          <cell r="T1148">
            <v>7.3814109659999998</v>
          </cell>
          <cell r="U1148">
            <v>14.09151658</v>
          </cell>
          <cell r="V1148">
            <v>34.709010749999997</v>
          </cell>
          <cell r="W1148">
            <v>39.474529240000003</v>
          </cell>
          <cell r="X1148">
            <v>722.98942179999995</v>
          </cell>
          <cell r="Y1148">
            <v>0.82343240900000003</v>
          </cell>
          <cell r="Z1148">
            <v>0.194349308</v>
          </cell>
          <cell r="AA1148">
            <v>812826970.79999995</v>
          </cell>
          <cell r="AB1148">
            <v>847753743.10000002</v>
          </cell>
          <cell r="AC1148">
            <v>2.4226633209999999</v>
          </cell>
          <cell r="AD1148">
            <v>0</v>
          </cell>
          <cell r="AE1148">
            <v>67.752342609999999</v>
          </cell>
          <cell r="AF1148">
            <v>18.28546893</v>
          </cell>
          <cell r="AG1148">
            <v>0</v>
          </cell>
          <cell r="AH1148">
            <v>375</v>
          </cell>
          <cell r="AI1148">
            <v>5.0776254920000001</v>
          </cell>
          <cell r="AJ1148">
            <v>0</v>
          </cell>
          <cell r="AK1148">
            <v>1</v>
          </cell>
          <cell r="AL1148">
            <v>95.570325609999998</v>
          </cell>
          <cell r="AM1148">
            <v>56.69235063</v>
          </cell>
          <cell r="AN1148">
            <v>77.71567684</v>
          </cell>
          <cell r="AO1148">
            <v>1</v>
          </cell>
          <cell r="AP1148">
            <v>3.3884269050000002</v>
          </cell>
          <cell r="AQ1148">
            <v>5.671064E-3</v>
          </cell>
          <cell r="AR1148">
            <v>4.309397283</v>
          </cell>
          <cell r="AS1148">
            <v>7.5677466170000001</v>
          </cell>
          <cell r="AT1148">
            <v>1.9516158029999999</v>
          </cell>
          <cell r="AU1148">
            <v>55.125958369999999</v>
          </cell>
          <cell r="AV1148">
            <v>86.970536089999996</v>
          </cell>
          <cell r="AW1148">
            <v>25.066554679999999</v>
          </cell>
          <cell r="AX1148">
            <v>243</v>
          </cell>
          <cell r="AY1148">
            <v>96</v>
          </cell>
          <cell r="AZ1148">
            <v>5000</v>
          </cell>
          <cell r="BA1148">
            <v>137443</v>
          </cell>
          <cell r="BB1148">
            <v>86.366557439999994</v>
          </cell>
          <cell r="BC1148">
            <v>0</v>
          </cell>
          <cell r="BD1148">
            <v>0</v>
          </cell>
        </row>
        <row r="1149">
          <cell r="A1149" t="str">
            <v>France</v>
          </cell>
          <cell r="B1149">
            <v>2019</v>
          </cell>
          <cell r="C1149" t="str">
            <v>Biomass</v>
          </cell>
          <cell r="D1149">
            <v>65671.924830000004</v>
          </cell>
          <cell r="E1149">
            <v>21519.1502</v>
          </cell>
          <cell r="F1149">
            <v>6876656143</v>
          </cell>
          <cell r="G1149">
            <v>687699837</v>
          </cell>
          <cell r="H1149">
            <v>139508000000000</v>
          </cell>
          <cell r="I1149">
            <v>547526.70559999999</v>
          </cell>
          <cell r="J1149">
            <v>33317.266680000001</v>
          </cell>
          <cell r="K1149">
            <v>18549.385330000001</v>
          </cell>
          <cell r="L1149">
            <v>780627.16810000001</v>
          </cell>
          <cell r="M1149">
            <v>124920</v>
          </cell>
          <cell r="N1149">
            <v>0</v>
          </cell>
          <cell r="O1149">
            <v>3113595534</v>
          </cell>
          <cell r="P1149">
            <v>1</v>
          </cell>
          <cell r="Q1149">
            <v>31.904282760000001</v>
          </cell>
          <cell r="R1149">
            <v>2073.2330480000001</v>
          </cell>
          <cell r="S1149">
            <v>283.96676380000002</v>
          </cell>
          <cell r="T1149">
            <v>3.9627836639999998</v>
          </cell>
          <cell r="U1149">
            <v>91.756039889999997</v>
          </cell>
          <cell r="V1149">
            <v>75.150726050000003</v>
          </cell>
          <cell r="W1149">
            <v>16.280228730000001</v>
          </cell>
          <cell r="X1149">
            <v>918.5200863</v>
          </cell>
          <cell r="Y1149">
            <v>0.941744162</v>
          </cell>
          <cell r="Z1149">
            <v>0.439737771</v>
          </cell>
          <cell r="AA1149">
            <v>868097209.5</v>
          </cell>
          <cell r="AB1149">
            <v>994310650.60000002</v>
          </cell>
          <cell r="AC1149">
            <v>8.7345809620000008</v>
          </cell>
          <cell r="AD1149">
            <v>0</v>
          </cell>
          <cell r="AE1149">
            <v>79.048650469999998</v>
          </cell>
          <cell r="AF1149">
            <v>8.6938709630000002</v>
          </cell>
          <cell r="AG1149">
            <v>0</v>
          </cell>
          <cell r="AH1149">
            <v>401</v>
          </cell>
          <cell r="AI1149">
            <v>1.9914775119999999</v>
          </cell>
          <cell r="AJ1149">
            <v>1</v>
          </cell>
          <cell r="AK1149">
            <v>1</v>
          </cell>
          <cell r="AL1149">
            <v>64.065792340000002</v>
          </cell>
          <cell r="AM1149">
            <v>12.137607900000001</v>
          </cell>
          <cell r="AN1149">
            <v>51.564936510000003</v>
          </cell>
          <cell r="AO1149">
            <v>0</v>
          </cell>
          <cell r="AP1149">
            <v>6.4013453709999997</v>
          </cell>
          <cell r="AQ1149">
            <v>2.041922826</v>
          </cell>
          <cell r="AR1149">
            <v>7.448156526</v>
          </cell>
          <cell r="AS1149">
            <v>7.9884823970000003</v>
          </cell>
          <cell r="AT1149">
            <v>4.6412577329999998</v>
          </cell>
          <cell r="AU1149">
            <v>57.625997529999999</v>
          </cell>
          <cell r="AV1149">
            <v>92.73675016</v>
          </cell>
          <cell r="AW1149">
            <v>9.3989048890000007</v>
          </cell>
          <cell r="AX1149">
            <v>167</v>
          </cell>
          <cell r="AY1149">
            <v>69</v>
          </cell>
          <cell r="AZ1149">
            <v>4193</v>
          </cell>
          <cell r="BA1149">
            <v>748286</v>
          </cell>
          <cell r="BB1149">
            <v>73.178116200000005</v>
          </cell>
          <cell r="BC1149">
            <v>1</v>
          </cell>
          <cell r="BD1149">
            <v>0</v>
          </cell>
        </row>
        <row r="1150">
          <cell r="A1150" t="str">
            <v>India</v>
          </cell>
          <cell r="B1150">
            <v>2021</v>
          </cell>
          <cell r="C1150" t="str">
            <v>Wind</v>
          </cell>
          <cell r="D1150">
            <v>45982.209199999998</v>
          </cell>
          <cell r="E1150">
            <v>41187.281320000002</v>
          </cell>
          <cell r="F1150">
            <v>9808450574</v>
          </cell>
          <cell r="G1150">
            <v>725586177</v>
          </cell>
          <cell r="H1150">
            <v>91722900000000</v>
          </cell>
          <cell r="I1150">
            <v>167809.6011</v>
          </cell>
          <cell r="J1150">
            <v>71425.311090000003</v>
          </cell>
          <cell r="K1150">
            <v>74509.0291</v>
          </cell>
          <cell r="L1150">
            <v>867182.95869999996</v>
          </cell>
          <cell r="M1150">
            <v>562689</v>
          </cell>
          <cell r="N1150">
            <v>1</v>
          </cell>
          <cell r="O1150">
            <v>1892843318</v>
          </cell>
          <cell r="P1150">
            <v>0</v>
          </cell>
          <cell r="Q1150">
            <v>-5.6461522339999997</v>
          </cell>
          <cell r="R1150">
            <v>728.03063380000003</v>
          </cell>
          <cell r="S1150">
            <v>247.42655999999999</v>
          </cell>
          <cell r="T1150">
            <v>0.42172245600000002</v>
          </cell>
          <cell r="U1150">
            <v>53.548125550000002</v>
          </cell>
          <cell r="V1150">
            <v>60.322226450000002</v>
          </cell>
          <cell r="W1150">
            <v>67.166035160000007</v>
          </cell>
          <cell r="X1150">
            <v>341.05859020000003</v>
          </cell>
          <cell r="Y1150">
            <v>0.24703418799999999</v>
          </cell>
          <cell r="Z1150">
            <v>0.108884707</v>
          </cell>
          <cell r="AA1150">
            <v>287372039.39999998</v>
          </cell>
          <cell r="AB1150">
            <v>80330896.459999993</v>
          </cell>
          <cell r="AC1150">
            <v>3.5463792559999998</v>
          </cell>
          <cell r="AD1150">
            <v>0</v>
          </cell>
          <cell r="AE1150">
            <v>53.581636469999999</v>
          </cell>
          <cell r="AF1150">
            <v>63.667700930000002</v>
          </cell>
          <cell r="AG1150">
            <v>1</v>
          </cell>
          <cell r="AH1150">
            <v>173</v>
          </cell>
          <cell r="AI1150">
            <v>9.5319106779999991</v>
          </cell>
          <cell r="AJ1150">
            <v>0</v>
          </cell>
          <cell r="AK1150">
            <v>0</v>
          </cell>
          <cell r="AL1150">
            <v>61.452067190000001</v>
          </cell>
          <cell r="AM1150">
            <v>6.5873453270000004</v>
          </cell>
          <cell r="AN1150">
            <v>91.589593170000001</v>
          </cell>
          <cell r="AO1150">
            <v>0</v>
          </cell>
          <cell r="AP1150">
            <v>4.6406988179999997</v>
          </cell>
          <cell r="AQ1150">
            <v>4.4542995459999997</v>
          </cell>
          <cell r="AR1150">
            <v>6.3845860820000002</v>
          </cell>
          <cell r="AS1150">
            <v>4.2316759040000003</v>
          </cell>
          <cell r="AT1150">
            <v>8.8737294680000005</v>
          </cell>
          <cell r="AU1150">
            <v>84.442781530000005</v>
          </cell>
          <cell r="AV1150">
            <v>89.209837960000002</v>
          </cell>
          <cell r="AW1150">
            <v>66.979559309999999</v>
          </cell>
          <cell r="AX1150">
            <v>243</v>
          </cell>
          <cell r="AY1150">
            <v>21</v>
          </cell>
          <cell r="AZ1150">
            <v>8753</v>
          </cell>
          <cell r="BA1150">
            <v>880043</v>
          </cell>
          <cell r="BB1150">
            <v>62.46096919</v>
          </cell>
          <cell r="BC1150">
            <v>0</v>
          </cell>
          <cell r="BD1150">
            <v>1</v>
          </cell>
        </row>
        <row r="1151">
          <cell r="A1151" t="str">
            <v>Canada</v>
          </cell>
          <cell r="B1151">
            <v>2022</v>
          </cell>
          <cell r="C1151" t="str">
            <v>Hydro</v>
          </cell>
          <cell r="D1151">
            <v>22171.89158</v>
          </cell>
          <cell r="E1151">
            <v>21248.197560000001</v>
          </cell>
          <cell r="F1151">
            <v>7010583685</v>
          </cell>
          <cell r="G1151">
            <v>960914946</v>
          </cell>
          <cell r="H1151">
            <v>191144000000000</v>
          </cell>
          <cell r="I1151">
            <v>348912.451</v>
          </cell>
          <cell r="J1151">
            <v>43370.796920000001</v>
          </cell>
          <cell r="K1151">
            <v>14268.523649999999</v>
          </cell>
          <cell r="L1151">
            <v>455537.86</v>
          </cell>
          <cell r="M1151">
            <v>544799</v>
          </cell>
          <cell r="N1151">
            <v>1</v>
          </cell>
          <cell r="O1151">
            <v>8649700955</v>
          </cell>
          <cell r="P1151">
            <v>0</v>
          </cell>
          <cell r="Q1151">
            <v>-1.551551423</v>
          </cell>
          <cell r="R1151">
            <v>2264.6556059999998</v>
          </cell>
          <cell r="S1151">
            <v>168.9098348</v>
          </cell>
          <cell r="T1151">
            <v>10.268955160000001</v>
          </cell>
          <cell r="U1151">
            <v>66.201174989999998</v>
          </cell>
          <cell r="V1151">
            <v>92.691753129999995</v>
          </cell>
          <cell r="W1151">
            <v>65.469896570000003</v>
          </cell>
          <cell r="X1151">
            <v>455.76000199999999</v>
          </cell>
          <cell r="Y1151">
            <v>0.924162331</v>
          </cell>
          <cell r="Z1151">
            <v>0.254763621</v>
          </cell>
          <cell r="AA1151">
            <v>220452473</v>
          </cell>
          <cell r="AB1151">
            <v>665688941.29999995</v>
          </cell>
          <cell r="AC1151">
            <v>5.4455998140000004</v>
          </cell>
          <cell r="AD1151">
            <v>0</v>
          </cell>
          <cell r="AE1151">
            <v>57.689337879999997</v>
          </cell>
          <cell r="AF1151">
            <v>1.4133269749999999</v>
          </cell>
          <cell r="AG1151">
            <v>1</v>
          </cell>
          <cell r="AH1151">
            <v>433</v>
          </cell>
          <cell r="AI1151">
            <v>8.2440207589999996</v>
          </cell>
          <cell r="AJ1151">
            <v>0</v>
          </cell>
          <cell r="AK1151">
            <v>0</v>
          </cell>
          <cell r="AL1151">
            <v>4.4712534350000004</v>
          </cell>
          <cell r="AM1151">
            <v>61.378641520000002</v>
          </cell>
          <cell r="AN1151">
            <v>71.698624690000003</v>
          </cell>
          <cell r="AO1151">
            <v>0</v>
          </cell>
          <cell r="AP1151">
            <v>5.9172251349999998</v>
          </cell>
          <cell r="AQ1151">
            <v>2.002437531</v>
          </cell>
          <cell r="AR1151">
            <v>1.3048700470000001</v>
          </cell>
          <cell r="AS1151">
            <v>3.294578515</v>
          </cell>
          <cell r="AT1151">
            <v>6.113204681</v>
          </cell>
          <cell r="AU1151">
            <v>56.899322410000003</v>
          </cell>
          <cell r="AV1151">
            <v>34.348121059999997</v>
          </cell>
          <cell r="AW1151">
            <v>66.228416690000003</v>
          </cell>
          <cell r="AX1151">
            <v>722</v>
          </cell>
          <cell r="AY1151">
            <v>2</v>
          </cell>
          <cell r="AZ1151">
            <v>6200</v>
          </cell>
          <cell r="BA1151">
            <v>461908</v>
          </cell>
          <cell r="BB1151">
            <v>84.055870150000004</v>
          </cell>
          <cell r="BC1151">
            <v>1</v>
          </cell>
          <cell r="BD1151">
            <v>1</v>
          </cell>
        </row>
        <row r="1152">
          <cell r="A1152" t="str">
            <v>Brazil</v>
          </cell>
          <cell r="B1152">
            <v>2011</v>
          </cell>
          <cell r="C1152" t="str">
            <v>Hydro</v>
          </cell>
          <cell r="D1152">
            <v>10720.918030000001</v>
          </cell>
          <cell r="E1152">
            <v>34229.407019999999</v>
          </cell>
          <cell r="F1152">
            <v>7904575440</v>
          </cell>
          <cell r="G1152">
            <v>1323389533</v>
          </cell>
          <cell r="H1152">
            <v>68929800000000</v>
          </cell>
          <cell r="I1152">
            <v>850062.77269999997</v>
          </cell>
          <cell r="J1152">
            <v>33165.787579999997</v>
          </cell>
          <cell r="K1152">
            <v>93619.450849999994</v>
          </cell>
          <cell r="L1152">
            <v>266731.4816</v>
          </cell>
          <cell r="M1152">
            <v>505457</v>
          </cell>
          <cell r="N1152">
            <v>0</v>
          </cell>
          <cell r="O1152">
            <v>6022696908</v>
          </cell>
          <cell r="P1152">
            <v>1</v>
          </cell>
          <cell r="Q1152">
            <v>-7.5176293440000004</v>
          </cell>
          <cell r="R1152">
            <v>820.59483699999998</v>
          </cell>
          <cell r="S1152">
            <v>144.64445230000001</v>
          </cell>
          <cell r="T1152">
            <v>9.1812719000000005</v>
          </cell>
          <cell r="U1152">
            <v>51.823019549999998</v>
          </cell>
          <cell r="V1152">
            <v>79.594203160000006</v>
          </cell>
          <cell r="W1152">
            <v>32.446867900000001</v>
          </cell>
          <cell r="X1152">
            <v>854.47179010000002</v>
          </cell>
          <cell r="Y1152">
            <v>0.32107633099999999</v>
          </cell>
          <cell r="Z1152">
            <v>0.33242784199999997</v>
          </cell>
          <cell r="AA1152">
            <v>295732038.60000002</v>
          </cell>
          <cell r="AB1152">
            <v>50784237.270000003</v>
          </cell>
          <cell r="AC1152">
            <v>7.4999923180000003</v>
          </cell>
          <cell r="AD1152">
            <v>1</v>
          </cell>
          <cell r="AE1152">
            <v>64.171869479999998</v>
          </cell>
          <cell r="AF1152">
            <v>42.013476789999999</v>
          </cell>
          <cell r="AG1152">
            <v>0</v>
          </cell>
          <cell r="AH1152">
            <v>202</v>
          </cell>
          <cell r="AI1152">
            <v>8.9593120460000009</v>
          </cell>
          <cell r="AJ1152">
            <v>0</v>
          </cell>
          <cell r="AK1152">
            <v>0</v>
          </cell>
          <cell r="AL1152">
            <v>59.091598079999997</v>
          </cell>
          <cell r="AM1152">
            <v>3.5472494769999998</v>
          </cell>
          <cell r="AN1152">
            <v>27.575600420000001</v>
          </cell>
          <cell r="AO1152">
            <v>1</v>
          </cell>
          <cell r="AP1152">
            <v>3.2316464329999999</v>
          </cell>
          <cell r="AQ1152">
            <v>2.640961779</v>
          </cell>
          <cell r="AR1152">
            <v>2.849583118</v>
          </cell>
          <cell r="AS1152">
            <v>9.3646313639999992</v>
          </cell>
          <cell r="AT1152">
            <v>2.4076243160000002</v>
          </cell>
          <cell r="AU1152">
            <v>6.281567141</v>
          </cell>
          <cell r="AV1152">
            <v>3.5155614339999999</v>
          </cell>
          <cell r="AW1152">
            <v>91.787825589999997</v>
          </cell>
          <cell r="AX1152">
            <v>870</v>
          </cell>
          <cell r="AY1152">
            <v>17</v>
          </cell>
          <cell r="AZ1152">
            <v>4698</v>
          </cell>
          <cell r="BA1152">
            <v>895952</v>
          </cell>
          <cell r="BB1152">
            <v>69.978156339999998</v>
          </cell>
          <cell r="BC1152">
            <v>1</v>
          </cell>
          <cell r="BD1152">
            <v>1</v>
          </cell>
        </row>
        <row r="1153">
          <cell r="A1153" t="str">
            <v>Brazil</v>
          </cell>
          <cell r="B1153">
            <v>2014</v>
          </cell>
          <cell r="C1153" t="str">
            <v>Biomass</v>
          </cell>
          <cell r="D1153">
            <v>9459.5011140000006</v>
          </cell>
          <cell r="E1153">
            <v>47897.57645</v>
          </cell>
          <cell r="F1153">
            <v>2644216770</v>
          </cell>
          <cell r="G1153">
            <v>951658487</v>
          </cell>
          <cell r="H1153">
            <v>166591000000000</v>
          </cell>
          <cell r="I1153">
            <v>34123.962780000002</v>
          </cell>
          <cell r="J1153">
            <v>57815.157570000003</v>
          </cell>
          <cell r="K1153">
            <v>16402.79206</v>
          </cell>
          <cell r="L1153">
            <v>736621.94400000002</v>
          </cell>
          <cell r="M1153">
            <v>642325</v>
          </cell>
          <cell r="N1153">
            <v>1</v>
          </cell>
          <cell r="O1153">
            <v>1876345911</v>
          </cell>
          <cell r="P1153">
            <v>0</v>
          </cell>
          <cell r="Q1153">
            <v>20.26846231</v>
          </cell>
          <cell r="R1153">
            <v>920.45393290000004</v>
          </cell>
          <cell r="S1153">
            <v>111.7431808</v>
          </cell>
          <cell r="T1153">
            <v>1.593968008</v>
          </cell>
          <cell r="U1153">
            <v>52.283145560000001</v>
          </cell>
          <cell r="V1153">
            <v>29.297547519999998</v>
          </cell>
          <cell r="W1153">
            <v>53.476880620000003</v>
          </cell>
          <cell r="X1153">
            <v>990.72273680000001</v>
          </cell>
          <cell r="Y1153">
            <v>0.78423138800000003</v>
          </cell>
          <cell r="Z1153">
            <v>0.1138807</v>
          </cell>
          <cell r="AA1153">
            <v>515895435</v>
          </cell>
          <cell r="AB1153">
            <v>906836456.89999998</v>
          </cell>
          <cell r="AC1153">
            <v>9.7736728470000003</v>
          </cell>
          <cell r="AD1153">
            <v>0</v>
          </cell>
          <cell r="AE1153">
            <v>92.571662360000005</v>
          </cell>
          <cell r="AF1153">
            <v>53.226415860000003</v>
          </cell>
          <cell r="AG1153">
            <v>1</v>
          </cell>
          <cell r="AH1153">
            <v>379</v>
          </cell>
          <cell r="AI1153">
            <v>5.5250720749999997</v>
          </cell>
          <cell r="AJ1153">
            <v>0</v>
          </cell>
          <cell r="AK1153">
            <v>1</v>
          </cell>
          <cell r="AL1153">
            <v>78.504781390000005</v>
          </cell>
          <cell r="AM1153">
            <v>37.92983212</v>
          </cell>
          <cell r="AN1153">
            <v>35.116540440000001</v>
          </cell>
          <cell r="AO1153">
            <v>1</v>
          </cell>
          <cell r="AP1153">
            <v>5.9516496160000001</v>
          </cell>
          <cell r="AQ1153">
            <v>0.94104100599999996</v>
          </cell>
          <cell r="AR1153">
            <v>7.2647997719999999</v>
          </cell>
          <cell r="AS1153">
            <v>2.421833404</v>
          </cell>
          <cell r="AT1153">
            <v>7.7123074999999996</v>
          </cell>
          <cell r="AU1153">
            <v>86.221391949999997</v>
          </cell>
          <cell r="AV1153">
            <v>79.59967254</v>
          </cell>
          <cell r="AW1153">
            <v>64.733700130000003</v>
          </cell>
          <cell r="AX1153">
            <v>748</v>
          </cell>
          <cell r="AY1153">
            <v>21</v>
          </cell>
          <cell r="AZ1153">
            <v>5432</v>
          </cell>
          <cell r="BA1153">
            <v>445662</v>
          </cell>
          <cell r="BB1153">
            <v>99.631686500000001</v>
          </cell>
          <cell r="BC1153">
            <v>0</v>
          </cell>
          <cell r="BD1153">
            <v>0</v>
          </cell>
        </row>
        <row r="1154">
          <cell r="A1154" t="str">
            <v>USA</v>
          </cell>
          <cell r="B1154">
            <v>2016</v>
          </cell>
          <cell r="C1154" t="str">
            <v>Geothermal</v>
          </cell>
          <cell r="D1154">
            <v>30358.655510000001</v>
          </cell>
          <cell r="E1154">
            <v>25466.045269999999</v>
          </cell>
          <cell r="F1154">
            <v>1885035874</v>
          </cell>
          <cell r="G1154">
            <v>60299925</v>
          </cell>
          <cell r="H1154">
            <v>40861600000000</v>
          </cell>
          <cell r="I1154">
            <v>878379.50699999998</v>
          </cell>
          <cell r="J1154">
            <v>65899.153649999993</v>
          </cell>
          <cell r="K1154">
            <v>49275.267789999998</v>
          </cell>
          <cell r="L1154">
            <v>594154.31759999995</v>
          </cell>
          <cell r="M1154">
            <v>727269</v>
          </cell>
          <cell r="N1154">
            <v>0</v>
          </cell>
          <cell r="O1154">
            <v>126448948.40000001</v>
          </cell>
          <cell r="P1154">
            <v>0</v>
          </cell>
          <cell r="Q1154">
            <v>29.608174309999999</v>
          </cell>
          <cell r="R1154">
            <v>1543.608997</v>
          </cell>
          <cell r="S1154">
            <v>205.9869387</v>
          </cell>
          <cell r="T1154">
            <v>13.03259137</v>
          </cell>
          <cell r="U1154">
            <v>30.26427799</v>
          </cell>
          <cell r="V1154">
            <v>70.476315830000004</v>
          </cell>
          <cell r="W1154">
            <v>50.168716439999997</v>
          </cell>
          <cell r="X1154">
            <v>949.98522160000005</v>
          </cell>
          <cell r="Y1154">
            <v>0.83908905</v>
          </cell>
          <cell r="Z1154">
            <v>5.7587183E-2</v>
          </cell>
          <cell r="AA1154">
            <v>621224933.60000002</v>
          </cell>
          <cell r="AB1154">
            <v>66029456.890000001</v>
          </cell>
          <cell r="AC1154">
            <v>1.182135301</v>
          </cell>
          <cell r="AD1154">
            <v>0</v>
          </cell>
          <cell r="AE1154">
            <v>79.771142859999998</v>
          </cell>
          <cell r="AF1154">
            <v>38.084084959999998</v>
          </cell>
          <cell r="AG1154">
            <v>1</v>
          </cell>
          <cell r="AH1154">
            <v>979</v>
          </cell>
          <cell r="AI1154">
            <v>0.730047259</v>
          </cell>
          <cell r="AJ1154">
            <v>0</v>
          </cell>
          <cell r="AK1154">
            <v>0</v>
          </cell>
          <cell r="AL1154">
            <v>29.40492236</v>
          </cell>
          <cell r="AM1154">
            <v>67.021604690000004</v>
          </cell>
          <cell r="AN1154">
            <v>48.590228619999998</v>
          </cell>
          <cell r="AO1154">
            <v>0</v>
          </cell>
          <cell r="AP1154">
            <v>4.7057513220000002</v>
          </cell>
          <cell r="AQ1154">
            <v>7.2383923489999997</v>
          </cell>
          <cell r="AR1154">
            <v>9.5722552029999992</v>
          </cell>
          <cell r="AS1154">
            <v>8.3745195819999996</v>
          </cell>
          <cell r="AT1154">
            <v>0.44799499599999998</v>
          </cell>
          <cell r="AU1154">
            <v>16.390123030000002</v>
          </cell>
          <cell r="AV1154">
            <v>22.720325679999998</v>
          </cell>
          <cell r="AW1154">
            <v>63.143766460000002</v>
          </cell>
          <cell r="AX1154">
            <v>963</v>
          </cell>
          <cell r="AY1154">
            <v>48</v>
          </cell>
          <cell r="AZ1154">
            <v>2628</v>
          </cell>
          <cell r="BA1154">
            <v>3294</v>
          </cell>
          <cell r="BB1154">
            <v>48.979380820000003</v>
          </cell>
          <cell r="BC1154">
            <v>1</v>
          </cell>
          <cell r="BD1154">
            <v>0</v>
          </cell>
        </row>
        <row r="1155">
          <cell r="A1155" t="str">
            <v>Japan</v>
          </cell>
          <cell r="B1155">
            <v>2019</v>
          </cell>
          <cell r="C1155" t="str">
            <v>Geothermal</v>
          </cell>
          <cell r="D1155">
            <v>41906.811379999999</v>
          </cell>
          <cell r="E1155">
            <v>27395.088779999998</v>
          </cell>
          <cell r="F1155">
            <v>4344845183</v>
          </cell>
          <cell r="G1155">
            <v>247768127</v>
          </cell>
          <cell r="H1155">
            <v>156468000000000</v>
          </cell>
          <cell r="I1155">
            <v>740838.53390000004</v>
          </cell>
          <cell r="J1155">
            <v>74585.438920000001</v>
          </cell>
          <cell r="K1155">
            <v>15577.63514</v>
          </cell>
          <cell r="L1155">
            <v>765114.201</v>
          </cell>
          <cell r="M1155">
            <v>123854</v>
          </cell>
          <cell r="N1155">
            <v>0</v>
          </cell>
          <cell r="O1155">
            <v>2581457554</v>
          </cell>
          <cell r="P1155">
            <v>1</v>
          </cell>
          <cell r="Q1155">
            <v>35.136765500000003</v>
          </cell>
          <cell r="R1155">
            <v>2598.159615</v>
          </cell>
          <cell r="S1155">
            <v>162.23175620000001</v>
          </cell>
          <cell r="T1155">
            <v>14.72413085</v>
          </cell>
          <cell r="U1155">
            <v>97.362097419999998</v>
          </cell>
          <cell r="V1155">
            <v>89.822942609999998</v>
          </cell>
          <cell r="W1155">
            <v>99.51558747</v>
          </cell>
          <cell r="X1155">
            <v>912.02013239999997</v>
          </cell>
          <cell r="Y1155">
            <v>0.48938754400000001</v>
          </cell>
          <cell r="Z1155">
            <v>0.46100418599999998</v>
          </cell>
          <cell r="AA1155">
            <v>112057879.2</v>
          </cell>
          <cell r="AB1155">
            <v>911851946.79999995</v>
          </cell>
          <cell r="AC1155">
            <v>9.0111867530000005</v>
          </cell>
          <cell r="AD1155">
            <v>1</v>
          </cell>
          <cell r="AE1155">
            <v>24.240000330000001</v>
          </cell>
          <cell r="AF1155">
            <v>92.920195919999998</v>
          </cell>
          <cell r="AG1155">
            <v>0</v>
          </cell>
          <cell r="AH1155">
            <v>890</v>
          </cell>
          <cell r="AI1155">
            <v>0.38923542799999999</v>
          </cell>
          <cell r="AJ1155">
            <v>0</v>
          </cell>
          <cell r="AK1155">
            <v>1</v>
          </cell>
          <cell r="AL1155">
            <v>87.734892020000004</v>
          </cell>
          <cell r="AM1155">
            <v>72.351664110000002</v>
          </cell>
          <cell r="AN1155">
            <v>28.509845219999999</v>
          </cell>
          <cell r="AO1155">
            <v>1</v>
          </cell>
          <cell r="AP1155">
            <v>4.319606705</v>
          </cell>
          <cell r="AQ1155">
            <v>5.4979442470000004</v>
          </cell>
          <cell r="AR1155">
            <v>8.0043498849999999</v>
          </cell>
          <cell r="AS1155">
            <v>5.1947116910000002</v>
          </cell>
          <cell r="AT1155">
            <v>9.2883528070000008</v>
          </cell>
          <cell r="AU1155">
            <v>69.701798429999997</v>
          </cell>
          <cell r="AV1155">
            <v>77.887166809999997</v>
          </cell>
          <cell r="AW1155">
            <v>31.753490930000002</v>
          </cell>
          <cell r="AX1155">
            <v>964</v>
          </cell>
          <cell r="AY1155">
            <v>98</v>
          </cell>
          <cell r="AZ1155">
            <v>5727</v>
          </cell>
          <cell r="BA1155">
            <v>354825</v>
          </cell>
          <cell r="BB1155">
            <v>61.342809000000003</v>
          </cell>
          <cell r="BC1155">
            <v>0</v>
          </cell>
          <cell r="BD1155">
            <v>0</v>
          </cell>
        </row>
        <row r="1156">
          <cell r="A1156" t="str">
            <v>Japan</v>
          </cell>
          <cell r="B1156">
            <v>2018</v>
          </cell>
          <cell r="C1156" t="str">
            <v>Biomass</v>
          </cell>
          <cell r="D1156">
            <v>71383.318310000002</v>
          </cell>
          <cell r="E1156">
            <v>10020.91655</v>
          </cell>
          <cell r="F1156">
            <v>8366713640</v>
          </cell>
          <cell r="G1156">
            <v>19701419</v>
          </cell>
          <cell r="H1156">
            <v>33159800000000</v>
          </cell>
          <cell r="I1156">
            <v>232029.19099999999</v>
          </cell>
          <cell r="J1156">
            <v>30208.71269</v>
          </cell>
          <cell r="K1156">
            <v>4866.1861239999998</v>
          </cell>
          <cell r="L1156">
            <v>357781.49579999998</v>
          </cell>
          <cell r="M1156">
            <v>574709</v>
          </cell>
          <cell r="N1156">
            <v>0</v>
          </cell>
          <cell r="O1156">
            <v>6444470347</v>
          </cell>
          <cell r="P1156">
            <v>1</v>
          </cell>
          <cell r="Q1156">
            <v>7.8716297859999997</v>
          </cell>
          <cell r="R1156">
            <v>2949.1383080000001</v>
          </cell>
          <cell r="S1156">
            <v>273.58625389999997</v>
          </cell>
          <cell r="T1156">
            <v>6.9068565079999997</v>
          </cell>
          <cell r="U1156">
            <v>73.496851169999999</v>
          </cell>
          <cell r="V1156">
            <v>67.924178449999999</v>
          </cell>
          <cell r="W1156">
            <v>84.872267089999994</v>
          </cell>
          <cell r="X1156">
            <v>378.59333959999998</v>
          </cell>
          <cell r="Y1156">
            <v>0.43539865799999999</v>
          </cell>
          <cell r="Z1156">
            <v>0.14258438700000001</v>
          </cell>
          <cell r="AA1156">
            <v>53194118.109999999</v>
          </cell>
          <cell r="AB1156">
            <v>847863705.5</v>
          </cell>
          <cell r="AC1156">
            <v>0.75721162200000003</v>
          </cell>
          <cell r="AD1156">
            <v>0</v>
          </cell>
          <cell r="AE1156">
            <v>40.0520189</v>
          </cell>
          <cell r="AF1156">
            <v>27.189894809999998</v>
          </cell>
          <cell r="AG1156">
            <v>0</v>
          </cell>
          <cell r="AH1156">
            <v>44</v>
          </cell>
          <cell r="AI1156">
            <v>4.3026909480000004</v>
          </cell>
          <cell r="AJ1156">
            <v>1</v>
          </cell>
          <cell r="AK1156">
            <v>1</v>
          </cell>
          <cell r="AL1156">
            <v>73.650879329999995</v>
          </cell>
          <cell r="AM1156">
            <v>34.290157499999999</v>
          </cell>
          <cell r="AN1156">
            <v>79.235526989999997</v>
          </cell>
          <cell r="AO1156">
            <v>1</v>
          </cell>
          <cell r="AP1156">
            <v>5.8584232820000004</v>
          </cell>
          <cell r="AQ1156">
            <v>7.8553463130000001</v>
          </cell>
          <cell r="AR1156">
            <v>2.277125039</v>
          </cell>
          <cell r="AS1156">
            <v>5.0583994040000002</v>
          </cell>
          <cell r="AT1156">
            <v>3.7620739439999999</v>
          </cell>
          <cell r="AU1156">
            <v>95.137678010000002</v>
          </cell>
          <cell r="AV1156">
            <v>40.403293140000002</v>
          </cell>
          <cell r="AW1156">
            <v>24.19124828</v>
          </cell>
          <cell r="AX1156">
            <v>342</v>
          </cell>
          <cell r="AY1156">
            <v>48</v>
          </cell>
          <cell r="AZ1156">
            <v>4622</v>
          </cell>
          <cell r="BA1156">
            <v>969754</v>
          </cell>
          <cell r="BB1156">
            <v>31.05906045</v>
          </cell>
          <cell r="BC1156">
            <v>0</v>
          </cell>
          <cell r="BD1156">
            <v>0</v>
          </cell>
        </row>
        <row r="1157">
          <cell r="A1157" t="str">
            <v>Germany</v>
          </cell>
          <cell r="B1157">
            <v>2011</v>
          </cell>
          <cell r="C1157" t="str">
            <v>Geothermal</v>
          </cell>
          <cell r="D1157">
            <v>82935.565130000003</v>
          </cell>
          <cell r="E1157">
            <v>15099.6685</v>
          </cell>
          <cell r="F1157">
            <v>7234745601</v>
          </cell>
          <cell r="G1157">
            <v>886609090</v>
          </cell>
          <cell r="H1157">
            <v>48819900000000</v>
          </cell>
          <cell r="I1157">
            <v>217368.8376</v>
          </cell>
          <cell r="J1157">
            <v>53276.898410000002</v>
          </cell>
          <cell r="K1157">
            <v>89797.510240000003</v>
          </cell>
          <cell r="L1157">
            <v>593302.81949999998</v>
          </cell>
          <cell r="M1157">
            <v>656491</v>
          </cell>
          <cell r="N1157">
            <v>0</v>
          </cell>
          <cell r="O1157">
            <v>1810434562</v>
          </cell>
          <cell r="P1157">
            <v>0</v>
          </cell>
          <cell r="Q1157">
            <v>39.381801500000002</v>
          </cell>
          <cell r="R1157">
            <v>2173.716696</v>
          </cell>
          <cell r="S1157">
            <v>147.83301359999999</v>
          </cell>
          <cell r="T1157">
            <v>11.631754900000001</v>
          </cell>
          <cell r="U1157">
            <v>5.691165485</v>
          </cell>
          <cell r="V1157">
            <v>18.216793410000001</v>
          </cell>
          <cell r="W1157">
            <v>55.774076700000002</v>
          </cell>
          <cell r="X1157">
            <v>301.56324339999998</v>
          </cell>
          <cell r="Y1157">
            <v>1.8415765000000001E-2</v>
          </cell>
          <cell r="Z1157">
            <v>0.34760349200000001</v>
          </cell>
          <cell r="AA1157">
            <v>354896605.19999999</v>
          </cell>
          <cell r="AB1157">
            <v>244530336.59999999</v>
          </cell>
          <cell r="AC1157">
            <v>5.5193461360000002</v>
          </cell>
          <cell r="AD1157">
            <v>1</v>
          </cell>
          <cell r="AE1157">
            <v>8.9685372310000009</v>
          </cell>
          <cell r="AF1157">
            <v>35.334406080000001</v>
          </cell>
          <cell r="AG1157">
            <v>1</v>
          </cell>
          <cell r="AH1157">
            <v>424</v>
          </cell>
          <cell r="AI1157">
            <v>9.8322131269999993</v>
          </cell>
          <cell r="AJ1157">
            <v>1</v>
          </cell>
          <cell r="AK1157">
            <v>0</v>
          </cell>
          <cell r="AL1157">
            <v>52.221676459999998</v>
          </cell>
          <cell r="AM1157">
            <v>95.788298409999996</v>
          </cell>
          <cell r="AN1157">
            <v>97.344092889999999</v>
          </cell>
          <cell r="AO1157">
            <v>0</v>
          </cell>
          <cell r="AP1157">
            <v>8.4026253430000004</v>
          </cell>
          <cell r="AQ1157">
            <v>0.243816335</v>
          </cell>
          <cell r="AR1157">
            <v>8.7448623590000008</v>
          </cell>
          <cell r="AS1157">
            <v>5.0650445470000003</v>
          </cell>
          <cell r="AT1157">
            <v>8.0693981669999992</v>
          </cell>
          <cell r="AU1157">
            <v>54.462063489999998</v>
          </cell>
          <cell r="AV1157">
            <v>56.767531580000004</v>
          </cell>
          <cell r="AW1157">
            <v>43.663247730000002</v>
          </cell>
          <cell r="AX1157">
            <v>553</v>
          </cell>
          <cell r="AY1157">
            <v>74</v>
          </cell>
          <cell r="AZ1157">
            <v>7248</v>
          </cell>
          <cell r="BA1157">
            <v>865330</v>
          </cell>
          <cell r="BB1157">
            <v>59.499585209999999</v>
          </cell>
          <cell r="BC1157">
            <v>0</v>
          </cell>
          <cell r="BD1157">
            <v>1</v>
          </cell>
        </row>
        <row r="1158">
          <cell r="A1158" t="str">
            <v>Canada</v>
          </cell>
          <cell r="B1158">
            <v>2013</v>
          </cell>
          <cell r="C1158" t="str">
            <v>Hydro</v>
          </cell>
          <cell r="D1158">
            <v>54726.776059999997</v>
          </cell>
          <cell r="E1158">
            <v>14745.758620000001</v>
          </cell>
          <cell r="F1158">
            <v>9735411766</v>
          </cell>
          <cell r="G1158">
            <v>999455772</v>
          </cell>
          <cell r="H1158">
            <v>90632800000000</v>
          </cell>
          <cell r="I1158">
            <v>127154.372</v>
          </cell>
          <cell r="J1158">
            <v>28016.016950000001</v>
          </cell>
          <cell r="K1158">
            <v>83868.884300000005</v>
          </cell>
          <cell r="L1158">
            <v>328962.49410000001</v>
          </cell>
          <cell r="M1158">
            <v>560125</v>
          </cell>
          <cell r="N1158">
            <v>0</v>
          </cell>
          <cell r="O1158">
            <v>1812875423</v>
          </cell>
          <cell r="P1158">
            <v>1</v>
          </cell>
          <cell r="Q1158">
            <v>-3.3372025750000001</v>
          </cell>
          <cell r="R1158">
            <v>2018.959895</v>
          </cell>
          <cell r="S1158">
            <v>227.50668719999999</v>
          </cell>
          <cell r="T1158">
            <v>2.5054293140000001</v>
          </cell>
          <cell r="U1158">
            <v>51.679692539999998</v>
          </cell>
          <cell r="V1158">
            <v>44.887167509999998</v>
          </cell>
          <cell r="W1158">
            <v>19.68060599</v>
          </cell>
          <cell r="X1158">
            <v>691.77673110000001</v>
          </cell>
          <cell r="Y1158">
            <v>0.47777966399999999</v>
          </cell>
          <cell r="Z1158">
            <v>0.29414782699999997</v>
          </cell>
          <cell r="AA1158">
            <v>112089434.2</v>
          </cell>
          <cell r="AB1158">
            <v>394458720.80000001</v>
          </cell>
          <cell r="AC1158">
            <v>4.8032032129999997</v>
          </cell>
          <cell r="AD1158">
            <v>0</v>
          </cell>
          <cell r="AE1158">
            <v>78.128843489999994</v>
          </cell>
          <cell r="AF1158">
            <v>50.396502409999997</v>
          </cell>
          <cell r="AG1158">
            <v>0</v>
          </cell>
          <cell r="AH1158">
            <v>189</v>
          </cell>
          <cell r="AI1158">
            <v>4.366590564</v>
          </cell>
          <cell r="AJ1158">
            <v>0</v>
          </cell>
          <cell r="AK1158">
            <v>1</v>
          </cell>
          <cell r="AL1158">
            <v>89.42036976</v>
          </cell>
          <cell r="AM1158">
            <v>14.480729759999999</v>
          </cell>
          <cell r="AN1158">
            <v>40.189821819999999</v>
          </cell>
          <cell r="AO1158">
            <v>0</v>
          </cell>
          <cell r="AP1158">
            <v>4.9584399269999997</v>
          </cell>
          <cell r="AQ1158">
            <v>1.706681253</v>
          </cell>
          <cell r="AR1158">
            <v>4.6492252609999998</v>
          </cell>
          <cell r="AS1158">
            <v>3.740508384</v>
          </cell>
          <cell r="AT1158">
            <v>6.1155434209999999</v>
          </cell>
          <cell r="AU1158">
            <v>77.527606030000001</v>
          </cell>
          <cell r="AV1158">
            <v>9.7955994959999995</v>
          </cell>
          <cell r="AW1158">
            <v>15.29352252</v>
          </cell>
          <cell r="AX1158">
            <v>57</v>
          </cell>
          <cell r="AY1158">
            <v>41</v>
          </cell>
          <cell r="AZ1158">
            <v>8311</v>
          </cell>
          <cell r="BA1158">
            <v>691384</v>
          </cell>
          <cell r="BB1158">
            <v>30.64925509</v>
          </cell>
          <cell r="BC1158">
            <v>0</v>
          </cell>
          <cell r="BD1158">
            <v>0</v>
          </cell>
        </row>
        <row r="1159">
          <cell r="A1159" t="str">
            <v>Australia</v>
          </cell>
          <cell r="B1159">
            <v>2020</v>
          </cell>
          <cell r="C1159" t="str">
            <v>Biomass</v>
          </cell>
          <cell r="D1159">
            <v>14452.191290000001</v>
          </cell>
          <cell r="E1159">
            <v>47219.152880000001</v>
          </cell>
          <cell r="F1159">
            <v>5107292605</v>
          </cell>
          <cell r="G1159">
            <v>641356722</v>
          </cell>
          <cell r="H1159">
            <v>118307000000000</v>
          </cell>
          <cell r="I1159">
            <v>498159.87</v>
          </cell>
          <cell r="J1159">
            <v>41349.057059999999</v>
          </cell>
          <cell r="K1159">
            <v>62211.646030000004</v>
          </cell>
          <cell r="L1159">
            <v>667200.04839999997</v>
          </cell>
          <cell r="M1159">
            <v>148493</v>
          </cell>
          <cell r="N1159">
            <v>1</v>
          </cell>
          <cell r="O1159">
            <v>8109320524</v>
          </cell>
          <cell r="P1159">
            <v>1</v>
          </cell>
          <cell r="Q1159">
            <v>-6.5549813090000004</v>
          </cell>
          <cell r="R1159">
            <v>902.56117010000003</v>
          </cell>
          <cell r="S1159">
            <v>252.19444480000001</v>
          </cell>
          <cell r="T1159">
            <v>8.1964902229999996</v>
          </cell>
          <cell r="U1159">
            <v>44.477149930000003</v>
          </cell>
          <cell r="V1159">
            <v>88.342336270000004</v>
          </cell>
          <cell r="W1159">
            <v>99.788837000000001</v>
          </cell>
          <cell r="X1159">
            <v>341.45870819999999</v>
          </cell>
          <cell r="Y1159">
            <v>0.30747297800000001</v>
          </cell>
          <cell r="Z1159">
            <v>0.49514714199999998</v>
          </cell>
          <cell r="AA1159">
            <v>500949032.39999998</v>
          </cell>
          <cell r="AB1159">
            <v>80435457.25</v>
          </cell>
          <cell r="AC1159">
            <v>9.9202030210000007</v>
          </cell>
          <cell r="AD1159">
            <v>1</v>
          </cell>
          <cell r="AE1159">
            <v>98.591916069999996</v>
          </cell>
          <cell r="AF1159">
            <v>9.2926034120000001</v>
          </cell>
          <cell r="AG1159">
            <v>0</v>
          </cell>
          <cell r="AH1159">
            <v>24</v>
          </cell>
          <cell r="AI1159">
            <v>3.1531913390000001</v>
          </cell>
          <cell r="AJ1159">
            <v>0</v>
          </cell>
          <cell r="AK1159">
            <v>0</v>
          </cell>
          <cell r="AL1159">
            <v>54.794795620000002</v>
          </cell>
          <cell r="AM1159">
            <v>73.42071842</v>
          </cell>
          <cell r="AN1159">
            <v>87.885959900000003</v>
          </cell>
          <cell r="AO1159">
            <v>1</v>
          </cell>
          <cell r="AP1159">
            <v>7.2069265939999996</v>
          </cell>
          <cell r="AQ1159">
            <v>3.9213416429999999</v>
          </cell>
          <cell r="AR1159">
            <v>9.2494075680000005</v>
          </cell>
          <cell r="AS1159">
            <v>8.1776022770000001</v>
          </cell>
          <cell r="AT1159">
            <v>0.33486529799999998</v>
          </cell>
          <cell r="AU1159">
            <v>22.454818920000001</v>
          </cell>
          <cell r="AV1159">
            <v>73.989198040000005</v>
          </cell>
          <cell r="AW1159">
            <v>52.002262739999999</v>
          </cell>
          <cell r="AX1159">
            <v>191</v>
          </cell>
          <cell r="AY1159">
            <v>79</v>
          </cell>
          <cell r="AZ1159">
            <v>5681</v>
          </cell>
          <cell r="BA1159">
            <v>418657</v>
          </cell>
          <cell r="BB1159">
            <v>13.077918840000001</v>
          </cell>
          <cell r="BC1159">
            <v>1</v>
          </cell>
          <cell r="BD1159">
            <v>0</v>
          </cell>
        </row>
        <row r="1160">
          <cell r="A1160" t="str">
            <v>Australia</v>
          </cell>
          <cell r="B1160">
            <v>2023</v>
          </cell>
          <cell r="C1160" t="str">
            <v>Wind</v>
          </cell>
          <cell r="D1160">
            <v>92501.542310000004</v>
          </cell>
          <cell r="E1160">
            <v>6302.2444599999999</v>
          </cell>
          <cell r="F1160">
            <v>4431028553</v>
          </cell>
          <cell r="G1160">
            <v>205602116</v>
          </cell>
          <cell r="H1160">
            <v>43847700000000</v>
          </cell>
          <cell r="I1160">
            <v>191364.82579999999</v>
          </cell>
          <cell r="J1160">
            <v>91464.329679999995</v>
          </cell>
          <cell r="K1160">
            <v>20417.737440000001</v>
          </cell>
          <cell r="L1160">
            <v>647883.70369999995</v>
          </cell>
          <cell r="M1160">
            <v>517649</v>
          </cell>
          <cell r="N1160">
            <v>0</v>
          </cell>
          <cell r="O1160">
            <v>7668729065</v>
          </cell>
          <cell r="P1160">
            <v>0</v>
          </cell>
          <cell r="Q1160">
            <v>31.748391439999999</v>
          </cell>
          <cell r="R1160">
            <v>1908.6316380000001</v>
          </cell>
          <cell r="S1160">
            <v>219.84468860000001</v>
          </cell>
          <cell r="T1160">
            <v>12.71212734</v>
          </cell>
          <cell r="U1160">
            <v>98.404218360000002</v>
          </cell>
          <cell r="V1160">
            <v>92.379751940000006</v>
          </cell>
          <cell r="W1160">
            <v>88.759050680000001</v>
          </cell>
          <cell r="X1160">
            <v>991.62058049999996</v>
          </cell>
          <cell r="Y1160">
            <v>0.67492952799999995</v>
          </cell>
          <cell r="Z1160">
            <v>0.44833136600000001</v>
          </cell>
          <cell r="AA1160">
            <v>41351479.149999999</v>
          </cell>
          <cell r="AB1160">
            <v>361812692.69999999</v>
          </cell>
          <cell r="AC1160">
            <v>1.916037816</v>
          </cell>
          <cell r="AD1160">
            <v>0</v>
          </cell>
          <cell r="AE1160">
            <v>43.253194700000002</v>
          </cell>
          <cell r="AF1160">
            <v>41.114981380000003</v>
          </cell>
          <cell r="AG1160">
            <v>0</v>
          </cell>
          <cell r="AH1160">
            <v>213</v>
          </cell>
          <cell r="AI1160">
            <v>4.6888400949999998</v>
          </cell>
          <cell r="AJ1160">
            <v>1</v>
          </cell>
          <cell r="AK1160">
            <v>0</v>
          </cell>
          <cell r="AL1160">
            <v>69.901982279999999</v>
          </cell>
          <cell r="AM1160">
            <v>6.5281366519999997</v>
          </cell>
          <cell r="AN1160">
            <v>99.897305880000005</v>
          </cell>
          <cell r="AO1160">
            <v>1</v>
          </cell>
          <cell r="AP1160">
            <v>3.2328818500000001</v>
          </cell>
          <cell r="AQ1160">
            <v>3.6335907000000001</v>
          </cell>
          <cell r="AR1160">
            <v>7.9552773549999998</v>
          </cell>
          <cell r="AS1160">
            <v>9.365516113</v>
          </cell>
          <cell r="AT1160">
            <v>2.9132761139999999</v>
          </cell>
          <cell r="AU1160">
            <v>37.246861819999999</v>
          </cell>
          <cell r="AV1160">
            <v>16.84936888</v>
          </cell>
          <cell r="AW1160">
            <v>12.70826609</v>
          </cell>
          <cell r="AX1160">
            <v>439</v>
          </cell>
          <cell r="AY1160">
            <v>58</v>
          </cell>
          <cell r="AZ1160">
            <v>6808</v>
          </cell>
          <cell r="BA1160">
            <v>793846</v>
          </cell>
          <cell r="BB1160">
            <v>71.008122389999997</v>
          </cell>
          <cell r="BC1160">
            <v>0</v>
          </cell>
          <cell r="BD1160">
            <v>0</v>
          </cell>
        </row>
        <row r="1161">
          <cell r="A1161" t="str">
            <v>Australia</v>
          </cell>
          <cell r="B1161">
            <v>2009</v>
          </cell>
          <cell r="C1161" t="str">
            <v>Biomass</v>
          </cell>
          <cell r="D1161">
            <v>66008.070110000001</v>
          </cell>
          <cell r="E1161">
            <v>13134.44875</v>
          </cell>
          <cell r="F1161">
            <v>336495897.19999999</v>
          </cell>
          <cell r="G1161">
            <v>23195744</v>
          </cell>
          <cell r="H1161">
            <v>15317000000000</v>
          </cell>
          <cell r="I1161">
            <v>208800.19020000001</v>
          </cell>
          <cell r="J1161">
            <v>67810.036930000002</v>
          </cell>
          <cell r="K1161">
            <v>10954.495059999999</v>
          </cell>
          <cell r="L1161">
            <v>142773.0356</v>
          </cell>
          <cell r="M1161">
            <v>403964</v>
          </cell>
          <cell r="N1161">
            <v>1</v>
          </cell>
          <cell r="O1161">
            <v>6673433674</v>
          </cell>
          <cell r="P1161">
            <v>1</v>
          </cell>
          <cell r="Q1161">
            <v>22.109199279999999</v>
          </cell>
          <cell r="R1161">
            <v>2143.0164709999999</v>
          </cell>
          <cell r="S1161">
            <v>261.65854910000002</v>
          </cell>
          <cell r="T1161">
            <v>12.4200675</v>
          </cell>
          <cell r="U1161">
            <v>90.604459379999994</v>
          </cell>
          <cell r="V1161">
            <v>51.403957859999998</v>
          </cell>
          <cell r="W1161">
            <v>50.563900529999998</v>
          </cell>
          <cell r="X1161">
            <v>94.079160139999999</v>
          </cell>
          <cell r="Y1161">
            <v>0.50427685300000002</v>
          </cell>
          <cell r="Z1161">
            <v>0.444966482</v>
          </cell>
          <cell r="AA1161">
            <v>586544736</v>
          </cell>
          <cell r="AB1161">
            <v>926929572</v>
          </cell>
          <cell r="AC1161">
            <v>7.2502450439999997</v>
          </cell>
          <cell r="AD1161">
            <v>0</v>
          </cell>
          <cell r="AE1161">
            <v>43.070186249999999</v>
          </cell>
          <cell r="AF1161">
            <v>50.048396740000001</v>
          </cell>
          <cell r="AG1161">
            <v>1</v>
          </cell>
          <cell r="AH1161">
            <v>400</v>
          </cell>
          <cell r="AI1161">
            <v>3.8871424370000001</v>
          </cell>
          <cell r="AJ1161">
            <v>1</v>
          </cell>
          <cell r="AK1161">
            <v>0</v>
          </cell>
          <cell r="AL1161">
            <v>27.071863149999999</v>
          </cell>
          <cell r="AM1161">
            <v>53.886713870000001</v>
          </cell>
          <cell r="AN1161">
            <v>50.343100110000002</v>
          </cell>
          <cell r="AO1161">
            <v>1</v>
          </cell>
          <cell r="AP1161">
            <v>1.5210292089999999</v>
          </cell>
          <cell r="AQ1161">
            <v>0.362819803</v>
          </cell>
          <cell r="AR1161">
            <v>9.0122133009999992</v>
          </cell>
          <cell r="AS1161">
            <v>8.5024663230000002</v>
          </cell>
          <cell r="AT1161">
            <v>5.6135043570000001</v>
          </cell>
          <cell r="AU1161">
            <v>57.326285390000002</v>
          </cell>
          <cell r="AV1161">
            <v>66.534076729999995</v>
          </cell>
          <cell r="AW1161">
            <v>63.672488989999998</v>
          </cell>
          <cell r="AX1161">
            <v>887</v>
          </cell>
          <cell r="AY1161">
            <v>12</v>
          </cell>
          <cell r="AZ1161">
            <v>4072</v>
          </cell>
          <cell r="BA1161">
            <v>984358</v>
          </cell>
          <cell r="BB1161">
            <v>6.6158087600000002</v>
          </cell>
          <cell r="BC1161">
            <v>1</v>
          </cell>
          <cell r="BD1161">
            <v>0</v>
          </cell>
        </row>
        <row r="1162">
          <cell r="A1162" t="str">
            <v>Germany</v>
          </cell>
          <cell r="B1162">
            <v>2006</v>
          </cell>
          <cell r="C1162" t="str">
            <v>Hydro</v>
          </cell>
          <cell r="D1162">
            <v>70382.086120000007</v>
          </cell>
          <cell r="E1162">
            <v>37242.633090000003</v>
          </cell>
          <cell r="F1162">
            <v>9432776427</v>
          </cell>
          <cell r="G1162">
            <v>958493283</v>
          </cell>
          <cell r="H1162">
            <v>142582000000000</v>
          </cell>
          <cell r="I1162">
            <v>269910.31439999997</v>
          </cell>
          <cell r="J1162">
            <v>46338.86118</v>
          </cell>
          <cell r="K1162">
            <v>74629.4715</v>
          </cell>
          <cell r="L1162">
            <v>771240.82239999995</v>
          </cell>
          <cell r="M1162">
            <v>877653</v>
          </cell>
          <cell r="N1162">
            <v>0</v>
          </cell>
          <cell r="O1162">
            <v>167867749</v>
          </cell>
          <cell r="P1162">
            <v>0</v>
          </cell>
          <cell r="Q1162">
            <v>-8.6413904680000009</v>
          </cell>
          <cell r="R1162">
            <v>2251.0448019999999</v>
          </cell>
          <cell r="S1162">
            <v>215.31439</v>
          </cell>
          <cell r="T1162">
            <v>3.199370311</v>
          </cell>
          <cell r="U1162">
            <v>47.306999279999999</v>
          </cell>
          <cell r="V1162">
            <v>46.258912969999997</v>
          </cell>
          <cell r="W1162">
            <v>84.798459769999994</v>
          </cell>
          <cell r="X1162">
            <v>625.66476790000002</v>
          </cell>
          <cell r="Y1162">
            <v>0.22844346200000001</v>
          </cell>
          <cell r="Z1162">
            <v>0.44684710100000002</v>
          </cell>
          <cell r="AA1162">
            <v>214956918</v>
          </cell>
          <cell r="AB1162">
            <v>54698562.159999996</v>
          </cell>
          <cell r="AC1162">
            <v>8.9819076419999995</v>
          </cell>
          <cell r="AD1162">
            <v>0</v>
          </cell>
          <cell r="AE1162">
            <v>94.302154770000001</v>
          </cell>
          <cell r="AF1162">
            <v>7.5902826760000002</v>
          </cell>
          <cell r="AG1162">
            <v>1</v>
          </cell>
          <cell r="AH1162">
            <v>916</v>
          </cell>
          <cell r="AI1162">
            <v>5.0281228750000002</v>
          </cell>
          <cell r="AJ1162">
            <v>1</v>
          </cell>
          <cell r="AK1162">
            <v>0</v>
          </cell>
          <cell r="AL1162">
            <v>95.145355080000002</v>
          </cell>
          <cell r="AM1162">
            <v>6.2952426790000002</v>
          </cell>
          <cell r="AN1162">
            <v>99.058159230000001</v>
          </cell>
          <cell r="AO1162">
            <v>1</v>
          </cell>
          <cell r="AP1162">
            <v>6.9358260070000002</v>
          </cell>
          <cell r="AQ1162">
            <v>5.445796563</v>
          </cell>
          <cell r="AR1162">
            <v>0.892092934</v>
          </cell>
          <cell r="AS1162">
            <v>5.6493721739999998</v>
          </cell>
          <cell r="AT1162">
            <v>9.1733301869999995</v>
          </cell>
          <cell r="AU1162">
            <v>77.891996770000006</v>
          </cell>
          <cell r="AV1162">
            <v>42.712614940000002</v>
          </cell>
          <cell r="AW1162">
            <v>86.690643399999999</v>
          </cell>
          <cell r="AX1162">
            <v>732</v>
          </cell>
          <cell r="AY1162">
            <v>52</v>
          </cell>
          <cell r="AZ1162">
            <v>2811</v>
          </cell>
          <cell r="BA1162">
            <v>374251</v>
          </cell>
          <cell r="BB1162">
            <v>97.957906030000004</v>
          </cell>
          <cell r="BC1162">
            <v>0</v>
          </cell>
          <cell r="BD1162">
            <v>1</v>
          </cell>
        </row>
        <row r="1163">
          <cell r="A1163" t="str">
            <v>Japan</v>
          </cell>
          <cell r="B1163">
            <v>2007</v>
          </cell>
          <cell r="C1163" t="str">
            <v>Biomass</v>
          </cell>
          <cell r="D1163">
            <v>47551.994590000002</v>
          </cell>
          <cell r="E1163">
            <v>9212.8828940000003</v>
          </cell>
          <cell r="F1163">
            <v>6806365381</v>
          </cell>
          <cell r="G1163">
            <v>683233757</v>
          </cell>
          <cell r="H1163">
            <v>63058000000000</v>
          </cell>
          <cell r="I1163">
            <v>367672.28120000003</v>
          </cell>
          <cell r="J1163">
            <v>34078.946909999999</v>
          </cell>
          <cell r="K1163">
            <v>9549.8121119999996</v>
          </cell>
          <cell r="L1163">
            <v>432162.6127</v>
          </cell>
          <cell r="M1163">
            <v>305219</v>
          </cell>
          <cell r="N1163">
            <v>1</v>
          </cell>
          <cell r="O1163">
            <v>4586320606</v>
          </cell>
          <cell r="P1163">
            <v>1</v>
          </cell>
          <cell r="Q1163">
            <v>-9.0953619969999995</v>
          </cell>
          <cell r="R1163">
            <v>2210.1095270000001</v>
          </cell>
          <cell r="S1163">
            <v>245.5032282</v>
          </cell>
          <cell r="T1163">
            <v>12.56838683</v>
          </cell>
          <cell r="U1163">
            <v>22.341359929999999</v>
          </cell>
          <cell r="V1163">
            <v>12.41617037</v>
          </cell>
          <cell r="W1163">
            <v>58.493491179999999</v>
          </cell>
          <cell r="X1163">
            <v>624.69057269999996</v>
          </cell>
          <cell r="Y1163">
            <v>2.083321E-3</v>
          </cell>
          <cell r="Z1163">
            <v>0.33567550200000001</v>
          </cell>
          <cell r="AA1163">
            <v>477529688</v>
          </cell>
          <cell r="AB1163">
            <v>876531483.60000002</v>
          </cell>
          <cell r="AC1163">
            <v>7.7572093659999997</v>
          </cell>
          <cell r="AD1163">
            <v>1</v>
          </cell>
          <cell r="AE1163">
            <v>54.225931760000002</v>
          </cell>
          <cell r="AF1163">
            <v>11.0033353</v>
          </cell>
          <cell r="AG1163">
            <v>0</v>
          </cell>
          <cell r="AH1163">
            <v>887</v>
          </cell>
          <cell r="AI1163">
            <v>3.3178352530000002</v>
          </cell>
          <cell r="AJ1163">
            <v>0</v>
          </cell>
          <cell r="AK1163">
            <v>0</v>
          </cell>
          <cell r="AL1163">
            <v>91.510173730000005</v>
          </cell>
          <cell r="AM1163">
            <v>60.294498300000001</v>
          </cell>
          <cell r="AN1163">
            <v>29.926088119999999</v>
          </cell>
          <cell r="AO1163">
            <v>1</v>
          </cell>
          <cell r="AP1163">
            <v>7.3705091339999997</v>
          </cell>
          <cell r="AQ1163">
            <v>4.0542094280000001</v>
          </cell>
          <cell r="AR1163">
            <v>3.5458569190000002</v>
          </cell>
          <cell r="AS1163">
            <v>8.6383486979999997</v>
          </cell>
          <cell r="AT1163">
            <v>3.1313767380000002</v>
          </cell>
          <cell r="AU1163">
            <v>41.391183040000001</v>
          </cell>
          <cell r="AV1163">
            <v>51.925559849999999</v>
          </cell>
          <cell r="AW1163">
            <v>69.142308869999994</v>
          </cell>
          <cell r="AX1163">
            <v>659</v>
          </cell>
          <cell r="AY1163">
            <v>48</v>
          </cell>
          <cell r="AZ1163">
            <v>8095</v>
          </cell>
          <cell r="BA1163">
            <v>246209</v>
          </cell>
          <cell r="BB1163">
            <v>98.544055950000001</v>
          </cell>
          <cell r="BC1163">
            <v>0</v>
          </cell>
          <cell r="BD1163">
            <v>0</v>
          </cell>
        </row>
        <row r="1164">
          <cell r="A1164" t="str">
            <v>Germany</v>
          </cell>
          <cell r="B1164">
            <v>2001</v>
          </cell>
          <cell r="C1164" t="str">
            <v>Biomass</v>
          </cell>
          <cell r="D1164">
            <v>61941.444799999997</v>
          </cell>
          <cell r="E1164">
            <v>21790.468120000001</v>
          </cell>
          <cell r="F1164">
            <v>9874263035</v>
          </cell>
          <cell r="G1164">
            <v>504636827</v>
          </cell>
          <cell r="H1164">
            <v>72904600000000</v>
          </cell>
          <cell r="I1164">
            <v>210171.99100000001</v>
          </cell>
          <cell r="J1164">
            <v>39986.314420000002</v>
          </cell>
          <cell r="K1164">
            <v>67801.128530000002</v>
          </cell>
          <cell r="L1164">
            <v>351054.65429999999</v>
          </cell>
          <cell r="M1164">
            <v>25986</v>
          </cell>
          <cell r="N1164">
            <v>1</v>
          </cell>
          <cell r="O1164">
            <v>6192736574</v>
          </cell>
          <cell r="P1164">
            <v>1</v>
          </cell>
          <cell r="Q1164">
            <v>10.255000580000001</v>
          </cell>
          <cell r="R1164">
            <v>409.57582450000001</v>
          </cell>
          <cell r="S1164">
            <v>293.44280270000002</v>
          </cell>
          <cell r="T1164">
            <v>0.70799857799999999</v>
          </cell>
          <cell r="U1164">
            <v>60.150363900000002</v>
          </cell>
          <cell r="V1164">
            <v>0.50351670500000001</v>
          </cell>
          <cell r="W1164">
            <v>96.255628560000005</v>
          </cell>
          <cell r="X1164">
            <v>503.44438120000001</v>
          </cell>
          <cell r="Y1164">
            <v>0.31173063499999998</v>
          </cell>
          <cell r="Z1164">
            <v>0.43822971999999999</v>
          </cell>
          <cell r="AA1164">
            <v>998996000.5</v>
          </cell>
          <cell r="AB1164">
            <v>246665069.80000001</v>
          </cell>
          <cell r="AC1164">
            <v>7.6259792969999998</v>
          </cell>
          <cell r="AD1164">
            <v>0</v>
          </cell>
          <cell r="AE1164">
            <v>45.37034603</v>
          </cell>
          <cell r="AF1164">
            <v>87.020333359999995</v>
          </cell>
          <cell r="AG1164">
            <v>0</v>
          </cell>
          <cell r="AH1164">
            <v>442</v>
          </cell>
          <cell r="AI1164">
            <v>6.7976032000000006E-2</v>
          </cell>
          <cell r="AJ1164">
            <v>1</v>
          </cell>
          <cell r="AK1164">
            <v>1</v>
          </cell>
          <cell r="AL1164">
            <v>93.631377049999998</v>
          </cell>
          <cell r="AM1164">
            <v>55.170992599999998</v>
          </cell>
          <cell r="AN1164">
            <v>54.635466170000001</v>
          </cell>
          <cell r="AO1164">
            <v>0</v>
          </cell>
          <cell r="AP1164">
            <v>2.7187809029999999</v>
          </cell>
          <cell r="AQ1164">
            <v>5.7894340289999997</v>
          </cell>
          <cell r="AR1164">
            <v>6.7352038060000003</v>
          </cell>
          <cell r="AS1164">
            <v>7.6205508860000002</v>
          </cell>
          <cell r="AT1164">
            <v>7.5332147059999999</v>
          </cell>
          <cell r="AU1164">
            <v>98.599958819999998</v>
          </cell>
          <cell r="AV1164">
            <v>77.296987470000005</v>
          </cell>
          <cell r="AW1164">
            <v>77.697117340000005</v>
          </cell>
          <cell r="AX1164">
            <v>940</v>
          </cell>
          <cell r="AY1164">
            <v>22</v>
          </cell>
          <cell r="AZ1164">
            <v>9032</v>
          </cell>
          <cell r="BA1164">
            <v>606153</v>
          </cell>
          <cell r="BB1164">
            <v>27.28370756</v>
          </cell>
          <cell r="BC1164">
            <v>1</v>
          </cell>
          <cell r="BD1164">
            <v>1</v>
          </cell>
        </row>
        <row r="1165">
          <cell r="A1165" t="str">
            <v>USA</v>
          </cell>
          <cell r="B1165">
            <v>2008</v>
          </cell>
          <cell r="C1165" t="str">
            <v>Hydro</v>
          </cell>
          <cell r="D1165">
            <v>21577.114570000002</v>
          </cell>
          <cell r="E1165">
            <v>35654.563399999999</v>
          </cell>
          <cell r="F1165">
            <v>7027294876</v>
          </cell>
          <cell r="G1165">
            <v>83201412</v>
          </cell>
          <cell r="H1165">
            <v>104257000000000</v>
          </cell>
          <cell r="I1165">
            <v>248943.59640000001</v>
          </cell>
          <cell r="J1165">
            <v>24415.114850000002</v>
          </cell>
          <cell r="K1165">
            <v>54874.753400000001</v>
          </cell>
          <cell r="L1165">
            <v>814353.35829999996</v>
          </cell>
          <cell r="M1165">
            <v>424311</v>
          </cell>
          <cell r="N1165">
            <v>1</v>
          </cell>
          <cell r="O1165">
            <v>2614284229</v>
          </cell>
          <cell r="P1165">
            <v>1</v>
          </cell>
          <cell r="Q1165">
            <v>11.81015528</v>
          </cell>
          <cell r="R1165">
            <v>423.54005790000002</v>
          </cell>
          <cell r="S1165">
            <v>209.90598180000001</v>
          </cell>
          <cell r="T1165">
            <v>13.74234757</v>
          </cell>
          <cell r="U1165">
            <v>59.75803973</v>
          </cell>
          <cell r="V1165">
            <v>72.625762649999999</v>
          </cell>
          <cell r="W1165">
            <v>49.372551860000002</v>
          </cell>
          <cell r="X1165">
            <v>887.39282040000001</v>
          </cell>
          <cell r="Y1165">
            <v>0.47693426</v>
          </cell>
          <cell r="Z1165">
            <v>0.29665997700000002</v>
          </cell>
          <cell r="AA1165">
            <v>282160550.30000001</v>
          </cell>
          <cell r="AB1165">
            <v>767888625.20000005</v>
          </cell>
          <cell r="AC1165">
            <v>0.50875104800000004</v>
          </cell>
          <cell r="AD1165">
            <v>0</v>
          </cell>
          <cell r="AE1165">
            <v>23.65758889</v>
          </cell>
          <cell r="AF1165">
            <v>61.53352228</v>
          </cell>
          <cell r="AG1165">
            <v>0</v>
          </cell>
          <cell r="AH1165">
            <v>278</v>
          </cell>
          <cell r="AI1165">
            <v>9.2755732680000005</v>
          </cell>
          <cell r="AJ1165">
            <v>1</v>
          </cell>
          <cell r="AK1165">
            <v>0</v>
          </cell>
          <cell r="AL1165">
            <v>52.052663189999997</v>
          </cell>
          <cell r="AM1165">
            <v>64.186298750000006</v>
          </cell>
          <cell r="AN1165">
            <v>81.065386919999995</v>
          </cell>
          <cell r="AO1165">
            <v>1</v>
          </cell>
          <cell r="AP1165">
            <v>9.1513859350000004</v>
          </cell>
          <cell r="AQ1165">
            <v>4.7901804139999999</v>
          </cell>
          <cell r="AR1165">
            <v>8.5092711489999999</v>
          </cell>
          <cell r="AS1165">
            <v>3.9468085E-2</v>
          </cell>
          <cell r="AT1165">
            <v>3.7674686589999999</v>
          </cell>
          <cell r="AU1165">
            <v>90.69057042</v>
          </cell>
          <cell r="AV1165">
            <v>4.2714932970000001</v>
          </cell>
          <cell r="AW1165">
            <v>11.4755492</v>
          </cell>
          <cell r="AX1165">
            <v>892</v>
          </cell>
          <cell r="AY1165">
            <v>44</v>
          </cell>
          <cell r="AZ1165">
            <v>8805</v>
          </cell>
          <cell r="BA1165">
            <v>976974</v>
          </cell>
          <cell r="BB1165">
            <v>6.0003431989999996</v>
          </cell>
          <cell r="BC1165">
            <v>1</v>
          </cell>
          <cell r="BD1165">
            <v>1</v>
          </cell>
        </row>
        <row r="1166">
          <cell r="A1166" t="str">
            <v>Brazil</v>
          </cell>
          <cell r="B1166">
            <v>2019</v>
          </cell>
          <cell r="C1166" t="str">
            <v>Geothermal</v>
          </cell>
          <cell r="D1166">
            <v>75948.239149999994</v>
          </cell>
          <cell r="E1166">
            <v>32179.152269999999</v>
          </cell>
          <cell r="F1166">
            <v>2152816476</v>
          </cell>
          <cell r="G1166">
            <v>416133429</v>
          </cell>
          <cell r="H1166">
            <v>197273000000000</v>
          </cell>
          <cell r="I1166">
            <v>278343.20929999999</v>
          </cell>
          <cell r="J1166">
            <v>89465.482329999999</v>
          </cell>
          <cell r="K1166">
            <v>5371.4325150000004</v>
          </cell>
          <cell r="L1166">
            <v>227154.4068</v>
          </cell>
          <cell r="M1166">
            <v>980752</v>
          </cell>
          <cell r="N1166">
            <v>0</v>
          </cell>
          <cell r="O1166">
            <v>3928368375</v>
          </cell>
          <cell r="P1166">
            <v>0</v>
          </cell>
          <cell r="Q1166">
            <v>1.8015131120000001</v>
          </cell>
          <cell r="R1166">
            <v>2233.7132860000002</v>
          </cell>
          <cell r="S1166">
            <v>291.03645699999998</v>
          </cell>
          <cell r="T1166">
            <v>7.6503220140000003</v>
          </cell>
          <cell r="U1166">
            <v>20.30102248</v>
          </cell>
          <cell r="V1166">
            <v>75.227987499999998</v>
          </cell>
          <cell r="W1166">
            <v>82.068742689999993</v>
          </cell>
          <cell r="X1166">
            <v>763.36350909999999</v>
          </cell>
          <cell r="Y1166">
            <v>0.392545798</v>
          </cell>
          <cell r="Z1166">
            <v>0.21213908400000001</v>
          </cell>
          <cell r="AA1166">
            <v>779876927.39999998</v>
          </cell>
          <cell r="AB1166">
            <v>591811231</v>
          </cell>
          <cell r="AC1166">
            <v>3.546266251</v>
          </cell>
          <cell r="AD1166">
            <v>0</v>
          </cell>
          <cell r="AE1166">
            <v>46.387173949999998</v>
          </cell>
          <cell r="AF1166">
            <v>66.179751699999997</v>
          </cell>
          <cell r="AG1166">
            <v>1</v>
          </cell>
          <cell r="AH1166">
            <v>82</v>
          </cell>
          <cell r="AI1166">
            <v>3.7011732629999998</v>
          </cell>
          <cell r="AJ1166">
            <v>1</v>
          </cell>
          <cell r="AK1166">
            <v>0</v>
          </cell>
          <cell r="AL1166">
            <v>85.469165270000005</v>
          </cell>
          <cell r="AM1166">
            <v>86.259779989999998</v>
          </cell>
          <cell r="AN1166">
            <v>52.777463279999999</v>
          </cell>
          <cell r="AO1166">
            <v>0</v>
          </cell>
          <cell r="AP1166">
            <v>3.1295242499999998</v>
          </cell>
          <cell r="AQ1166">
            <v>2.4057068529999999</v>
          </cell>
          <cell r="AR1166">
            <v>4.1321182930000004</v>
          </cell>
          <cell r="AS1166">
            <v>9.4385734550000002</v>
          </cell>
          <cell r="AT1166">
            <v>7.9501232760000002</v>
          </cell>
          <cell r="AU1166">
            <v>90.241660350000004</v>
          </cell>
          <cell r="AV1166">
            <v>26.01603952</v>
          </cell>
          <cell r="AW1166">
            <v>24.190014179999999</v>
          </cell>
          <cell r="AX1166">
            <v>28</v>
          </cell>
          <cell r="AY1166">
            <v>34</v>
          </cell>
          <cell r="AZ1166">
            <v>7211</v>
          </cell>
          <cell r="BA1166">
            <v>192475</v>
          </cell>
          <cell r="BB1166">
            <v>48.855704250000002</v>
          </cell>
          <cell r="BC1166">
            <v>0</v>
          </cell>
          <cell r="BD1166">
            <v>1</v>
          </cell>
        </row>
        <row r="1167">
          <cell r="A1167" t="str">
            <v>India</v>
          </cell>
          <cell r="B1167">
            <v>2007</v>
          </cell>
          <cell r="C1167" t="str">
            <v>Geothermal</v>
          </cell>
          <cell r="D1167">
            <v>74827.623040000006</v>
          </cell>
          <cell r="E1167">
            <v>25251.75345</v>
          </cell>
          <cell r="F1167">
            <v>1984712807</v>
          </cell>
          <cell r="G1167">
            <v>213892879</v>
          </cell>
          <cell r="H1167">
            <v>167261000000000</v>
          </cell>
          <cell r="I1167">
            <v>604044.12829999998</v>
          </cell>
          <cell r="J1167">
            <v>4558.4316310000004</v>
          </cell>
          <cell r="K1167">
            <v>56629.074359999999</v>
          </cell>
          <cell r="L1167">
            <v>198559.7696</v>
          </cell>
          <cell r="M1167">
            <v>595444</v>
          </cell>
          <cell r="N1167">
            <v>1</v>
          </cell>
          <cell r="O1167">
            <v>3562400475</v>
          </cell>
          <cell r="P1167">
            <v>0</v>
          </cell>
          <cell r="Q1167">
            <v>4.2679510880000002</v>
          </cell>
          <cell r="R1167">
            <v>2515.4454049999999</v>
          </cell>
          <cell r="S1167">
            <v>117.7697603</v>
          </cell>
          <cell r="T1167">
            <v>13.670947460000001</v>
          </cell>
          <cell r="U1167">
            <v>99.172156700000002</v>
          </cell>
          <cell r="V1167">
            <v>72.074593370000002</v>
          </cell>
          <cell r="W1167">
            <v>41.664411000000001</v>
          </cell>
          <cell r="X1167">
            <v>144.15207119999999</v>
          </cell>
          <cell r="Y1167">
            <v>0.30525374300000002</v>
          </cell>
          <cell r="Z1167">
            <v>0.120209501</v>
          </cell>
          <cell r="AA1167">
            <v>333558056.39999998</v>
          </cell>
          <cell r="AB1167">
            <v>863550195.20000005</v>
          </cell>
          <cell r="AC1167">
            <v>7.9597582830000002</v>
          </cell>
          <cell r="AD1167">
            <v>0</v>
          </cell>
          <cell r="AE1167">
            <v>79.878713349999998</v>
          </cell>
          <cell r="AF1167">
            <v>22.273204589999999</v>
          </cell>
          <cell r="AG1167">
            <v>0</v>
          </cell>
          <cell r="AH1167">
            <v>306</v>
          </cell>
          <cell r="AI1167">
            <v>0.999643701</v>
          </cell>
          <cell r="AJ1167">
            <v>1</v>
          </cell>
          <cell r="AK1167">
            <v>0</v>
          </cell>
          <cell r="AL1167">
            <v>3.4538527920000002</v>
          </cell>
          <cell r="AM1167">
            <v>77.684681260000005</v>
          </cell>
          <cell r="AN1167">
            <v>38.806183599999997</v>
          </cell>
          <cell r="AO1167">
            <v>1</v>
          </cell>
          <cell r="AP1167">
            <v>3.3986456989999998</v>
          </cell>
          <cell r="AQ1167">
            <v>7.2194636919999997</v>
          </cell>
          <cell r="AR1167">
            <v>4.7759207740000003</v>
          </cell>
          <cell r="AS1167">
            <v>2.8399993110000001</v>
          </cell>
          <cell r="AT1167">
            <v>7.0750522870000001</v>
          </cell>
          <cell r="AU1167">
            <v>6.147193777</v>
          </cell>
          <cell r="AV1167">
            <v>14.53748133</v>
          </cell>
          <cell r="AW1167">
            <v>50.3756956</v>
          </cell>
          <cell r="AX1167">
            <v>580</v>
          </cell>
          <cell r="AY1167">
            <v>15</v>
          </cell>
          <cell r="AZ1167">
            <v>6738</v>
          </cell>
          <cell r="BA1167">
            <v>557390</v>
          </cell>
          <cell r="BB1167">
            <v>38.644063729999999</v>
          </cell>
          <cell r="BC1167">
            <v>1</v>
          </cell>
          <cell r="BD1167">
            <v>0</v>
          </cell>
        </row>
        <row r="1168">
          <cell r="A1168" t="str">
            <v>China</v>
          </cell>
          <cell r="B1168">
            <v>2006</v>
          </cell>
          <cell r="C1168" t="str">
            <v>Wind</v>
          </cell>
          <cell r="D1168">
            <v>58052.57965</v>
          </cell>
          <cell r="E1168">
            <v>48958.340600000003</v>
          </cell>
          <cell r="F1168">
            <v>8979132367</v>
          </cell>
          <cell r="G1168">
            <v>958806118</v>
          </cell>
          <cell r="H1168">
            <v>22191900000000</v>
          </cell>
          <cell r="I1168">
            <v>62444.426189999998</v>
          </cell>
          <cell r="J1168">
            <v>79644.465469999996</v>
          </cell>
          <cell r="K1168">
            <v>80949.656239999997</v>
          </cell>
          <cell r="L1168">
            <v>207986.98130000001</v>
          </cell>
          <cell r="M1168">
            <v>407703</v>
          </cell>
          <cell r="N1168">
            <v>0</v>
          </cell>
          <cell r="O1168">
            <v>5783940215</v>
          </cell>
          <cell r="P1168">
            <v>0</v>
          </cell>
          <cell r="Q1168">
            <v>26.158048749999999</v>
          </cell>
          <cell r="R1168">
            <v>914.35888439999997</v>
          </cell>
          <cell r="S1168">
            <v>214.5454818</v>
          </cell>
          <cell r="T1168">
            <v>13.79676338</v>
          </cell>
          <cell r="U1168">
            <v>30.753582940000001</v>
          </cell>
          <cell r="V1168">
            <v>96.588542360000005</v>
          </cell>
          <cell r="W1168">
            <v>55.363215750000002</v>
          </cell>
          <cell r="X1168">
            <v>391.27807030000002</v>
          </cell>
          <cell r="Y1168">
            <v>0.79084420700000002</v>
          </cell>
          <cell r="Z1168">
            <v>0.28023385200000001</v>
          </cell>
          <cell r="AA1168">
            <v>336494298.5</v>
          </cell>
          <cell r="AB1168">
            <v>995833896.70000005</v>
          </cell>
          <cell r="AC1168">
            <v>3.9349404149999998</v>
          </cell>
          <cell r="AD1168">
            <v>1</v>
          </cell>
          <cell r="AE1168">
            <v>41.416655910000003</v>
          </cell>
          <cell r="AF1168">
            <v>64.016293989999994</v>
          </cell>
          <cell r="AG1168">
            <v>1</v>
          </cell>
          <cell r="AH1168">
            <v>191</v>
          </cell>
          <cell r="AI1168">
            <v>9.7379793929999998</v>
          </cell>
          <cell r="AJ1168">
            <v>0</v>
          </cell>
          <cell r="AK1168">
            <v>1</v>
          </cell>
          <cell r="AL1168">
            <v>32.397093390000002</v>
          </cell>
          <cell r="AM1168">
            <v>9.7027060649999992</v>
          </cell>
          <cell r="AN1168">
            <v>44.977687189999997</v>
          </cell>
          <cell r="AO1168">
            <v>1</v>
          </cell>
          <cell r="AP1168">
            <v>7.291509488</v>
          </cell>
          <cell r="AQ1168">
            <v>5.8151976550000004</v>
          </cell>
          <cell r="AR1168">
            <v>6.6228916770000001</v>
          </cell>
          <cell r="AS1168">
            <v>2.909507069</v>
          </cell>
          <cell r="AT1168">
            <v>9.1735949839999993</v>
          </cell>
          <cell r="AU1168">
            <v>41.787931190000002</v>
          </cell>
          <cell r="AV1168">
            <v>48.582379879999998</v>
          </cell>
          <cell r="AW1168">
            <v>78.776473519999996</v>
          </cell>
          <cell r="AX1168">
            <v>479</v>
          </cell>
          <cell r="AY1168">
            <v>38</v>
          </cell>
          <cell r="AZ1168">
            <v>6505</v>
          </cell>
          <cell r="BA1168">
            <v>983403</v>
          </cell>
          <cell r="BB1168">
            <v>85.783423920000004</v>
          </cell>
          <cell r="BC1168">
            <v>1</v>
          </cell>
          <cell r="BD1168">
            <v>1</v>
          </cell>
        </row>
        <row r="1169">
          <cell r="A1169" t="str">
            <v>Brazil</v>
          </cell>
          <cell r="B1169">
            <v>2001</v>
          </cell>
          <cell r="C1169" t="str">
            <v>Solar</v>
          </cell>
          <cell r="D1169">
            <v>13819.195470000001</v>
          </cell>
          <cell r="E1169">
            <v>17762.327710000001</v>
          </cell>
          <cell r="F1169">
            <v>3227848971</v>
          </cell>
          <cell r="G1169">
            <v>430344363</v>
          </cell>
          <cell r="H1169">
            <v>27525800000000</v>
          </cell>
          <cell r="I1169">
            <v>997532.25749999995</v>
          </cell>
          <cell r="J1169">
            <v>39785.071279999996</v>
          </cell>
          <cell r="K1169">
            <v>1256.7037700000001</v>
          </cell>
          <cell r="L1169">
            <v>420644.32250000001</v>
          </cell>
          <cell r="M1169">
            <v>196095</v>
          </cell>
          <cell r="N1169">
            <v>1</v>
          </cell>
          <cell r="O1169">
            <v>8521456003</v>
          </cell>
          <cell r="P1169">
            <v>1</v>
          </cell>
          <cell r="Q1169">
            <v>2.3510469779999998</v>
          </cell>
          <cell r="R1169">
            <v>1245.395004</v>
          </cell>
          <cell r="S1169">
            <v>131.4222876</v>
          </cell>
          <cell r="T1169">
            <v>7.5417841430000001</v>
          </cell>
          <cell r="U1169">
            <v>91.227354660000003</v>
          </cell>
          <cell r="V1169">
            <v>97.377146769999996</v>
          </cell>
          <cell r="W1169">
            <v>1.7667530000000001E-2</v>
          </cell>
          <cell r="X1169">
            <v>393.77417639999999</v>
          </cell>
          <cell r="Y1169">
            <v>0.71877912600000005</v>
          </cell>
          <cell r="Z1169">
            <v>0.421299439</v>
          </cell>
          <cell r="AA1169">
            <v>829605411.60000002</v>
          </cell>
          <cell r="AB1169">
            <v>647940330.5</v>
          </cell>
          <cell r="AC1169">
            <v>0.61555454099999996</v>
          </cell>
          <cell r="AD1169">
            <v>0</v>
          </cell>
          <cell r="AE1169">
            <v>95.869995720000006</v>
          </cell>
          <cell r="AF1169">
            <v>43.553799570000002</v>
          </cell>
          <cell r="AG1169">
            <v>1</v>
          </cell>
          <cell r="AH1169">
            <v>156</v>
          </cell>
          <cell r="AI1169">
            <v>7.970554624</v>
          </cell>
          <cell r="AJ1169">
            <v>0</v>
          </cell>
          <cell r="AK1169">
            <v>0</v>
          </cell>
          <cell r="AL1169">
            <v>14.72130815</v>
          </cell>
          <cell r="AM1169">
            <v>4.2889031529999997</v>
          </cell>
          <cell r="AN1169">
            <v>93.358494759999999</v>
          </cell>
          <cell r="AO1169">
            <v>0</v>
          </cell>
          <cell r="AP1169">
            <v>5.9865332320000002</v>
          </cell>
          <cell r="AQ1169">
            <v>2.4476307620000002</v>
          </cell>
          <cell r="AR1169">
            <v>8.8374201620000008</v>
          </cell>
          <cell r="AS1169">
            <v>7.8180159949999997</v>
          </cell>
          <cell r="AT1169">
            <v>5.8267367229999998</v>
          </cell>
          <cell r="AU1169">
            <v>68.53545527</v>
          </cell>
          <cell r="AV1169">
            <v>17.884456459999999</v>
          </cell>
          <cell r="AW1169">
            <v>77.750579060000007</v>
          </cell>
          <cell r="AX1169">
            <v>844</v>
          </cell>
          <cell r="AY1169">
            <v>31</v>
          </cell>
          <cell r="AZ1169">
            <v>9878</v>
          </cell>
          <cell r="BA1169">
            <v>81139</v>
          </cell>
          <cell r="BB1169">
            <v>23.61697392</v>
          </cell>
          <cell r="BC1169">
            <v>0</v>
          </cell>
          <cell r="BD1169">
            <v>1</v>
          </cell>
        </row>
        <row r="1170">
          <cell r="A1170" t="str">
            <v>France</v>
          </cell>
          <cell r="B1170">
            <v>2014</v>
          </cell>
          <cell r="C1170" t="str">
            <v>Hydro</v>
          </cell>
          <cell r="D1170">
            <v>66793.226469999994</v>
          </cell>
          <cell r="E1170">
            <v>41671.023520000002</v>
          </cell>
          <cell r="F1170">
            <v>618487454.10000002</v>
          </cell>
          <cell r="G1170">
            <v>498752699</v>
          </cell>
          <cell r="H1170">
            <v>21322000000000</v>
          </cell>
          <cell r="I1170">
            <v>687234.78</v>
          </cell>
          <cell r="J1170">
            <v>42433.512199999997</v>
          </cell>
          <cell r="K1170">
            <v>75199.775880000001</v>
          </cell>
          <cell r="L1170">
            <v>972791.40650000004</v>
          </cell>
          <cell r="M1170">
            <v>27403</v>
          </cell>
          <cell r="N1170">
            <v>1</v>
          </cell>
          <cell r="O1170">
            <v>8702207785</v>
          </cell>
          <cell r="P1170">
            <v>1</v>
          </cell>
          <cell r="Q1170">
            <v>-1.4200903519999999</v>
          </cell>
          <cell r="R1170">
            <v>2942.422959</v>
          </cell>
          <cell r="S1170">
            <v>239.31738300000001</v>
          </cell>
          <cell r="T1170">
            <v>3.7346290149999999</v>
          </cell>
          <cell r="U1170">
            <v>27.432015450000002</v>
          </cell>
          <cell r="V1170">
            <v>11.807235479999999</v>
          </cell>
          <cell r="W1170">
            <v>78.035295880000007</v>
          </cell>
          <cell r="X1170">
            <v>163.83166829999999</v>
          </cell>
          <cell r="Y1170">
            <v>7.1630720999999994E-2</v>
          </cell>
          <cell r="Z1170">
            <v>0.398408341</v>
          </cell>
          <cell r="AA1170">
            <v>140942281.5</v>
          </cell>
          <cell r="AB1170">
            <v>779582040.29999995</v>
          </cell>
          <cell r="AC1170">
            <v>7.8046757700000002</v>
          </cell>
          <cell r="AD1170">
            <v>0</v>
          </cell>
          <cell r="AE1170">
            <v>15.8674655</v>
          </cell>
          <cell r="AF1170">
            <v>20.704053380000001</v>
          </cell>
          <cell r="AG1170">
            <v>0</v>
          </cell>
          <cell r="AH1170">
            <v>116</v>
          </cell>
          <cell r="AI1170">
            <v>6.9860159919999996</v>
          </cell>
          <cell r="AJ1170">
            <v>0</v>
          </cell>
          <cell r="AK1170">
            <v>0</v>
          </cell>
          <cell r="AL1170">
            <v>1.7751530529999999</v>
          </cell>
          <cell r="AM1170">
            <v>41.516384549999998</v>
          </cell>
          <cell r="AN1170">
            <v>76.164685539999994</v>
          </cell>
          <cell r="AO1170">
            <v>1</v>
          </cell>
          <cell r="AP1170">
            <v>2.0056087370000002</v>
          </cell>
          <cell r="AQ1170">
            <v>8.7840939060000007</v>
          </cell>
          <cell r="AR1170">
            <v>9.5705771619999993</v>
          </cell>
          <cell r="AS1170">
            <v>2.6866511050000002</v>
          </cell>
          <cell r="AT1170">
            <v>8.9859444439999994</v>
          </cell>
          <cell r="AU1170">
            <v>45.131696349999999</v>
          </cell>
          <cell r="AV1170">
            <v>46.228437579999998</v>
          </cell>
          <cell r="AW1170">
            <v>85.532208699999998</v>
          </cell>
          <cell r="AX1170">
            <v>570</v>
          </cell>
          <cell r="AY1170">
            <v>46</v>
          </cell>
          <cell r="AZ1170">
            <v>7360</v>
          </cell>
          <cell r="BA1170">
            <v>967815</v>
          </cell>
          <cell r="BB1170">
            <v>0.144976523</v>
          </cell>
          <cell r="BC1170">
            <v>1</v>
          </cell>
          <cell r="BD1170">
            <v>1</v>
          </cell>
        </row>
        <row r="1171">
          <cell r="A1171" t="str">
            <v>Germany</v>
          </cell>
          <cell r="B1171">
            <v>2009</v>
          </cell>
          <cell r="C1171" t="str">
            <v>Solar</v>
          </cell>
          <cell r="D1171">
            <v>14563.30395</v>
          </cell>
          <cell r="E1171">
            <v>5631.3782540000002</v>
          </cell>
          <cell r="F1171">
            <v>2394649584</v>
          </cell>
          <cell r="G1171">
            <v>1248780297</v>
          </cell>
          <cell r="H1171">
            <v>84492300000000</v>
          </cell>
          <cell r="I1171">
            <v>309919.5528</v>
          </cell>
          <cell r="J1171">
            <v>26121.135910000001</v>
          </cell>
          <cell r="K1171">
            <v>62231.125699999997</v>
          </cell>
          <cell r="L1171">
            <v>141377.67819999999</v>
          </cell>
          <cell r="M1171">
            <v>419535</v>
          </cell>
          <cell r="N1171">
            <v>1</v>
          </cell>
          <cell r="O1171">
            <v>77877262.489999995</v>
          </cell>
          <cell r="P1171">
            <v>1</v>
          </cell>
          <cell r="Q1171">
            <v>13.51805813</v>
          </cell>
          <cell r="R1171">
            <v>2549.7970129999999</v>
          </cell>
          <cell r="S1171">
            <v>173.58817519999999</v>
          </cell>
          <cell r="T1171">
            <v>1.6672657849999999</v>
          </cell>
          <cell r="U1171">
            <v>84.653903299999996</v>
          </cell>
          <cell r="V1171">
            <v>77.863274739999994</v>
          </cell>
          <cell r="W1171">
            <v>93.628399349999995</v>
          </cell>
          <cell r="X1171">
            <v>427.4708339</v>
          </cell>
          <cell r="Y1171">
            <v>0.18630565900000001</v>
          </cell>
          <cell r="Z1171">
            <v>0.14129106599999999</v>
          </cell>
          <cell r="AA1171">
            <v>351392287.5</v>
          </cell>
          <cell r="AB1171">
            <v>421408881.30000001</v>
          </cell>
          <cell r="AC1171">
            <v>6.8243524449999997</v>
          </cell>
          <cell r="AD1171">
            <v>0</v>
          </cell>
          <cell r="AE1171">
            <v>40.079502159999997</v>
          </cell>
          <cell r="AF1171">
            <v>23.003017700000001</v>
          </cell>
          <cell r="AG1171">
            <v>0</v>
          </cell>
          <cell r="AH1171">
            <v>598</v>
          </cell>
          <cell r="AI1171">
            <v>1.6957651629999999</v>
          </cell>
          <cell r="AJ1171">
            <v>0</v>
          </cell>
          <cell r="AK1171">
            <v>0</v>
          </cell>
          <cell r="AL1171">
            <v>28.592878970000001</v>
          </cell>
          <cell r="AM1171">
            <v>65.688649229999996</v>
          </cell>
          <cell r="AN1171">
            <v>47.500913400000002</v>
          </cell>
          <cell r="AO1171">
            <v>1</v>
          </cell>
          <cell r="AP1171">
            <v>4.4806230810000001</v>
          </cell>
          <cell r="AQ1171">
            <v>3.9043685469999998</v>
          </cell>
          <cell r="AR1171">
            <v>8.9610826029999995</v>
          </cell>
          <cell r="AS1171">
            <v>7.966076492</v>
          </cell>
          <cell r="AT1171">
            <v>2.9920645160000001</v>
          </cell>
          <cell r="AU1171">
            <v>48.024949049999996</v>
          </cell>
          <cell r="AV1171">
            <v>93.09912301</v>
          </cell>
          <cell r="AW1171">
            <v>91.373360199999993</v>
          </cell>
          <cell r="AX1171">
            <v>188</v>
          </cell>
          <cell r="AY1171">
            <v>3</v>
          </cell>
          <cell r="AZ1171">
            <v>5543</v>
          </cell>
          <cell r="BA1171">
            <v>928029</v>
          </cell>
          <cell r="BB1171">
            <v>90.911755490000004</v>
          </cell>
          <cell r="BC1171">
            <v>1</v>
          </cell>
          <cell r="BD1171">
            <v>0</v>
          </cell>
        </row>
        <row r="1172">
          <cell r="A1172" t="str">
            <v>Brazil</v>
          </cell>
          <cell r="B1172">
            <v>2021</v>
          </cell>
          <cell r="C1172" t="str">
            <v>Wind</v>
          </cell>
          <cell r="D1172">
            <v>65291.972130000002</v>
          </cell>
          <cell r="E1172">
            <v>12989.184569999999</v>
          </cell>
          <cell r="F1172">
            <v>2191982611</v>
          </cell>
          <cell r="G1172">
            <v>1269103687</v>
          </cell>
          <cell r="H1172">
            <v>133100000000000</v>
          </cell>
          <cell r="I1172">
            <v>468878.6925</v>
          </cell>
          <cell r="J1172">
            <v>83405.725349999993</v>
          </cell>
          <cell r="K1172">
            <v>9175.0071590000007</v>
          </cell>
          <cell r="L1172">
            <v>667967.88069999998</v>
          </cell>
          <cell r="M1172">
            <v>381040</v>
          </cell>
          <cell r="N1172">
            <v>0</v>
          </cell>
          <cell r="O1172">
            <v>7514805077</v>
          </cell>
          <cell r="P1172">
            <v>1</v>
          </cell>
          <cell r="Q1172">
            <v>-3.480220562</v>
          </cell>
          <cell r="R1172">
            <v>208.7825909</v>
          </cell>
          <cell r="S1172">
            <v>240.2996728</v>
          </cell>
          <cell r="T1172">
            <v>13.784161839999999</v>
          </cell>
          <cell r="U1172">
            <v>68.761503700000006</v>
          </cell>
          <cell r="V1172">
            <v>46.563308220000003</v>
          </cell>
          <cell r="W1172">
            <v>34.788532789999998</v>
          </cell>
          <cell r="X1172">
            <v>726.66472699999997</v>
          </cell>
          <cell r="Y1172">
            <v>0.120719358</v>
          </cell>
          <cell r="Z1172">
            <v>5.1735702000000001E-2</v>
          </cell>
          <cell r="AA1172">
            <v>197265164.19999999</v>
          </cell>
          <cell r="AB1172">
            <v>537145672.39999998</v>
          </cell>
          <cell r="AC1172">
            <v>7.6024513430000003</v>
          </cell>
          <cell r="AD1172">
            <v>1</v>
          </cell>
          <cell r="AE1172">
            <v>72.350308040000002</v>
          </cell>
          <cell r="AF1172">
            <v>59.464077009999997</v>
          </cell>
          <cell r="AG1172">
            <v>0</v>
          </cell>
          <cell r="AH1172">
            <v>571</v>
          </cell>
          <cell r="AI1172">
            <v>7.7919282020000002</v>
          </cell>
          <cell r="AJ1172">
            <v>0</v>
          </cell>
          <cell r="AK1172">
            <v>1</v>
          </cell>
          <cell r="AL1172">
            <v>25.167517700000001</v>
          </cell>
          <cell r="AM1172">
            <v>12.913543799999999</v>
          </cell>
          <cell r="AN1172">
            <v>76.176187949999999</v>
          </cell>
          <cell r="AO1172">
            <v>0</v>
          </cell>
          <cell r="AP1172">
            <v>6.6236124280000004</v>
          </cell>
          <cell r="AQ1172">
            <v>6.64300874</v>
          </cell>
          <cell r="AR1172">
            <v>0.82190728400000002</v>
          </cell>
          <cell r="AS1172">
            <v>4.7803390270000001</v>
          </cell>
          <cell r="AT1172">
            <v>2.2817563930000002</v>
          </cell>
          <cell r="AU1172">
            <v>97.60108262</v>
          </cell>
          <cell r="AV1172">
            <v>10.604166810000001</v>
          </cell>
          <cell r="AW1172">
            <v>27.417021819999999</v>
          </cell>
          <cell r="AX1172">
            <v>604</v>
          </cell>
          <cell r="AY1172">
            <v>51</v>
          </cell>
          <cell r="AZ1172">
            <v>1240</v>
          </cell>
          <cell r="BA1172">
            <v>118318</v>
          </cell>
          <cell r="BB1172">
            <v>84.452803619999997</v>
          </cell>
          <cell r="BC1172">
            <v>1</v>
          </cell>
          <cell r="BD1172">
            <v>0</v>
          </cell>
        </row>
        <row r="1173">
          <cell r="A1173" t="str">
            <v>Australia</v>
          </cell>
          <cell r="B1173">
            <v>2020</v>
          </cell>
          <cell r="C1173" t="str">
            <v>Wind</v>
          </cell>
          <cell r="D1173">
            <v>69802.368700000006</v>
          </cell>
          <cell r="E1173">
            <v>49704.583050000001</v>
          </cell>
          <cell r="F1173">
            <v>2021269078</v>
          </cell>
          <cell r="G1173">
            <v>32621304</v>
          </cell>
          <cell r="H1173">
            <v>176263000000000</v>
          </cell>
          <cell r="I1173">
            <v>282084.1765</v>
          </cell>
          <cell r="J1173">
            <v>8131.9220290000003</v>
          </cell>
          <cell r="K1173">
            <v>71502.770499999999</v>
          </cell>
          <cell r="L1173">
            <v>792178.90740000003</v>
          </cell>
          <cell r="M1173">
            <v>703378</v>
          </cell>
          <cell r="N1173">
            <v>0</v>
          </cell>
          <cell r="O1173">
            <v>9034159055</v>
          </cell>
          <cell r="P1173">
            <v>1</v>
          </cell>
          <cell r="Q1173">
            <v>-1.82421491</v>
          </cell>
          <cell r="R1173">
            <v>368.11678569999998</v>
          </cell>
          <cell r="S1173">
            <v>182.58986540000001</v>
          </cell>
          <cell r="T1173">
            <v>13.0799576</v>
          </cell>
          <cell r="U1173">
            <v>65.698523739999999</v>
          </cell>
          <cell r="V1173">
            <v>84.248157309999996</v>
          </cell>
          <cell r="W1173">
            <v>17.079357430000002</v>
          </cell>
          <cell r="X1173">
            <v>933.54393030000006</v>
          </cell>
          <cell r="Y1173">
            <v>0.273252838</v>
          </cell>
          <cell r="Z1173">
            <v>0.39104588499999998</v>
          </cell>
          <cell r="AA1173">
            <v>550087752.29999995</v>
          </cell>
          <cell r="AB1173">
            <v>612663065.5</v>
          </cell>
          <cell r="AC1173">
            <v>6.3084906500000004</v>
          </cell>
          <cell r="AD1173">
            <v>0</v>
          </cell>
          <cell r="AE1173">
            <v>34.077574079999998</v>
          </cell>
          <cell r="AF1173">
            <v>52.378697099999997</v>
          </cell>
          <cell r="AG1173">
            <v>1</v>
          </cell>
          <cell r="AH1173">
            <v>840</v>
          </cell>
          <cell r="AI1173">
            <v>8.4935199529999998</v>
          </cell>
          <cell r="AJ1173">
            <v>1</v>
          </cell>
          <cell r="AK1173">
            <v>1</v>
          </cell>
          <cell r="AL1173">
            <v>80.457113919999998</v>
          </cell>
          <cell r="AM1173">
            <v>98.768850610000001</v>
          </cell>
          <cell r="AN1173">
            <v>85.305055089999996</v>
          </cell>
          <cell r="AO1173">
            <v>1</v>
          </cell>
          <cell r="AP1173">
            <v>2.0267379289999998</v>
          </cell>
          <cell r="AQ1173">
            <v>8.4312739820000004</v>
          </cell>
          <cell r="AR1173">
            <v>9.6251656759999999</v>
          </cell>
          <cell r="AS1173">
            <v>2.3858739579999999</v>
          </cell>
          <cell r="AT1173">
            <v>5.8629130519999997</v>
          </cell>
          <cell r="AU1173">
            <v>66.060073790000004</v>
          </cell>
          <cell r="AV1173">
            <v>84.569600579999999</v>
          </cell>
          <cell r="AW1173">
            <v>90.06465953</v>
          </cell>
          <cell r="AX1173">
            <v>899</v>
          </cell>
          <cell r="AY1173">
            <v>83</v>
          </cell>
          <cell r="AZ1173">
            <v>2594</v>
          </cell>
          <cell r="BA1173">
            <v>53462</v>
          </cell>
          <cell r="BB1173">
            <v>79.006790980000005</v>
          </cell>
          <cell r="BC1173">
            <v>1</v>
          </cell>
          <cell r="BD1173">
            <v>0</v>
          </cell>
        </row>
        <row r="1174">
          <cell r="A1174" t="str">
            <v>Russia</v>
          </cell>
          <cell r="B1174">
            <v>2008</v>
          </cell>
          <cell r="C1174" t="str">
            <v>Geothermal</v>
          </cell>
          <cell r="D1174">
            <v>59355.715219999998</v>
          </cell>
          <cell r="E1174">
            <v>4148.9132300000001</v>
          </cell>
          <cell r="F1174">
            <v>7052209780</v>
          </cell>
          <cell r="G1174">
            <v>1380735516</v>
          </cell>
          <cell r="H1174">
            <v>126217000000000</v>
          </cell>
          <cell r="I1174">
            <v>181684.69940000001</v>
          </cell>
          <cell r="J1174">
            <v>98230.639079999994</v>
          </cell>
          <cell r="K1174">
            <v>50191.117400000003</v>
          </cell>
          <cell r="L1174">
            <v>171920.7752</v>
          </cell>
          <cell r="M1174">
            <v>922129</v>
          </cell>
          <cell r="N1174">
            <v>1</v>
          </cell>
          <cell r="O1174">
            <v>8238648376</v>
          </cell>
          <cell r="P1174">
            <v>1</v>
          </cell>
          <cell r="Q1174">
            <v>-7.0425805300000004</v>
          </cell>
          <cell r="R1174">
            <v>169.06352240000001</v>
          </cell>
          <cell r="S1174">
            <v>287.05636370000002</v>
          </cell>
          <cell r="T1174">
            <v>2.8421873089999998</v>
          </cell>
          <cell r="U1174">
            <v>0.51263747199999998</v>
          </cell>
          <cell r="V1174">
            <v>80.493616020000005</v>
          </cell>
          <cell r="W1174">
            <v>58.689596389999998</v>
          </cell>
          <cell r="X1174">
            <v>912.35901220000005</v>
          </cell>
          <cell r="Y1174">
            <v>0.80346437000000004</v>
          </cell>
          <cell r="Z1174">
            <v>0.123121569</v>
          </cell>
          <cell r="AA1174">
            <v>494666168.60000002</v>
          </cell>
          <cell r="AB1174">
            <v>979241191.29999995</v>
          </cell>
          <cell r="AC1174">
            <v>3.0745925829999998</v>
          </cell>
          <cell r="AD1174">
            <v>0</v>
          </cell>
          <cell r="AE1174">
            <v>97.695391139999998</v>
          </cell>
          <cell r="AF1174">
            <v>99.868277140000004</v>
          </cell>
          <cell r="AG1174">
            <v>0</v>
          </cell>
          <cell r="AH1174">
            <v>269</v>
          </cell>
          <cell r="AI1174">
            <v>2.5230735169999998</v>
          </cell>
          <cell r="AJ1174">
            <v>1</v>
          </cell>
          <cell r="AK1174">
            <v>0</v>
          </cell>
          <cell r="AL1174">
            <v>74.690162549999997</v>
          </cell>
          <cell r="AM1174">
            <v>16.916429529999998</v>
          </cell>
          <cell r="AN1174">
            <v>43.596543240000003</v>
          </cell>
          <cell r="AO1174">
            <v>0</v>
          </cell>
          <cell r="AP1174">
            <v>7.2420181540000002</v>
          </cell>
          <cell r="AQ1174">
            <v>1.359880725</v>
          </cell>
          <cell r="AR1174">
            <v>3.254937344</v>
          </cell>
          <cell r="AS1174">
            <v>5.8053686730000003</v>
          </cell>
          <cell r="AT1174">
            <v>3.8118850270000002</v>
          </cell>
          <cell r="AU1174">
            <v>56.947928359999999</v>
          </cell>
          <cell r="AV1174">
            <v>96.849280539999995</v>
          </cell>
          <cell r="AW1174">
            <v>42.508814360000002</v>
          </cell>
          <cell r="AX1174">
            <v>379</v>
          </cell>
          <cell r="AY1174">
            <v>50</v>
          </cell>
          <cell r="AZ1174">
            <v>9650</v>
          </cell>
          <cell r="BA1174">
            <v>665956</v>
          </cell>
          <cell r="BB1174">
            <v>8.0743607480000001</v>
          </cell>
          <cell r="BC1174">
            <v>0</v>
          </cell>
          <cell r="BD1174">
            <v>1</v>
          </cell>
        </row>
        <row r="1175">
          <cell r="A1175" t="str">
            <v>Australia</v>
          </cell>
          <cell r="B1175">
            <v>2019</v>
          </cell>
          <cell r="C1175" t="str">
            <v>Biomass</v>
          </cell>
          <cell r="D1175">
            <v>1862.5667229999999</v>
          </cell>
          <cell r="E1175">
            <v>19631.59347</v>
          </cell>
          <cell r="F1175">
            <v>2688363373</v>
          </cell>
          <cell r="G1175">
            <v>1253485327</v>
          </cell>
          <cell r="H1175">
            <v>128274000000000</v>
          </cell>
          <cell r="I1175">
            <v>407725.78320000001</v>
          </cell>
          <cell r="J1175">
            <v>97348.335009999995</v>
          </cell>
          <cell r="K1175">
            <v>97315.43303</v>
          </cell>
          <cell r="L1175">
            <v>841888.42760000005</v>
          </cell>
          <cell r="M1175">
            <v>93612</v>
          </cell>
          <cell r="N1175">
            <v>1</v>
          </cell>
          <cell r="O1175">
            <v>1063402095</v>
          </cell>
          <cell r="P1175">
            <v>0</v>
          </cell>
          <cell r="Q1175">
            <v>9.2505656300000005</v>
          </cell>
          <cell r="R1175">
            <v>2539.689237</v>
          </cell>
          <cell r="S1175">
            <v>229.63355680000001</v>
          </cell>
          <cell r="T1175">
            <v>12.468312750000001</v>
          </cell>
          <cell r="U1175">
            <v>39.5740476</v>
          </cell>
          <cell r="V1175">
            <v>66.652129380000005</v>
          </cell>
          <cell r="W1175">
            <v>65.925355229999994</v>
          </cell>
          <cell r="X1175">
            <v>483.2276799</v>
          </cell>
          <cell r="Y1175">
            <v>0.54027775199999994</v>
          </cell>
          <cell r="Z1175">
            <v>0.41387168899999999</v>
          </cell>
          <cell r="AA1175">
            <v>946096443.20000005</v>
          </cell>
          <cell r="AB1175">
            <v>3263545.01</v>
          </cell>
          <cell r="AC1175">
            <v>9.8681283279999992</v>
          </cell>
          <cell r="AD1175">
            <v>1</v>
          </cell>
          <cell r="AE1175">
            <v>45.73212805</v>
          </cell>
          <cell r="AF1175">
            <v>68.866073479999997</v>
          </cell>
          <cell r="AG1175">
            <v>0</v>
          </cell>
          <cell r="AH1175">
            <v>301</v>
          </cell>
          <cell r="AI1175">
            <v>9.2468225220000004</v>
          </cell>
          <cell r="AJ1175">
            <v>1</v>
          </cell>
          <cell r="AK1175">
            <v>1</v>
          </cell>
          <cell r="AL1175">
            <v>13.51728879</v>
          </cell>
          <cell r="AM1175">
            <v>84.600767270000006</v>
          </cell>
          <cell r="AN1175">
            <v>18.631926910000001</v>
          </cell>
          <cell r="AO1175">
            <v>0</v>
          </cell>
          <cell r="AP1175">
            <v>7.1843434970000004</v>
          </cell>
          <cell r="AQ1175">
            <v>8.9366406509999994</v>
          </cell>
          <cell r="AR1175">
            <v>7.537460587</v>
          </cell>
          <cell r="AS1175">
            <v>9.4497091409999996</v>
          </cell>
          <cell r="AT1175">
            <v>4.8073545849999997</v>
          </cell>
          <cell r="AU1175">
            <v>9.1854767949999996</v>
          </cell>
          <cell r="AV1175">
            <v>60.122630239999999</v>
          </cell>
          <cell r="AW1175">
            <v>72.494782000000001</v>
          </cell>
          <cell r="AX1175">
            <v>549</v>
          </cell>
          <cell r="AY1175">
            <v>14</v>
          </cell>
          <cell r="AZ1175">
            <v>1346</v>
          </cell>
          <cell r="BA1175">
            <v>43651</v>
          </cell>
          <cell r="BB1175">
            <v>43.506548289999998</v>
          </cell>
          <cell r="BC1175">
            <v>1</v>
          </cell>
          <cell r="BD1175">
            <v>0</v>
          </cell>
        </row>
        <row r="1176">
          <cell r="A1176" t="str">
            <v>India</v>
          </cell>
          <cell r="B1176">
            <v>2015</v>
          </cell>
          <cell r="C1176" t="str">
            <v>Wind</v>
          </cell>
          <cell r="D1176">
            <v>87051.690119999999</v>
          </cell>
          <cell r="E1176">
            <v>42925.485330000003</v>
          </cell>
          <cell r="F1176">
            <v>7578431319</v>
          </cell>
          <cell r="G1176">
            <v>1050605000</v>
          </cell>
          <cell r="H1176">
            <v>51391300000000</v>
          </cell>
          <cell r="I1176">
            <v>823916.92119999998</v>
          </cell>
          <cell r="J1176">
            <v>46494.771289999997</v>
          </cell>
          <cell r="K1176">
            <v>67750.408599999995</v>
          </cell>
          <cell r="L1176">
            <v>428507.5122</v>
          </cell>
          <cell r="M1176">
            <v>550127</v>
          </cell>
          <cell r="N1176">
            <v>1</v>
          </cell>
          <cell r="O1176">
            <v>9903297752</v>
          </cell>
          <cell r="P1176">
            <v>1</v>
          </cell>
          <cell r="Q1176">
            <v>16.65705492</v>
          </cell>
          <cell r="R1176">
            <v>2122.0136590000002</v>
          </cell>
          <cell r="S1176">
            <v>168.4581307</v>
          </cell>
          <cell r="T1176">
            <v>3.4103130259999999</v>
          </cell>
          <cell r="U1176">
            <v>47.911759570000001</v>
          </cell>
          <cell r="V1176">
            <v>22.97708617</v>
          </cell>
          <cell r="W1176">
            <v>80.088388780000002</v>
          </cell>
          <cell r="X1176">
            <v>555.03728130000002</v>
          </cell>
          <cell r="Y1176">
            <v>0.41786953900000001</v>
          </cell>
          <cell r="Z1176">
            <v>0.44525914500000002</v>
          </cell>
          <cell r="AA1176">
            <v>78932136.400000006</v>
          </cell>
          <cell r="AB1176">
            <v>945878010.60000002</v>
          </cell>
          <cell r="AC1176">
            <v>2.721357443</v>
          </cell>
          <cell r="AD1176">
            <v>1</v>
          </cell>
          <cell r="AE1176">
            <v>23.102137679999998</v>
          </cell>
          <cell r="AF1176">
            <v>1.3051500279999999</v>
          </cell>
          <cell r="AG1176">
            <v>0</v>
          </cell>
          <cell r="AH1176">
            <v>355</v>
          </cell>
          <cell r="AI1176">
            <v>3.335152372</v>
          </cell>
          <cell r="AJ1176">
            <v>0</v>
          </cell>
          <cell r="AK1176">
            <v>0</v>
          </cell>
          <cell r="AL1176">
            <v>81.541139580000007</v>
          </cell>
          <cell r="AM1176">
            <v>16.25278677</v>
          </cell>
          <cell r="AN1176">
            <v>8.8988365330000008</v>
          </cell>
          <cell r="AO1176">
            <v>0</v>
          </cell>
          <cell r="AP1176">
            <v>7.5387371390000002</v>
          </cell>
          <cell r="AQ1176">
            <v>6.2259675159999999</v>
          </cell>
          <cell r="AR1176">
            <v>4.8573662740000003</v>
          </cell>
          <cell r="AS1176">
            <v>3.3360410960000002</v>
          </cell>
          <cell r="AT1176">
            <v>1.993700032</v>
          </cell>
          <cell r="AU1176">
            <v>13.607504499999999</v>
          </cell>
          <cell r="AV1176">
            <v>59.277574639999997</v>
          </cell>
          <cell r="AW1176">
            <v>75.63765368</v>
          </cell>
          <cell r="AX1176">
            <v>583</v>
          </cell>
          <cell r="AY1176">
            <v>30</v>
          </cell>
          <cell r="AZ1176">
            <v>420</v>
          </cell>
          <cell r="BA1176">
            <v>892366</v>
          </cell>
          <cell r="BB1176">
            <v>68.623333669999994</v>
          </cell>
          <cell r="BC1176">
            <v>0</v>
          </cell>
          <cell r="BD1176">
            <v>0</v>
          </cell>
        </row>
        <row r="1177">
          <cell r="A1177" t="str">
            <v>Australia</v>
          </cell>
          <cell r="B1177">
            <v>2010</v>
          </cell>
          <cell r="C1177" t="str">
            <v>Wind</v>
          </cell>
          <cell r="D1177">
            <v>56645.953679999999</v>
          </cell>
          <cell r="E1177">
            <v>3276.122026</v>
          </cell>
          <cell r="F1177">
            <v>1381557828</v>
          </cell>
          <cell r="G1177">
            <v>1294967190</v>
          </cell>
          <cell r="H1177">
            <v>85465700000000</v>
          </cell>
          <cell r="I1177">
            <v>73823.500820000001</v>
          </cell>
          <cell r="J1177">
            <v>59642.038439999997</v>
          </cell>
          <cell r="K1177">
            <v>81759.407219999994</v>
          </cell>
          <cell r="L1177">
            <v>441604.16800000001</v>
          </cell>
          <cell r="M1177">
            <v>485637</v>
          </cell>
          <cell r="N1177">
            <v>1</v>
          </cell>
          <cell r="O1177">
            <v>5651067684</v>
          </cell>
          <cell r="P1177">
            <v>0</v>
          </cell>
          <cell r="Q1177">
            <v>16.768024499999999</v>
          </cell>
          <cell r="R1177">
            <v>175.38243969999999</v>
          </cell>
          <cell r="S1177">
            <v>246.14398460000001</v>
          </cell>
          <cell r="T1177">
            <v>10.755426780000001</v>
          </cell>
          <cell r="U1177">
            <v>80.653878030000001</v>
          </cell>
          <cell r="V1177">
            <v>65.327096449999999</v>
          </cell>
          <cell r="W1177">
            <v>54.99524049</v>
          </cell>
          <cell r="X1177">
            <v>92.294879649999999</v>
          </cell>
          <cell r="Y1177">
            <v>0.205303179</v>
          </cell>
          <cell r="Z1177">
            <v>0.47030313000000001</v>
          </cell>
          <cell r="AA1177">
            <v>439332389.69999999</v>
          </cell>
          <cell r="AB1177">
            <v>345352359</v>
          </cell>
          <cell r="AC1177">
            <v>0.89596665399999997</v>
          </cell>
          <cell r="AD1177">
            <v>0</v>
          </cell>
          <cell r="AE1177">
            <v>83.819207129999995</v>
          </cell>
          <cell r="AF1177">
            <v>81.943157970000001</v>
          </cell>
          <cell r="AG1177">
            <v>1</v>
          </cell>
          <cell r="AH1177">
            <v>649</v>
          </cell>
          <cell r="AI1177">
            <v>1.6244156919999999</v>
          </cell>
          <cell r="AJ1177">
            <v>0</v>
          </cell>
          <cell r="AK1177">
            <v>0</v>
          </cell>
          <cell r="AL1177">
            <v>68.164210479999994</v>
          </cell>
          <cell r="AM1177">
            <v>47.262002760000001</v>
          </cell>
          <cell r="AN1177">
            <v>85.000387110000005</v>
          </cell>
          <cell r="AO1177">
            <v>0</v>
          </cell>
          <cell r="AP1177">
            <v>1.6866613770000001</v>
          </cell>
          <cell r="AQ1177">
            <v>2.128444462</v>
          </cell>
          <cell r="AR1177">
            <v>0.39387071299999998</v>
          </cell>
          <cell r="AS1177">
            <v>3.394335817</v>
          </cell>
          <cell r="AT1177">
            <v>8.9650810350000008</v>
          </cell>
          <cell r="AU1177">
            <v>84.695011359999995</v>
          </cell>
          <cell r="AV1177">
            <v>20.322100509999999</v>
          </cell>
          <cell r="AW1177">
            <v>2.1087743859999999</v>
          </cell>
          <cell r="AX1177">
            <v>686</v>
          </cell>
          <cell r="AY1177">
            <v>11</v>
          </cell>
          <cell r="AZ1177">
            <v>8770</v>
          </cell>
          <cell r="BA1177">
            <v>121156</v>
          </cell>
          <cell r="BB1177">
            <v>81.1240928</v>
          </cell>
          <cell r="BC1177">
            <v>0</v>
          </cell>
          <cell r="BD1177">
            <v>1</v>
          </cell>
        </row>
        <row r="1178">
          <cell r="A1178" t="str">
            <v>Russia</v>
          </cell>
          <cell r="B1178">
            <v>2003</v>
          </cell>
          <cell r="C1178" t="str">
            <v>Biomass</v>
          </cell>
          <cell r="D1178">
            <v>11331.521430000001</v>
          </cell>
          <cell r="E1178">
            <v>4187.954471</v>
          </cell>
          <cell r="F1178">
            <v>8379081447</v>
          </cell>
          <cell r="G1178">
            <v>1240265634</v>
          </cell>
          <cell r="H1178">
            <v>37824900000000</v>
          </cell>
          <cell r="I1178">
            <v>893879.92579999997</v>
          </cell>
          <cell r="J1178">
            <v>76446.933350000007</v>
          </cell>
          <cell r="K1178">
            <v>80330.631840000002</v>
          </cell>
          <cell r="L1178">
            <v>460472.44079999998</v>
          </cell>
          <cell r="M1178">
            <v>778519</v>
          </cell>
          <cell r="N1178">
            <v>0</v>
          </cell>
          <cell r="O1178">
            <v>7455679500</v>
          </cell>
          <cell r="P1178">
            <v>1</v>
          </cell>
          <cell r="Q1178">
            <v>7.1175763679999999</v>
          </cell>
          <cell r="R1178">
            <v>2764.8829310000001</v>
          </cell>
          <cell r="S1178">
            <v>124.20871510000001</v>
          </cell>
          <cell r="T1178">
            <v>14.604121299999999</v>
          </cell>
          <cell r="U1178">
            <v>73.889219109999999</v>
          </cell>
          <cell r="V1178">
            <v>89.588958500000004</v>
          </cell>
          <cell r="W1178">
            <v>91.898905830000004</v>
          </cell>
          <cell r="X1178">
            <v>978.44220840000003</v>
          </cell>
          <cell r="Y1178">
            <v>0.65438999200000003</v>
          </cell>
          <cell r="Z1178">
            <v>6.4253567999999997E-2</v>
          </cell>
          <cell r="AA1178">
            <v>697476179.5</v>
          </cell>
          <cell r="AB1178">
            <v>682139259.29999995</v>
          </cell>
          <cell r="AC1178">
            <v>7.4571615910000002</v>
          </cell>
          <cell r="AD1178">
            <v>1</v>
          </cell>
          <cell r="AE1178">
            <v>73.131403039999995</v>
          </cell>
          <cell r="AF1178">
            <v>88.353966679999999</v>
          </cell>
          <cell r="AG1178">
            <v>0</v>
          </cell>
          <cell r="AH1178">
            <v>119</v>
          </cell>
          <cell r="AI1178">
            <v>1.809937664</v>
          </cell>
          <cell r="AJ1178">
            <v>0</v>
          </cell>
          <cell r="AK1178">
            <v>0</v>
          </cell>
          <cell r="AL1178">
            <v>92.820491779999998</v>
          </cell>
          <cell r="AM1178">
            <v>66.193430039999996</v>
          </cell>
          <cell r="AN1178">
            <v>6.3838354710000003</v>
          </cell>
          <cell r="AO1178">
            <v>1</v>
          </cell>
          <cell r="AP1178">
            <v>8.4184033649999996</v>
          </cell>
          <cell r="AQ1178">
            <v>8.3206586760000008</v>
          </cell>
          <cell r="AR1178">
            <v>9.3913173780000001</v>
          </cell>
          <cell r="AS1178">
            <v>1.6913778740000001</v>
          </cell>
          <cell r="AT1178">
            <v>8.0172403899999996</v>
          </cell>
          <cell r="AU1178">
            <v>48.67128409</v>
          </cell>
          <cell r="AV1178">
            <v>33.636865450000002</v>
          </cell>
          <cell r="AW1178">
            <v>21.06449478</v>
          </cell>
          <cell r="AX1178">
            <v>521</v>
          </cell>
          <cell r="AY1178">
            <v>72</v>
          </cell>
          <cell r="AZ1178">
            <v>7796</v>
          </cell>
          <cell r="BA1178">
            <v>211339</v>
          </cell>
          <cell r="BB1178">
            <v>32.769188450000001</v>
          </cell>
          <cell r="BC1178">
            <v>1</v>
          </cell>
          <cell r="BD1178">
            <v>0</v>
          </cell>
        </row>
        <row r="1179">
          <cell r="A1179" t="str">
            <v>India</v>
          </cell>
          <cell r="B1179">
            <v>2016</v>
          </cell>
          <cell r="C1179" t="str">
            <v>Solar</v>
          </cell>
          <cell r="D1179">
            <v>28597.896390000002</v>
          </cell>
          <cell r="E1179">
            <v>41379.868499999997</v>
          </cell>
          <cell r="F1179">
            <v>1182387975</v>
          </cell>
          <cell r="G1179">
            <v>601452200</v>
          </cell>
          <cell r="H1179">
            <v>50001400000000</v>
          </cell>
          <cell r="I1179">
            <v>102658.8802</v>
          </cell>
          <cell r="J1179">
            <v>12968.60187</v>
          </cell>
          <cell r="K1179">
            <v>34419.775750000001</v>
          </cell>
          <cell r="L1179">
            <v>167278.13449999999</v>
          </cell>
          <cell r="M1179">
            <v>645431</v>
          </cell>
          <cell r="N1179">
            <v>0</v>
          </cell>
          <cell r="O1179">
            <v>3309279630</v>
          </cell>
          <cell r="P1179">
            <v>1</v>
          </cell>
          <cell r="Q1179">
            <v>28.99491768</v>
          </cell>
          <cell r="R1179">
            <v>2078.9586279999999</v>
          </cell>
          <cell r="S1179">
            <v>104.3736141</v>
          </cell>
          <cell r="T1179">
            <v>6.899867252</v>
          </cell>
          <cell r="U1179">
            <v>14.379967430000001</v>
          </cell>
          <cell r="V1179">
            <v>80.269438460000003</v>
          </cell>
          <cell r="W1179">
            <v>23.561611549999999</v>
          </cell>
          <cell r="X1179">
            <v>815.96330209999996</v>
          </cell>
          <cell r="Y1179">
            <v>0.88498618600000001</v>
          </cell>
          <cell r="Z1179">
            <v>0.11050041300000001</v>
          </cell>
          <cell r="AA1179">
            <v>296107878.19999999</v>
          </cell>
          <cell r="AB1179">
            <v>396854082</v>
          </cell>
          <cell r="AC1179">
            <v>7.3431411520000003</v>
          </cell>
          <cell r="AD1179">
            <v>1</v>
          </cell>
          <cell r="AE1179">
            <v>75.937836950000005</v>
          </cell>
          <cell r="AF1179">
            <v>20.663311910000001</v>
          </cell>
          <cell r="AG1179">
            <v>0</v>
          </cell>
          <cell r="AH1179">
            <v>896</v>
          </cell>
          <cell r="AI1179">
            <v>4.5470207030000003</v>
          </cell>
          <cell r="AJ1179">
            <v>1</v>
          </cell>
          <cell r="AK1179">
            <v>0</v>
          </cell>
          <cell r="AL1179">
            <v>33.318490760000003</v>
          </cell>
          <cell r="AM1179">
            <v>3.2692289560000001</v>
          </cell>
          <cell r="AN1179">
            <v>97.839466939999994</v>
          </cell>
          <cell r="AO1179">
            <v>0</v>
          </cell>
          <cell r="AP1179">
            <v>4.6247315840000001</v>
          </cell>
          <cell r="AQ1179">
            <v>9.3076986529999992</v>
          </cell>
          <cell r="AR1179">
            <v>0.60427036999999995</v>
          </cell>
          <cell r="AS1179">
            <v>9.1219761340000005</v>
          </cell>
          <cell r="AT1179">
            <v>1.1000920460000001</v>
          </cell>
          <cell r="AU1179">
            <v>61.80890436</v>
          </cell>
          <cell r="AV1179">
            <v>11.177189820000001</v>
          </cell>
          <cell r="AW1179">
            <v>25.705502110000001</v>
          </cell>
          <cell r="AX1179">
            <v>74</v>
          </cell>
          <cell r="AY1179">
            <v>95</v>
          </cell>
          <cell r="AZ1179">
            <v>7332</v>
          </cell>
          <cell r="BA1179">
            <v>714411</v>
          </cell>
          <cell r="BB1179">
            <v>63.78294459</v>
          </cell>
          <cell r="BC1179">
            <v>1</v>
          </cell>
          <cell r="BD1179">
            <v>0</v>
          </cell>
        </row>
        <row r="1180">
          <cell r="A1180" t="str">
            <v>France</v>
          </cell>
          <cell r="B1180">
            <v>2000</v>
          </cell>
          <cell r="C1180" t="str">
            <v>Wind</v>
          </cell>
          <cell r="D1180">
            <v>70532.960430000006</v>
          </cell>
          <cell r="E1180">
            <v>1388.3531310000001</v>
          </cell>
          <cell r="F1180">
            <v>6160326842</v>
          </cell>
          <cell r="G1180">
            <v>396167151</v>
          </cell>
          <cell r="H1180">
            <v>181931000000000</v>
          </cell>
          <cell r="I1180">
            <v>728391.45440000005</v>
          </cell>
          <cell r="J1180">
            <v>98617.945500000002</v>
          </cell>
          <cell r="K1180">
            <v>39047.170859999998</v>
          </cell>
          <cell r="L1180">
            <v>762174.85149999999</v>
          </cell>
          <cell r="M1180">
            <v>968182</v>
          </cell>
          <cell r="N1180">
            <v>0</v>
          </cell>
          <cell r="O1180">
            <v>1282262287</v>
          </cell>
          <cell r="P1180">
            <v>0</v>
          </cell>
          <cell r="Q1180">
            <v>35.601102099999999</v>
          </cell>
          <cell r="R1180">
            <v>316.53713699999997</v>
          </cell>
          <cell r="S1180">
            <v>142.21791590000001</v>
          </cell>
          <cell r="T1180">
            <v>4.851343366</v>
          </cell>
          <cell r="U1180">
            <v>76.927773720000005</v>
          </cell>
          <cell r="V1180">
            <v>92.761866990000001</v>
          </cell>
          <cell r="W1180">
            <v>15.781566979999999</v>
          </cell>
          <cell r="X1180">
            <v>617.93156380000005</v>
          </cell>
          <cell r="Y1180">
            <v>0.98629335100000004</v>
          </cell>
          <cell r="Z1180">
            <v>0.10980657200000001</v>
          </cell>
          <cell r="AA1180">
            <v>83885490.379999995</v>
          </cell>
          <cell r="AB1180">
            <v>46832881.090000004</v>
          </cell>
          <cell r="AC1180">
            <v>9.0922359569999998</v>
          </cell>
          <cell r="AD1180">
            <v>0</v>
          </cell>
          <cell r="AE1180">
            <v>22.582704119999999</v>
          </cell>
          <cell r="AF1180">
            <v>66.985385679999993</v>
          </cell>
          <cell r="AG1180">
            <v>1</v>
          </cell>
          <cell r="AH1180">
            <v>386</v>
          </cell>
          <cell r="AI1180">
            <v>5.6621141899999996</v>
          </cell>
          <cell r="AJ1180">
            <v>1</v>
          </cell>
          <cell r="AK1180">
            <v>1</v>
          </cell>
          <cell r="AL1180">
            <v>11.856736740000001</v>
          </cell>
          <cell r="AM1180">
            <v>19.03618646</v>
          </cell>
          <cell r="AN1180">
            <v>17.077160129999999</v>
          </cell>
          <cell r="AO1180">
            <v>0</v>
          </cell>
          <cell r="AP1180">
            <v>1.999128171</v>
          </cell>
          <cell r="AQ1180">
            <v>7.8934121370000003</v>
          </cell>
          <cell r="AR1180">
            <v>5.2977005000000001E-2</v>
          </cell>
          <cell r="AS1180">
            <v>5.2563388020000001</v>
          </cell>
          <cell r="AT1180">
            <v>9.3344894420000006</v>
          </cell>
          <cell r="AU1180">
            <v>69.361214860000004</v>
          </cell>
          <cell r="AV1180">
            <v>69.264850069999994</v>
          </cell>
          <cell r="AW1180">
            <v>1.8634110530000001</v>
          </cell>
          <cell r="AX1180">
            <v>522</v>
          </cell>
          <cell r="AY1180">
            <v>24</v>
          </cell>
          <cell r="AZ1180">
            <v>7747</v>
          </cell>
          <cell r="BA1180">
            <v>435980</v>
          </cell>
          <cell r="BB1180">
            <v>77.176322709999994</v>
          </cell>
          <cell r="BC1180">
            <v>0</v>
          </cell>
          <cell r="BD1180">
            <v>1</v>
          </cell>
        </row>
        <row r="1181">
          <cell r="A1181" t="str">
            <v>Russia</v>
          </cell>
          <cell r="B1181">
            <v>2007</v>
          </cell>
          <cell r="C1181" t="str">
            <v>Geothermal</v>
          </cell>
          <cell r="D1181">
            <v>28540.205720000002</v>
          </cell>
          <cell r="E1181">
            <v>38056.824030000003</v>
          </cell>
          <cell r="F1181">
            <v>1835431849</v>
          </cell>
          <cell r="G1181">
            <v>1404410242</v>
          </cell>
          <cell r="H1181">
            <v>82392700000000</v>
          </cell>
          <cell r="I1181">
            <v>259015.42430000001</v>
          </cell>
          <cell r="J1181">
            <v>48938.06235</v>
          </cell>
          <cell r="K1181">
            <v>52437.198349999999</v>
          </cell>
          <cell r="L1181">
            <v>347197.82030000002</v>
          </cell>
          <cell r="M1181">
            <v>389500</v>
          </cell>
          <cell r="N1181">
            <v>1</v>
          </cell>
          <cell r="O1181">
            <v>1182088833</v>
          </cell>
          <cell r="P1181">
            <v>1</v>
          </cell>
          <cell r="Q1181">
            <v>9.0841938199999994</v>
          </cell>
          <cell r="R1181">
            <v>674.41000840000004</v>
          </cell>
          <cell r="S1181">
            <v>260.41426150000001</v>
          </cell>
          <cell r="T1181">
            <v>10.127485610000001</v>
          </cell>
          <cell r="U1181">
            <v>16.673224999999999</v>
          </cell>
          <cell r="V1181">
            <v>73.085068320000005</v>
          </cell>
          <cell r="W1181">
            <v>99.426017220000006</v>
          </cell>
          <cell r="X1181">
            <v>977.42729440000005</v>
          </cell>
          <cell r="Y1181">
            <v>0.54409502399999998</v>
          </cell>
          <cell r="Z1181">
            <v>0.48381838100000002</v>
          </cell>
          <cell r="AA1181">
            <v>804248713.79999995</v>
          </cell>
          <cell r="AB1181">
            <v>240565842.19999999</v>
          </cell>
          <cell r="AC1181">
            <v>7.2351119959999997</v>
          </cell>
          <cell r="AD1181">
            <v>1</v>
          </cell>
          <cell r="AE1181">
            <v>41.043338990000002</v>
          </cell>
          <cell r="AF1181">
            <v>46.86442486</v>
          </cell>
          <cell r="AG1181">
            <v>1</v>
          </cell>
          <cell r="AH1181">
            <v>767</v>
          </cell>
          <cell r="AI1181">
            <v>8.4166386269999993</v>
          </cell>
          <cell r="AJ1181">
            <v>1</v>
          </cell>
          <cell r="AK1181">
            <v>1</v>
          </cell>
          <cell r="AL1181">
            <v>99.701651889999994</v>
          </cell>
          <cell r="AM1181">
            <v>18.265400570000001</v>
          </cell>
          <cell r="AN1181">
            <v>19.244359429999999</v>
          </cell>
          <cell r="AO1181">
            <v>0</v>
          </cell>
          <cell r="AP1181">
            <v>8.0276682160000004</v>
          </cell>
          <cell r="AQ1181">
            <v>3.263137156</v>
          </cell>
          <cell r="AR1181">
            <v>6.7726519700000001</v>
          </cell>
          <cell r="AS1181">
            <v>8.7297428860000004</v>
          </cell>
          <cell r="AT1181">
            <v>5.8509859009999996</v>
          </cell>
          <cell r="AU1181">
            <v>87.623858690000006</v>
          </cell>
          <cell r="AV1181">
            <v>73.320161630000001</v>
          </cell>
          <cell r="AW1181">
            <v>55.525961170000002</v>
          </cell>
          <cell r="AX1181">
            <v>336</v>
          </cell>
          <cell r="AY1181">
            <v>1</v>
          </cell>
          <cell r="AZ1181">
            <v>3404</v>
          </cell>
          <cell r="BA1181">
            <v>554211</v>
          </cell>
          <cell r="BB1181">
            <v>82.904399979999994</v>
          </cell>
          <cell r="BC1181">
            <v>0</v>
          </cell>
          <cell r="BD1181">
            <v>1</v>
          </cell>
        </row>
        <row r="1182">
          <cell r="A1182" t="str">
            <v>Germany</v>
          </cell>
          <cell r="B1182">
            <v>2009</v>
          </cell>
          <cell r="C1182" t="str">
            <v>Biomass</v>
          </cell>
          <cell r="D1182">
            <v>82815.05214</v>
          </cell>
          <cell r="E1182">
            <v>26233.51485</v>
          </cell>
          <cell r="F1182">
            <v>5469492586</v>
          </cell>
          <cell r="G1182">
            <v>227292102</v>
          </cell>
          <cell r="H1182">
            <v>119023000000000</v>
          </cell>
          <cell r="I1182">
            <v>77263.868329999998</v>
          </cell>
          <cell r="J1182">
            <v>64580.975310000002</v>
          </cell>
          <cell r="K1182">
            <v>57543.04952</v>
          </cell>
          <cell r="L1182">
            <v>777433.8334</v>
          </cell>
          <cell r="M1182">
            <v>128517</v>
          </cell>
          <cell r="N1182">
            <v>1</v>
          </cell>
          <cell r="O1182">
            <v>9033838070</v>
          </cell>
          <cell r="P1182">
            <v>1</v>
          </cell>
          <cell r="Q1182">
            <v>19.881830650000001</v>
          </cell>
          <cell r="R1182">
            <v>2682.1349070000001</v>
          </cell>
          <cell r="S1182">
            <v>107.24019010000001</v>
          </cell>
          <cell r="T1182">
            <v>7.7614172640000003</v>
          </cell>
          <cell r="U1182">
            <v>28.8746109</v>
          </cell>
          <cell r="V1182">
            <v>79.541755309999999</v>
          </cell>
          <cell r="W1182">
            <v>61.356680259999997</v>
          </cell>
          <cell r="X1182">
            <v>393.84635159999999</v>
          </cell>
          <cell r="Y1182">
            <v>0.72239028599999999</v>
          </cell>
          <cell r="Z1182">
            <v>0.375988341</v>
          </cell>
          <cell r="AA1182">
            <v>684785444.39999998</v>
          </cell>
          <cell r="AB1182">
            <v>548094011.89999998</v>
          </cell>
          <cell r="AC1182">
            <v>2.717694947</v>
          </cell>
          <cell r="AD1182">
            <v>0</v>
          </cell>
          <cell r="AE1182">
            <v>9.1856854529999996</v>
          </cell>
          <cell r="AF1182">
            <v>80.112076599999995</v>
          </cell>
          <cell r="AG1182">
            <v>1</v>
          </cell>
          <cell r="AH1182">
            <v>52</v>
          </cell>
          <cell r="AI1182">
            <v>3.3063384409999999</v>
          </cell>
          <cell r="AJ1182">
            <v>1</v>
          </cell>
          <cell r="AK1182">
            <v>1</v>
          </cell>
          <cell r="AL1182">
            <v>67.921700130000005</v>
          </cell>
          <cell r="AM1182">
            <v>27.416541890000001</v>
          </cell>
          <cell r="AN1182">
            <v>60.647558480000001</v>
          </cell>
          <cell r="AO1182">
            <v>1</v>
          </cell>
          <cell r="AP1182">
            <v>3.5109256969999998</v>
          </cell>
          <cell r="AQ1182">
            <v>9.0982752500000004</v>
          </cell>
          <cell r="AR1182">
            <v>0.753727535</v>
          </cell>
          <cell r="AS1182">
            <v>6.7326829940000001</v>
          </cell>
          <cell r="AT1182">
            <v>0.13804386799999999</v>
          </cell>
          <cell r="AU1182">
            <v>47.778236659999997</v>
          </cell>
          <cell r="AV1182">
            <v>35.512964529999998</v>
          </cell>
          <cell r="AW1182">
            <v>4.9462515180000004</v>
          </cell>
          <cell r="AX1182">
            <v>186</v>
          </cell>
          <cell r="AY1182">
            <v>67</v>
          </cell>
          <cell r="AZ1182">
            <v>9960</v>
          </cell>
          <cell r="BA1182">
            <v>551278</v>
          </cell>
          <cell r="BB1182">
            <v>50.019336709999997</v>
          </cell>
          <cell r="BC1182">
            <v>0</v>
          </cell>
          <cell r="BD1182">
            <v>1</v>
          </cell>
        </row>
        <row r="1183">
          <cell r="A1183" t="str">
            <v>France</v>
          </cell>
          <cell r="B1183">
            <v>2023</v>
          </cell>
          <cell r="C1183" t="str">
            <v>Hydro</v>
          </cell>
          <cell r="D1183">
            <v>3681.6770390000001</v>
          </cell>
          <cell r="E1183">
            <v>30205.984670000002</v>
          </cell>
          <cell r="F1183">
            <v>881548116.20000005</v>
          </cell>
          <cell r="G1183">
            <v>27159920</v>
          </cell>
          <cell r="H1183">
            <v>25580800000000</v>
          </cell>
          <cell r="I1183">
            <v>658663.04310000001</v>
          </cell>
          <cell r="J1183">
            <v>81901.932100000005</v>
          </cell>
          <cell r="K1183">
            <v>80927.574429999993</v>
          </cell>
          <cell r="L1183">
            <v>721535.81180000002</v>
          </cell>
          <cell r="M1183">
            <v>43943</v>
          </cell>
          <cell r="N1183">
            <v>0</v>
          </cell>
          <cell r="O1183">
            <v>372565534.60000002</v>
          </cell>
          <cell r="P1183">
            <v>0</v>
          </cell>
          <cell r="Q1183">
            <v>7.0734308199999996</v>
          </cell>
          <cell r="R1183">
            <v>2499.7327799999998</v>
          </cell>
          <cell r="S1183">
            <v>199.98117329999999</v>
          </cell>
          <cell r="T1183">
            <v>11.810576899999999</v>
          </cell>
          <cell r="U1183">
            <v>41.960491509999997</v>
          </cell>
          <cell r="V1183">
            <v>30.643647659999999</v>
          </cell>
          <cell r="W1183">
            <v>5.2918525369999996</v>
          </cell>
          <cell r="X1183">
            <v>597.12392839999995</v>
          </cell>
          <cell r="Y1183">
            <v>0.70090000699999999</v>
          </cell>
          <cell r="Z1183">
            <v>0.16059253300000001</v>
          </cell>
          <cell r="AA1183">
            <v>495381578.5</v>
          </cell>
          <cell r="AB1183">
            <v>969733288</v>
          </cell>
          <cell r="AC1183">
            <v>0.98279522100000005</v>
          </cell>
          <cell r="AD1183">
            <v>0</v>
          </cell>
          <cell r="AE1183">
            <v>68.673756879999999</v>
          </cell>
          <cell r="AF1183">
            <v>54.307349950000003</v>
          </cell>
          <cell r="AG1183">
            <v>0</v>
          </cell>
          <cell r="AH1183">
            <v>541</v>
          </cell>
          <cell r="AI1183">
            <v>4.602042151</v>
          </cell>
          <cell r="AJ1183">
            <v>1</v>
          </cell>
          <cell r="AK1183">
            <v>1</v>
          </cell>
          <cell r="AL1183">
            <v>41.518556660000002</v>
          </cell>
          <cell r="AM1183">
            <v>44.824494350000002</v>
          </cell>
          <cell r="AN1183">
            <v>39.754888520000002</v>
          </cell>
          <cell r="AO1183">
            <v>1</v>
          </cell>
          <cell r="AP1183">
            <v>8.9184080350000006</v>
          </cell>
          <cell r="AQ1183">
            <v>5.602135702</v>
          </cell>
          <cell r="AR1183">
            <v>4.9859687480000003</v>
          </cell>
          <cell r="AS1183">
            <v>8.3133928600000004</v>
          </cell>
          <cell r="AT1183">
            <v>4.3271166089999999</v>
          </cell>
          <cell r="AU1183">
            <v>88.753110579999998</v>
          </cell>
          <cell r="AV1183">
            <v>29.597336859999999</v>
          </cell>
          <cell r="AW1183">
            <v>72.347654680000005</v>
          </cell>
          <cell r="AX1183">
            <v>675</v>
          </cell>
          <cell r="AY1183">
            <v>72</v>
          </cell>
          <cell r="AZ1183">
            <v>9414</v>
          </cell>
          <cell r="BA1183">
            <v>623101</v>
          </cell>
          <cell r="BB1183">
            <v>16.99410662</v>
          </cell>
          <cell r="BC1183">
            <v>1</v>
          </cell>
          <cell r="BD1183">
            <v>0</v>
          </cell>
        </row>
        <row r="1184">
          <cell r="A1184" t="str">
            <v>Germany</v>
          </cell>
          <cell r="B1184">
            <v>2009</v>
          </cell>
          <cell r="C1184" t="str">
            <v>Geothermal</v>
          </cell>
          <cell r="D1184">
            <v>39743.391259999997</v>
          </cell>
          <cell r="E1184">
            <v>15778.71297</v>
          </cell>
          <cell r="F1184">
            <v>5503677682</v>
          </cell>
          <cell r="G1184">
            <v>763302953</v>
          </cell>
          <cell r="H1184">
            <v>160338000000000</v>
          </cell>
          <cell r="I1184">
            <v>667195.92279999994</v>
          </cell>
          <cell r="J1184">
            <v>48133.143889999999</v>
          </cell>
          <cell r="K1184">
            <v>24714.42988</v>
          </cell>
          <cell r="L1184">
            <v>227511.06890000001</v>
          </cell>
          <cell r="M1184">
            <v>867417</v>
          </cell>
          <cell r="N1184">
            <v>1</v>
          </cell>
          <cell r="O1184">
            <v>9398667073</v>
          </cell>
          <cell r="P1184">
            <v>1</v>
          </cell>
          <cell r="Q1184">
            <v>3.445699216</v>
          </cell>
          <cell r="R1184">
            <v>2427.8225699999998</v>
          </cell>
          <cell r="S1184">
            <v>219.84785099999999</v>
          </cell>
          <cell r="T1184">
            <v>0.81136333699999996</v>
          </cell>
          <cell r="U1184">
            <v>93.173883970000006</v>
          </cell>
          <cell r="V1184">
            <v>0.50183175300000005</v>
          </cell>
          <cell r="W1184">
            <v>45.73474727</v>
          </cell>
          <cell r="X1184">
            <v>111.50829400000001</v>
          </cell>
          <cell r="Y1184">
            <v>0.52795109600000001</v>
          </cell>
          <cell r="Z1184">
            <v>0.41839115799999999</v>
          </cell>
          <cell r="AA1184">
            <v>431843562.39999998</v>
          </cell>
          <cell r="AB1184">
            <v>558537705.39999998</v>
          </cell>
          <cell r="AC1184">
            <v>2.2566419120000001</v>
          </cell>
          <cell r="AD1184">
            <v>1</v>
          </cell>
          <cell r="AE1184">
            <v>43.533425340000001</v>
          </cell>
          <cell r="AF1184">
            <v>6.4926052959999998</v>
          </cell>
          <cell r="AG1184">
            <v>1</v>
          </cell>
          <cell r="AH1184">
            <v>368</v>
          </cell>
          <cell r="AI1184">
            <v>5.2177194839999999</v>
          </cell>
          <cell r="AJ1184">
            <v>0</v>
          </cell>
          <cell r="AK1184">
            <v>0</v>
          </cell>
          <cell r="AL1184">
            <v>35.287394640000002</v>
          </cell>
          <cell r="AM1184">
            <v>58.511421939999998</v>
          </cell>
          <cell r="AN1184">
            <v>43.887322509999997</v>
          </cell>
          <cell r="AO1184">
            <v>1</v>
          </cell>
          <cell r="AP1184">
            <v>7.7018448470000003</v>
          </cell>
          <cell r="AQ1184">
            <v>5.7312780889999999</v>
          </cell>
          <cell r="AR1184">
            <v>6.6335058690000004</v>
          </cell>
          <cell r="AS1184">
            <v>8.4254462879999998</v>
          </cell>
          <cell r="AT1184">
            <v>3.4614224280000001</v>
          </cell>
          <cell r="AU1184">
            <v>16.909164759999999</v>
          </cell>
          <cell r="AV1184">
            <v>92.872787079999995</v>
          </cell>
          <cell r="AW1184">
            <v>23.056421350000001</v>
          </cell>
          <cell r="AX1184">
            <v>424</v>
          </cell>
          <cell r="AY1184">
            <v>77</v>
          </cell>
          <cell r="AZ1184">
            <v>597</v>
          </cell>
          <cell r="BA1184">
            <v>183848</v>
          </cell>
          <cell r="BB1184">
            <v>78.750686849999994</v>
          </cell>
          <cell r="BC1184">
            <v>1</v>
          </cell>
          <cell r="BD1184">
            <v>0</v>
          </cell>
        </row>
        <row r="1185">
          <cell r="A1185" t="str">
            <v>Canada</v>
          </cell>
          <cell r="B1185">
            <v>2008</v>
          </cell>
          <cell r="C1185" t="str">
            <v>Hydro</v>
          </cell>
          <cell r="D1185">
            <v>93344.430059999999</v>
          </cell>
          <cell r="E1185">
            <v>44718.992100000003</v>
          </cell>
          <cell r="F1185">
            <v>7173788493</v>
          </cell>
          <cell r="G1185">
            <v>426560353</v>
          </cell>
          <cell r="H1185">
            <v>79657700000000</v>
          </cell>
          <cell r="I1185">
            <v>707485.89839999995</v>
          </cell>
          <cell r="J1185">
            <v>60620.031759999998</v>
          </cell>
          <cell r="K1185">
            <v>19326.966929999999</v>
          </cell>
          <cell r="L1185">
            <v>439123.35009999998</v>
          </cell>
          <cell r="M1185">
            <v>93966</v>
          </cell>
          <cell r="N1185">
            <v>1</v>
          </cell>
          <cell r="O1185">
            <v>1630224347</v>
          </cell>
          <cell r="P1185">
            <v>1</v>
          </cell>
          <cell r="Q1185">
            <v>15.74799879</v>
          </cell>
          <cell r="R1185">
            <v>1249.8800590000001</v>
          </cell>
          <cell r="S1185">
            <v>293.41073360000001</v>
          </cell>
          <cell r="T1185">
            <v>8.6322848899999993</v>
          </cell>
          <cell r="U1185">
            <v>22.004054100000001</v>
          </cell>
          <cell r="V1185">
            <v>66.69998013</v>
          </cell>
          <cell r="W1185">
            <v>26.592484930000001</v>
          </cell>
          <cell r="X1185">
            <v>296.4179279</v>
          </cell>
          <cell r="Y1185">
            <v>0.35674587000000002</v>
          </cell>
          <cell r="Z1185">
            <v>0.14027241800000001</v>
          </cell>
          <cell r="AA1185">
            <v>607343869</v>
          </cell>
          <cell r="AB1185">
            <v>576782361.70000005</v>
          </cell>
          <cell r="AC1185">
            <v>0.67700754900000004</v>
          </cell>
          <cell r="AD1185">
            <v>0</v>
          </cell>
          <cell r="AE1185">
            <v>55.804842299999997</v>
          </cell>
          <cell r="AF1185">
            <v>21.052097190000001</v>
          </cell>
          <cell r="AG1185">
            <v>0</v>
          </cell>
          <cell r="AH1185">
            <v>166</v>
          </cell>
          <cell r="AI1185">
            <v>5.7530816570000001</v>
          </cell>
          <cell r="AJ1185">
            <v>1</v>
          </cell>
          <cell r="AK1185">
            <v>1</v>
          </cell>
          <cell r="AL1185">
            <v>95.645384379999996</v>
          </cell>
          <cell r="AM1185">
            <v>32.116937720000003</v>
          </cell>
          <cell r="AN1185">
            <v>24.097732260000001</v>
          </cell>
          <cell r="AO1185">
            <v>0</v>
          </cell>
          <cell r="AP1185">
            <v>2.5020422180000002</v>
          </cell>
          <cell r="AQ1185">
            <v>7.8825583789999998</v>
          </cell>
          <cell r="AR1185">
            <v>5.0840245460000002</v>
          </cell>
          <cell r="AS1185">
            <v>3.3103844840000001</v>
          </cell>
          <cell r="AT1185">
            <v>5.7511918409999998</v>
          </cell>
          <cell r="AU1185">
            <v>32.66881995</v>
          </cell>
          <cell r="AV1185">
            <v>47.139594600000002</v>
          </cell>
          <cell r="AW1185">
            <v>92.921079169999999</v>
          </cell>
          <cell r="AX1185">
            <v>738</v>
          </cell>
          <cell r="AY1185">
            <v>52</v>
          </cell>
          <cell r="AZ1185">
            <v>8221</v>
          </cell>
          <cell r="BA1185">
            <v>150656</v>
          </cell>
          <cell r="BB1185">
            <v>73.962314419999998</v>
          </cell>
          <cell r="BC1185">
            <v>0</v>
          </cell>
          <cell r="BD1185">
            <v>1</v>
          </cell>
        </row>
        <row r="1186">
          <cell r="A1186" t="str">
            <v>China</v>
          </cell>
          <cell r="B1186">
            <v>2005</v>
          </cell>
          <cell r="C1186" t="str">
            <v>Solar</v>
          </cell>
          <cell r="D1186">
            <v>44809.884850000002</v>
          </cell>
          <cell r="E1186">
            <v>42012.201520000002</v>
          </cell>
          <cell r="F1186">
            <v>1665092159</v>
          </cell>
          <cell r="G1186">
            <v>25942521</v>
          </cell>
          <cell r="H1186">
            <v>175105000000000</v>
          </cell>
          <cell r="I1186">
            <v>793268.00020000001</v>
          </cell>
          <cell r="J1186">
            <v>14648.38646</v>
          </cell>
          <cell r="K1186">
            <v>93439.52188</v>
          </cell>
          <cell r="L1186">
            <v>82634.401970000006</v>
          </cell>
          <cell r="M1186">
            <v>341769</v>
          </cell>
          <cell r="N1186">
            <v>0</v>
          </cell>
          <cell r="O1186">
            <v>5031529661</v>
          </cell>
          <cell r="P1186">
            <v>0</v>
          </cell>
          <cell r="Q1186">
            <v>-3.3118142239999999</v>
          </cell>
          <cell r="R1186">
            <v>713.35067260000005</v>
          </cell>
          <cell r="S1186">
            <v>280.40854180000002</v>
          </cell>
          <cell r="T1186">
            <v>1.7623945270000001</v>
          </cell>
          <cell r="U1186">
            <v>57.102310670000001</v>
          </cell>
          <cell r="V1186">
            <v>92.054528270000006</v>
          </cell>
          <cell r="W1186">
            <v>52.010231179999998</v>
          </cell>
          <cell r="X1186">
            <v>497.95485280000003</v>
          </cell>
          <cell r="Y1186">
            <v>0.90057847700000004</v>
          </cell>
          <cell r="Z1186">
            <v>0.276739136</v>
          </cell>
          <cell r="AA1186">
            <v>209116184.40000001</v>
          </cell>
          <cell r="AB1186">
            <v>520702893.69999999</v>
          </cell>
          <cell r="AC1186">
            <v>4.5187152690000003</v>
          </cell>
          <cell r="AD1186">
            <v>0</v>
          </cell>
          <cell r="AE1186">
            <v>87.821872900000002</v>
          </cell>
          <cell r="AF1186">
            <v>3.869502775</v>
          </cell>
          <cell r="AG1186">
            <v>0</v>
          </cell>
          <cell r="AH1186">
            <v>616</v>
          </cell>
          <cell r="AI1186">
            <v>8.1773774049999997</v>
          </cell>
          <cell r="AJ1186">
            <v>1</v>
          </cell>
          <cell r="AK1186">
            <v>0</v>
          </cell>
          <cell r="AL1186">
            <v>20.134294329999999</v>
          </cell>
          <cell r="AM1186">
            <v>73.475774920000006</v>
          </cell>
          <cell r="AN1186">
            <v>57.568576399999998</v>
          </cell>
          <cell r="AO1186">
            <v>1</v>
          </cell>
          <cell r="AP1186">
            <v>1.204495192</v>
          </cell>
          <cell r="AQ1186">
            <v>8.2445595479999998</v>
          </cell>
          <cell r="AR1186">
            <v>3.1927219240000002</v>
          </cell>
          <cell r="AS1186">
            <v>0.77843121800000004</v>
          </cell>
          <cell r="AT1186">
            <v>3.3963394689999999</v>
          </cell>
          <cell r="AU1186">
            <v>77.568606220000007</v>
          </cell>
          <cell r="AV1186">
            <v>81.95205704</v>
          </cell>
          <cell r="AW1186">
            <v>99.035702729999997</v>
          </cell>
          <cell r="AX1186">
            <v>516</v>
          </cell>
          <cell r="AY1186">
            <v>35</v>
          </cell>
          <cell r="AZ1186">
            <v>1196</v>
          </cell>
          <cell r="BA1186">
            <v>791683</v>
          </cell>
          <cell r="BB1186">
            <v>70.50202041</v>
          </cell>
          <cell r="BC1186">
            <v>0</v>
          </cell>
          <cell r="BD1186">
            <v>1</v>
          </cell>
        </row>
        <row r="1187">
          <cell r="A1187" t="str">
            <v>Germany</v>
          </cell>
          <cell r="B1187">
            <v>2009</v>
          </cell>
          <cell r="C1187" t="str">
            <v>Geothermal</v>
          </cell>
          <cell r="D1187">
            <v>33965.136919999997</v>
          </cell>
          <cell r="E1187">
            <v>26860.04578</v>
          </cell>
          <cell r="F1187">
            <v>9492159750</v>
          </cell>
          <cell r="G1187">
            <v>1190869876</v>
          </cell>
          <cell r="H1187">
            <v>124162000000000</v>
          </cell>
          <cell r="I1187">
            <v>804521.14410000003</v>
          </cell>
          <cell r="J1187">
            <v>88487.61378</v>
          </cell>
          <cell r="K1187">
            <v>32661.18405</v>
          </cell>
          <cell r="L1187">
            <v>511189.50050000002</v>
          </cell>
          <cell r="M1187">
            <v>107983</v>
          </cell>
          <cell r="N1187">
            <v>0</v>
          </cell>
          <cell r="O1187">
            <v>933886604.70000005</v>
          </cell>
          <cell r="P1187">
            <v>1</v>
          </cell>
          <cell r="Q1187">
            <v>14.44392478</v>
          </cell>
          <cell r="R1187">
            <v>2020.0905479999999</v>
          </cell>
          <cell r="S1187">
            <v>155.3590427</v>
          </cell>
          <cell r="T1187">
            <v>8.8473813329999995</v>
          </cell>
          <cell r="U1187">
            <v>45.340794770000002</v>
          </cell>
          <cell r="V1187">
            <v>4.6395429349999997</v>
          </cell>
          <cell r="W1187">
            <v>44.111952199999998</v>
          </cell>
          <cell r="X1187">
            <v>639.79845799999998</v>
          </cell>
          <cell r="Y1187">
            <v>0.82030014500000004</v>
          </cell>
          <cell r="Z1187">
            <v>0.18204058400000001</v>
          </cell>
          <cell r="AA1187">
            <v>824062022.20000005</v>
          </cell>
          <cell r="AB1187">
            <v>824258787.29999995</v>
          </cell>
          <cell r="AC1187">
            <v>0.296544851</v>
          </cell>
          <cell r="AD1187">
            <v>0</v>
          </cell>
          <cell r="AE1187">
            <v>79.048888140000003</v>
          </cell>
          <cell r="AF1187">
            <v>75.747222730000004</v>
          </cell>
          <cell r="AG1187">
            <v>1</v>
          </cell>
          <cell r="AH1187">
            <v>108</v>
          </cell>
          <cell r="AI1187">
            <v>3.5565127219999999</v>
          </cell>
          <cell r="AJ1187">
            <v>0</v>
          </cell>
          <cell r="AK1187">
            <v>0</v>
          </cell>
          <cell r="AL1187">
            <v>92.534316950000004</v>
          </cell>
          <cell r="AM1187">
            <v>56.345595320000001</v>
          </cell>
          <cell r="AN1187">
            <v>79.727509209999994</v>
          </cell>
          <cell r="AO1187">
            <v>1</v>
          </cell>
          <cell r="AP1187">
            <v>4.7784655809999999</v>
          </cell>
          <cell r="AQ1187">
            <v>6.6541999110000001</v>
          </cell>
          <cell r="AR1187">
            <v>4.9777984589999997</v>
          </cell>
          <cell r="AS1187">
            <v>3.0166131439999999</v>
          </cell>
          <cell r="AT1187">
            <v>8.5151286689999992</v>
          </cell>
          <cell r="AU1187">
            <v>75.689830200000003</v>
          </cell>
          <cell r="AV1187">
            <v>91.544535030000006</v>
          </cell>
          <cell r="AW1187">
            <v>53.954692299999998</v>
          </cell>
          <cell r="AX1187">
            <v>901</v>
          </cell>
          <cell r="AY1187">
            <v>77</v>
          </cell>
          <cell r="AZ1187">
            <v>8945</v>
          </cell>
          <cell r="BA1187">
            <v>321033</v>
          </cell>
          <cell r="BB1187">
            <v>44.353977999999998</v>
          </cell>
          <cell r="BC1187">
            <v>1</v>
          </cell>
          <cell r="BD1187">
            <v>0</v>
          </cell>
        </row>
        <row r="1188">
          <cell r="A1188" t="str">
            <v>Russia</v>
          </cell>
          <cell r="B1188">
            <v>2004</v>
          </cell>
          <cell r="C1188" t="str">
            <v>Wind</v>
          </cell>
          <cell r="D1188">
            <v>77796.135439999998</v>
          </cell>
          <cell r="E1188">
            <v>27546.35743</v>
          </cell>
          <cell r="F1188">
            <v>2545776123</v>
          </cell>
          <cell r="G1188">
            <v>638935171</v>
          </cell>
          <cell r="H1188">
            <v>106567000000000</v>
          </cell>
          <cell r="I1188">
            <v>926506.22739999997</v>
          </cell>
          <cell r="J1188">
            <v>68801.293860000005</v>
          </cell>
          <cell r="K1188">
            <v>76615.118919999994</v>
          </cell>
          <cell r="L1188">
            <v>913115.45090000005</v>
          </cell>
          <cell r="M1188">
            <v>348343</v>
          </cell>
          <cell r="N1188">
            <v>0</v>
          </cell>
          <cell r="O1188">
            <v>7849354348</v>
          </cell>
          <cell r="P1188">
            <v>1</v>
          </cell>
          <cell r="Q1188">
            <v>32.015895069999999</v>
          </cell>
          <cell r="R1188">
            <v>2244.7413059999999</v>
          </cell>
          <cell r="S1188">
            <v>137.20637300000001</v>
          </cell>
          <cell r="T1188">
            <v>5.9033398190000002</v>
          </cell>
          <cell r="U1188">
            <v>30.901416019999999</v>
          </cell>
          <cell r="V1188">
            <v>21.616811599999998</v>
          </cell>
          <cell r="W1188">
            <v>31.93957786</v>
          </cell>
          <cell r="X1188">
            <v>607.79623960000004</v>
          </cell>
          <cell r="Y1188">
            <v>7.4614342E-2</v>
          </cell>
          <cell r="Z1188">
            <v>0.26778543999999999</v>
          </cell>
          <cell r="AA1188">
            <v>653901364.60000002</v>
          </cell>
          <cell r="AB1188">
            <v>186625225.90000001</v>
          </cell>
          <cell r="AC1188">
            <v>7.4045396380000001</v>
          </cell>
          <cell r="AD1188">
            <v>0</v>
          </cell>
          <cell r="AE1188">
            <v>97.536933950000005</v>
          </cell>
          <cell r="AF1188">
            <v>19.492540890000001</v>
          </cell>
          <cell r="AG1188">
            <v>1</v>
          </cell>
          <cell r="AH1188">
            <v>175</v>
          </cell>
          <cell r="AI1188">
            <v>9.0258102569999998</v>
          </cell>
          <cell r="AJ1188">
            <v>0</v>
          </cell>
          <cell r="AK1188">
            <v>1</v>
          </cell>
          <cell r="AL1188">
            <v>84.272739490000006</v>
          </cell>
          <cell r="AM1188">
            <v>32.24852928</v>
          </cell>
          <cell r="AN1188">
            <v>99.668249520000003</v>
          </cell>
          <cell r="AO1188">
            <v>0</v>
          </cell>
          <cell r="AP1188">
            <v>2.56456807</v>
          </cell>
          <cell r="AQ1188">
            <v>7.4198593610000003</v>
          </cell>
          <cell r="AR1188">
            <v>7.6256027509999997</v>
          </cell>
          <cell r="AS1188">
            <v>7.7720071260000001</v>
          </cell>
          <cell r="AT1188">
            <v>6.1155520790000004</v>
          </cell>
          <cell r="AU1188">
            <v>85.392312110000006</v>
          </cell>
          <cell r="AV1188">
            <v>3.8677059040000001</v>
          </cell>
          <cell r="AW1188">
            <v>17.64922146</v>
          </cell>
          <cell r="AX1188">
            <v>654</v>
          </cell>
          <cell r="AY1188">
            <v>28</v>
          </cell>
          <cell r="AZ1188">
            <v>9208</v>
          </cell>
          <cell r="BA1188">
            <v>943284</v>
          </cell>
          <cell r="BB1188">
            <v>62.166783680000002</v>
          </cell>
          <cell r="BC1188">
            <v>1</v>
          </cell>
          <cell r="BD1188">
            <v>0</v>
          </cell>
        </row>
        <row r="1189">
          <cell r="A1189" t="str">
            <v>Brazil</v>
          </cell>
          <cell r="B1189">
            <v>2012</v>
          </cell>
          <cell r="C1189" t="str">
            <v>Solar</v>
          </cell>
          <cell r="D1189">
            <v>54503.501479999999</v>
          </cell>
          <cell r="E1189">
            <v>16612.83916</v>
          </cell>
          <cell r="F1189">
            <v>1809760033</v>
          </cell>
          <cell r="G1189">
            <v>972230127</v>
          </cell>
          <cell r="H1189">
            <v>165370000000000</v>
          </cell>
          <cell r="I1189">
            <v>435798.13299999997</v>
          </cell>
          <cell r="J1189">
            <v>64059.542529999999</v>
          </cell>
          <cell r="K1189">
            <v>10014.042369999999</v>
          </cell>
          <cell r="L1189">
            <v>884373.21059999999</v>
          </cell>
          <cell r="M1189">
            <v>172260</v>
          </cell>
          <cell r="N1189">
            <v>1</v>
          </cell>
          <cell r="O1189">
            <v>7636158611</v>
          </cell>
          <cell r="P1189">
            <v>1</v>
          </cell>
          <cell r="Q1189">
            <v>7.9537354699999998</v>
          </cell>
          <cell r="R1189">
            <v>2149.3615599999998</v>
          </cell>
          <cell r="S1189">
            <v>116.86937709999999</v>
          </cell>
          <cell r="T1189">
            <v>10.75655853</v>
          </cell>
          <cell r="U1189">
            <v>89.951725819999993</v>
          </cell>
          <cell r="V1189">
            <v>4.4645653650000003</v>
          </cell>
          <cell r="W1189">
            <v>93.573057840000004</v>
          </cell>
          <cell r="X1189">
            <v>216.84697679999999</v>
          </cell>
          <cell r="Y1189">
            <v>0.20581399</v>
          </cell>
          <cell r="Z1189">
            <v>0.39258785099999999</v>
          </cell>
          <cell r="AA1189">
            <v>908224336.10000002</v>
          </cell>
          <cell r="AB1189">
            <v>265608598.09999999</v>
          </cell>
          <cell r="AC1189">
            <v>6.2359601180000004</v>
          </cell>
          <cell r="AD1189">
            <v>0</v>
          </cell>
          <cell r="AE1189">
            <v>15.93526379</v>
          </cell>
          <cell r="AF1189">
            <v>49.467847339999999</v>
          </cell>
          <cell r="AG1189">
            <v>1</v>
          </cell>
          <cell r="AH1189">
            <v>349</v>
          </cell>
          <cell r="AI1189">
            <v>2.9897786709999998</v>
          </cell>
          <cell r="AJ1189">
            <v>1</v>
          </cell>
          <cell r="AK1189">
            <v>1</v>
          </cell>
          <cell r="AL1189">
            <v>67.252217810000005</v>
          </cell>
          <cell r="AM1189">
            <v>45.528402530000001</v>
          </cell>
          <cell r="AN1189">
            <v>47.006975830000002</v>
          </cell>
          <cell r="AO1189">
            <v>0</v>
          </cell>
          <cell r="AP1189">
            <v>0.875764659</v>
          </cell>
          <cell r="AQ1189">
            <v>1.537496548</v>
          </cell>
          <cell r="AR1189">
            <v>5.0321092030000001</v>
          </cell>
          <cell r="AS1189">
            <v>5.6357611670000001</v>
          </cell>
          <cell r="AT1189">
            <v>1.239987304</v>
          </cell>
          <cell r="AU1189">
            <v>73.186693880000007</v>
          </cell>
          <cell r="AV1189">
            <v>51.022627100000001</v>
          </cell>
          <cell r="AW1189">
            <v>86.298812299999994</v>
          </cell>
          <cell r="AX1189">
            <v>271</v>
          </cell>
          <cell r="AY1189">
            <v>9</v>
          </cell>
          <cell r="AZ1189">
            <v>2445</v>
          </cell>
          <cell r="BA1189">
            <v>155415</v>
          </cell>
          <cell r="BB1189">
            <v>58.339409279999998</v>
          </cell>
          <cell r="BC1189">
            <v>0</v>
          </cell>
          <cell r="BD1189">
            <v>1</v>
          </cell>
        </row>
        <row r="1190">
          <cell r="A1190" t="str">
            <v>Canada</v>
          </cell>
          <cell r="B1190">
            <v>2006</v>
          </cell>
          <cell r="C1190" t="str">
            <v>Hydro</v>
          </cell>
          <cell r="D1190">
            <v>90590.602830000003</v>
          </cell>
          <cell r="E1190">
            <v>20430.9166</v>
          </cell>
          <cell r="F1190">
            <v>132973690.7</v>
          </cell>
          <cell r="G1190">
            <v>462056810</v>
          </cell>
          <cell r="H1190">
            <v>93747800000000</v>
          </cell>
          <cell r="I1190">
            <v>869208.35860000004</v>
          </cell>
          <cell r="J1190">
            <v>15806.3019</v>
          </cell>
          <cell r="K1190">
            <v>20302.66878</v>
          </cell>
          <cell r="L1190">
            <v>721550.82660000003</v>
          </cell>
          <cell r="M1190">
            <v>670121</v>
          </cell>
          <cell r="N1190">
            <v>0</v>
          </cell>
          <cell r="O1190">
            <v>2591319471</v>
          </cell>
          <cell r="P1190">
            <v>1</v>
          </cell>
          <cell r="Q1190">
            <v>39.587994299999998</v>
          </cell>
          <cell r="R1190">
            <v>688.99804359999996</v>
          </cell>
          <cell r="S1190">
            <v>274.0642699</v>
          </cell>
          <cell r="T1190">
            <v>1.809565332</v>
          </cell>
          <cell r="U1190">
            <v>18.423362489999999</v>
          </cell>
          <cell r="V1190">
            <v>34.255846419999997</v>
          </cell>
          <cell r="W1190">
            <v>95.22158134</v>
          </cell>
          <cell r="X1190">
            <v>140.28345139999999</v>
          </cell>
          <cell r="Y1190">
            <v>0.36406856599999998</v>
          </cell>
          <cell r="Z1190">
            <v>0.44435956500000001</v>
          </cell>
          <cell r="AA1190">
            <v>777047498.5</v>
          </cell>
          <cell r="AB1190">
            <v>687355499.60000002</v>
          </cell>
          <cell r="AC1190">
            <v>3.292144672</v>
          </cell>
          <cell r="AD1190">
            <v>0</v>
          </cell>
          <cell r="AE1190">
            <v>36.241674189999998</v>
          </cell>
          <cell r="AF1190">
            <v>86.050760909999994</v>
          </cell>
          <cell r="AG1190">
            <v>1</v>
          </cell>
          <cell r="AH1190">
            <v>992</v>
          </cell>
          <cell r="AI1190">
            <v>7.4053251600000003</v>
          </cell>
          <cell r="AJ1190">
            <v>0</v>
          </cell>
          <cell r="AK1190">
            <v>1</v>
          </cell>
          <cell r="AL1190">
            <v>15.57037394</v>
          </cell>
          <cell r="AM1190">
            <v>50.626460729999998</v>
          </cell>
          <cell r="AN1190">
            <v>50.251623899999998</v>
          </cell>
          <cell r="AO1190">
            <v>0</v>
          </cell>
          <cell r="AP1190">
            <v>8.9618520539999995</v>
          </cell>
          <cell r="AQ1190">
            <v>1.448913117</v>
          </cell>
          <cell r="AR1190">
            <v>8.6819021789999997</v>
          </cell>
          <cell r="AS1190">
            <v>4.1647284129999997</v>
          </cell>
          <cell r="AT1190">
            <v>8.8596063689999998</v>
          </cell>
          <cell r="AU1190">
            <v>6.6987816120000003</v>
          </cell>
          <cell r="AV1190">
            <v>69.681473920000002</v>
          </cell>
          <cell r="AW1190">
            <v>10.84348439</v>
          </cell>
          <cell r="AX1190">
            <v>219</v>
          </cell>
          <cell r="AY1190">
            <v>84</v>
          </cell>
          <cell r="AZ1190">
            <v>973</v>
          </cell>
          <cell r="BA1190">
            <v>774890</v>
          </cell>
          <cell r="BB1190">
            <v>22.334783059999999</v>
          </cell>
          <cell r="BC1190">
            <v>0</v>
          </cell>
          <cell r="BD1190">
            <v>1</v>
          </cell>
        </row>
        <row r="1191">
          <cell r="A1191" t="str">
            <v>India</v>
          </cell>
          <cell r="B1191">
            <v>2008</v>
          </cell>
          <cell r="C1191" t="str">
            <v>Biomass</v>
          </cell>
          <cell r="D1191">
            <v>54198.030019999998</v>
          </cell>
          <cell r="E1191">
            <v>18877.466179999999</v>
          </cell>
          <cell r="F1191">
            <v>3220378949</v>
          </cell>
          <cell r="G1191">
            <v>1396049686</v>
          </cell>
          <cell r="H1191">
            <v>186616000000000</v>
          </cell>
          <cell r="I1191">
            <v>778309.54110000003</v>
          </cell>
          <cell r="J1191">
            <v>25679.852490000001</v>
          </cell>
          <cell r="K1191">
            <v>52150.737059999999</v>
          </cell>
          <cell r="L1191">
            <v>430971.01260000002</v>
          </cell>
          <cell r="M1191">
            <v>261260</v>
          </cell>
          <cell r="N1191">
            <v>0</v>
          </cell>
          <cell r="O1191">
            <v>1926610171</v>
          </cell>
          <cell r="P1191">
            <v>0</v>
          </cell>
          <cell r="Q1191">
            <v>19.44464889</v>
          </cell>
          <cell r="R1191">
            <v>163.44462129999999</v>
          </cell>
          <cell r="S1191">
            <v>185.9008795</v>
          </cell>
          <cell r="T1191">
            <v>9.9630943280000004</v>
          </cell>
          <cell r="U1191">
            <v>2.2147396819999998</v>
          </cell>
          <cell r="V1191">
            <v>97.706087400000001</v>
          </cell>
          <cell r="W1191">
            <v>70.451033159999994</v>
          </cell>
          <cell r="X1191">
            <v>925.09301760000005</v>
          </cell>
          <cell r="Y1191">
            <v>0.58987136900000003</v>
          </cell>
          <cell r="Z1191">
            <v>0.30983644399999999</v>
          </cell>
          <cell r="AA1191">
            <v>570142101.70000005</v>
          </cell>
          <cell r="AB1191">
            <v>270308837.69999999</v>
          </cell>
          <cell r="AC1191">
            <v>9.9552412369999992</v>
          </cell>
          <cell r="AD1191">
            <v>1</v>
          </cell>
          <cell r="AE1191">
            <v>17.72362382</v>
          </cell>
          <cell r="AF1191">
            <v>3.1348369470000002</v>
          </cell>
          <cell r="AG1191">
            <v>1</v>
          </cell>
          <cell r="AH1191">
            <v>352</v>
          </cell>
          <cell r="AI1191">
            <v>5.7340103119999997</v>
          </cell>
          <cell r="AJ1191">
            <v>0</v>
          </cell>
          <cell r="AK1191">
            <v>1</v>
          </cell>
          <cell r="AL1191">
            <v>62.77091428</v>
          </cell>
          <cell r="AM1191">
            <v>10.51924943</v>
          </cell>
          <cell r="AN1191">
            <v>21.72992181</v>
          </cell>
          <cell r="AO1191">
            <v>1</v>
          </cell>
          <cell r="AP1191">
            <v>3.8997236590000002</v>
          </cell>
          <cell r="AQ1191">
            <v>5.7437599999999997E-3</v>
          </cell>
          <cell r="AR1191">
            <v>5.7717247629999999</v>
          </cell>
          <cell r="AS1191">
            <v>4.9060836859999997</v>
          </cell>
          <cell r="AT1191">
            <v>9.3022691650000002</v>
          </cell>
          <cell r="AU1191">
            <v>39.782053249999997</v>
          </cell>
          <cell r="AV1191">
            <v>78.163552190000004</v>
          </cell>
          <cell r="AW1191">
            <v>4.42911476</v>
          </cell>
          <cell r="AX1191">
            <v>36</v>
          </cell>
          <cell r="AY1191">
            <v>65</v>
          </cell>
          <cell r="AZ1191">
            <v>5586</v>
          </cell>
          <cell r="BA1191">
            <v>83093</v>
          </cell>
          <cell r="BB1191">
            <v>23.391995649999998</v>
          </cell>
          <cell r="BC1191">
            <v>0</v>
          </cell>
          <cell r="BD1191">
            <v>1</v>
          </cell>
        </row>
        <row r="1192">
          <cell r="A1192" t="str">
            <v>China</v>
          </cell>
          <cell r="B1192">
            <v>2021</v>
          </cell>
          <cell r="C1192" t="str">
            <v>Wind</v>
          </cell>
          <cell r="D1192">
            <v>96028.770940000002</v>
          </cell>
          <cell r="E1192">
            <v>17350.740959999999</v>
          </cell>
          <cell r="F1192">
            <v>8896604470</v>
          </cell>
          <cell r="G1192">
            <v>522587326</v>
          </cell>
          <cell r="H1192">
            <v>17613700000000</v>
          </cell>
          <cell r="I1192">
            <v>919369.21669999999</v>
          </cell>
          <cell r="J1192">
            <v>14193.191570000001</v>
          </cell>
          <cell r="K1192">
            <v>41315.800669999997</v>
          </cell>
          <cell r="L1192">
            <v>696875.6949</v>
          </cell>
          <cell r="M1192">
            <v>801648</v>
          </cell>
          <cell r="N1192">
            <v>1</v>
          </cell>
          <cell r="O1192">
            <v>3417855171</v>
          </cell>
          <cell r="P1192">
            <v>1</v>
          </cell>
          <cell r="Q1192">
            <v>37.48202311</v>
          </cell>
          <cell r="R1192">
            <v>124.76928530000001</v>
          </cell>
          <cell r="S1192">
            <v>199.35546600000001</v>
          </cell>
          <cell r="T1192">
            <v>10.66678754</v>
          </cell>
          <cell r="U1192">
            <v>86.270413450000007</v>
          </cell>
          <cell r="V1192">
            <v>78.539133930000006</v>
          </cell>
          <cell r="W1192">
            <v>89.362159969999993</v>
          </cell>
          <cell r="X1192">
            <v>514.21779309999999</v>
          </cell>
          <cell r="Y1192">
            <v>0.20511376200000001</v>
          </cell>
          <cell r="Z1192">
            <v>0.40168485900000001</v>
          </cell>
          <cell r="AA1192">
            <v>532898575.10000002</v>
          </cell>
          <cell r="AB1192">
            <v>361769438.30000001</v>
          </cell>
          <cell r="AC1192">
            <v>0.15812711199999999</v>
          </cell>
          <cell r="AD1192">
            <v>0</v>
          </cell>
          <cell r="AE1192">
            <v>54.512973359999997</v>
          </cell>
          <cell r="AF1192">
            <v>25.001549399999998</v>
          </cell>
          <cell r="AG1192">
            <v>1</v>
          </cell>
          <cell r="AH1192">
            <v>136</v>
          </cell>
          <cell r="AI1192">
            <v>6.4517364710000003</v>
          </cell>
          <cell r="AJ1192">
            <v>1</v>
          </cell>
          <cell r="AK1192">
            <v>1</v>
          </cell>
          <cell r="AL1192">
            <v>67.814814179999999</v>
          </cell>
          <cell r="AM1192">
            <v>21.05858636</v>
          </cell>
          <cell r="AN1192">
            <v>83.19676982</v>
          </cell>
          <cell r="AO1192">
            <v>0</v>
          </cell>
          <cell r="AP1192">
            <v>0.84285793399999998</v>
          </cell>
          <cell r="AQ1192">
            <v>3.7007346609999998</v>
          </cell>
          <cell r="AR1192">
            <v>9.9628534579999997</v>
          </cell>
          <cell r="AS1192">
            <v>4.7294369510000003</v>
          </cell>
          <cell r="AT1192">
            <v>3.1339740219999999</v>
          </cell>
          <cell r="AU1192">
            <v>14.205561210000001</v>
          </cell>
          <cell r="AV1192">
            <v>68.278413220000004</v>
          </cell>
          <cell r="AW1192">
            <v>47.616033180000002</v>
          </cell>
          <cell r="AX1192">
            <v>308</v>
          </cell>
          <cell r="AY1192">
            <v>4</v>
          </cell>
          <cell r="AZ1192">
            <v>804</v>
          </cell>
          <cell r="BA1192">
            <v>834466</v>
          </cell>
          <cell r="BB1192">
            <v>14.33452668</v>
          </cell>
          <cell r="BC1192">
            <v>0</v>
          </cell>
          <cell r="BD1192">
            <v>0</v>
          </cell>
        </row>
        <row r="1193">
          <cell r="A1193" t="str">
            <v>Russia</v>
          </cell>
          <cell r="B1193">
            <v>2020</v>
          </cell>
          <cell r="C1193" t="str">
            <v>Solar</v>
          </cell>
          <cell r="D1193">
            <v>50722.207060000001</v>
          </cell>
          <cell r="E1193">
            <v>13774.21074</v>
          </cell>
          <cell r="F1193">
            <v>28981954.190000001</v>
          </cell>
          <cell r="G1193">
            <v>1088421612</v>
          </cell>
          <cell r="H1193">
            <v>68135600000000</v>
          </cell>
          <cell r="I1193">
            <v>980846.45389999996</v>
          </cell>
          <cell r="J1193">
            <v>43288.850769999997</v>
          </cell>
          <cell r="K1193">
            <v>43246.908490000002</v>
          </cell>
          <cell r="L1193">
            <v>384926.39610000001</v>
          </cell>
          <cell r="M1193">
            <v>256835</v>
          </cell>
          <cell r="N1193">
            <v>1</v>
          </cell>
          <cell r="O1193">
            <v>8198701903</v>
          </cell>
          <cell r="P1193">
            <v>1</v>
          </cell>
          <cell r="Q1193">
            <v>12.1664578</v>
          </cell>
          <cell r="R1193">
            <v>2122.5016209999999</v>
          </cell>
          <cell r="S1193">
            <v>289.73280360000001</v>
          </cell>
          <cell r="T1193">
            <v>8.2266273040000009</v>
          </cell>
          <cell r="U1193">
            <v>46.393966290000002</v>
          </cell>
          <cell r="V1193">
            <v>25.739471980000001</v>
          </cell>
          <cell r="W1193">
            <v>57.871888040000002</v>
          </cell>
          <cell r="X1193">
            <v>153.27985459999999</v>
          </cell>
          <cell r="Y1193">
            <v>0.19495632099999999</v>
          </cell>
          <cell r="Z1193">
            <v>0.26749813900000002</v>
          </cell>
          <cell r="AA1193">
            <v>419308631</v>
          </cell>
          <cell r="AB1193">
            <v>771806446.5</v>
          </cell>
          <cell r="AC1193">
            <v>3.4105449719999998</v>
          </cell>
          <cell r="AD1193">
            <v>1</v>
          </cell>
          <cell r="AE1193">
            <v>2.056220664</v>
          </cell>
          <cell r="AF1193">
            <v>18.38740765</v>
          </cell>
          <cell r="AG1193">
            <v>1</v>
          </cell>
          <cell r="AH1193">
            <v>811</v>
          </cell>
          <cell r="AI1193">
            <v>2.973049477</v>
          </cell>
          <cell r="AJ1193">
            <v>0</v>
          </cell>
          <cell r="AK1193">
            <v>0</v>
          </cell>
          <cell r="AL1193">
            <v>39.040339529999997</v>
          </cell>
          <cell r="AM1193">
            <v>14.87646614</v>
          </cell>
          <cell r="AN1193">
            <v>58.48867714</v>
          </cell>
          <cell r="AO1193">
            <v>1</v>
          </cell>
          <cell r="AP1193">
            <v>5.3541810620000003</v>
          </cell>
          <cell r="AQ1193">
            <v>6.3518184130000002</v>
          </cell>
          <cell r="AR1193">
            <v>0.77520344399999996</v>
          </cell>
          <cell r="AS1193">
            <v>7.6076860679999996</v>
          </cell>
          <cell r="AT1193">
            <v>1.2354897119999999</v>
          </cell>
          <cell r="AU1193">
            <v>28.200590219999999</v>
          </cell>
          <cell r="AV1193">
            <v>76.298274149999997</v>
          </cell>
          <cell r="AW1193">
            <v>10.09075814</v>
          </cell>
          <cell r="AX1193">
            <v>212</v>
          </cell>
          <cell r="AY1193">
            <v>58</v>
          </cell>
          <cell r="AZ1193">
            <v>1945</v>
          </cell>
          <cell r="BA1193">
            <v>625031</v>
          </cell>
          <cell r="BB1193">
            <v>75.367727939999995</v>
          </cell>
          <cell r="BC1193">
            <v>1</v>
          </cell>
          <cell r="BD1193">
            <v>1</v>
          </cell>
        </row>
        <row r="1194">
          <cell r="A1194" t="str">
            <v>Canada</v>
          </cell>
          <cell r="B1194">
            <v>2016</v>
          </cell>
          <cell r="C1194" t="str">
            <v>Wind</v>
          </cell>
          <cell r="D1194">
            <v>81887.180500000002</v>
          </cell>
          <cell r="E1194">
            <v>37628.794240000003</v>
          </cell>
          <cell r="F1194">
            <v>2765592964</v>
          </cell>
          <cell r="G1194">
            <v>204020725</v>
          </cell>
          <cell r="H1194">
            <v>111466000000000</v>
          </cell>
          <cell r="I1194">
            <v>968117.92509999999</v>
          </cell>
          <cell r="J1194">
            <v>61955.298990000003</v>
          </cell>
          <cell r="K1194">
            <v>51087.094859999997</v>
          </cell>
          <cell r="L1194">
            <v>381278.55920000002</v>
          </cell>
          <cell r="M1194">
            <v>266852</v>
          </cell>
          <cell r="N1194">
            <v>0</v>
          </cell>
          <cell r="O1194">
            <v>7779301804</v>
          </cell>
          <cell r="P1194">
            <v>0</v>
          </cell>
          <cell r="Q1194">
            <v>18.28107473</v>
          </cell>
          <cell r="R1194">
            <v>2748.89804</v>
          </cell>
          <cell r="S1194">
            <v>138.1363072</v>
          </cell>
          <cell r="T1194">
            <v>9.9354640270000001</v>
          </cell>
          <cell r="U1194">
            <v>21.994553839999998</v>
          </cell>
          <cell r="V1194">
            <v>85.599291350000001</v>
          </cell>
          <cell r="W1194">
            <v>37.619025710000003</v>
          </cell>
          <cell r="X1194">
            <v>912.94928779999998</v>
          </cell>
          <cell r="Y1194">
            <v>0.357142407</v>
          </cell>
          <cell r="Z1194">
            <v>0.12873542900000001</v>
          </cell>
          <cell r="AA1194">
            <v>889455628.79999995</v>
          </cell>
          <cell r="AB1194">
            <v>373151377.10000002</v>
          </cell>
          <cell r="AC1194">
            <v>7.211506022</v>
          </cell>
          <cell r="AD1194">
            <v>0</v>
          </cell>
          <cell r="AE1194">
            <v>72.630908689999998</v>
          </cell>
          <cell r="AF1194">
            <v>33.267323269999999</v>
          </cell>
          <cell r="AG1194">
            <v>0</v>
          </cell>
          <cell r="AH1194">
            <v>562</v>
          </cell>
          <cell r="AI1194">
            <v>3.2740838980000002</v>
          </cell>
          <cell r="AJ1194">
            <v>1</v>
          </cell>
          <cell r="AK1194">
            <v>0</v>
          </cell>
          <cell r="AL1194">
            <v>68.367736109999996</v>
          </cell>
          <cell r="AM1194">
            <v>42.637773000000003</v>
          </cell>
          <cell r="AN1194">
            <v>69.622128540000006</v>
          </cell>
          <cell r="AO1194">
            <v>1</v>
          </cell>
          <cell r="AP1194">
            <v>0.30773715699999998</v>
          </cell>
          <cell r="AQ1194">
            <v>6.177712831</v>
          </cell>
          <cell r="AR1194">
            <v>6.8932196259999996</v>
          </cell>
          <cell r="AS1194">
            <v>1.8648180249999999</v>
          </cell>
          <cell r="AT1194">
            <v>7.0568895999999999</v>
          </cell>
          <cell r="AU1194">
            <v>41.159335110000001</v>
          </cell>
          <cell r="AV1194">
            <v>24.74269159</v>
          </cell>
          <cell r="AW1194">
            <v>97.083665060000001</v>
          </cell>
          <cell r="AX1194">
            <v>149</v>
          </cell>
          <cell r="AY1194">
            <v>44</v>
          </cell>
          <cell r="AZ1194">
            <v>6523</v>
          </cell>
          <cell r="BA1194">
            <v>842028</v>
          </cell>
          <cell r="BB1194">
            <v>49.935157179999997</v>
          </cell>
          <cell r="BC1194">
            <v>0</v>
          </cell>
          <cell r="BD1194">
            <v>0</v>
          </cell>
        </row>
        <row r="1195">
          <cell r="A1195" t="str">
            <v>France</v>
          </cell>
          <cell r="B1195">
            <v>2009</v>
          </cell>
          <cell r="C1195" t="str">
            <v>Wind</v>
          </cell>
          <cell r="D1195">
            <v>94101.546539999996</v>
          </cell>
          <cell r="E1195">
            <v>35791.709690000003</v>
          </cell>
          <cell r="F1195">
            <v>9337089526</v>
          </cell>
          <cell r="G1195">
            <v>766981955</v>
          </cell>
          <cell r="H1195">
            <v>199922000000000</v>
          </cell>
          <cell r="I1195">
            <v>196749.65489999999</v>
          </cell>
          <cell r="J1195">
            <v>71149.836169999995</v>
          </cell>
          <cell r="K1195">
            <v>78277.621750000006</v>
          </cell>
          <cell r="L1195">
            <v>386000.59490000003</v>
          </cell>
          <cell r="M1195">
            <v>448018</v>
          </cell>
          <cell r="N1195">
            <v>0</v>
          </cell>
          <cell r="O1195">
            <v>8272654438</v>
          </cell>
          <cell r="P1195">
            <v>1</v>
          </cell>
          <cell r="Q1195">
            <v>37.475370239999997</v>
          </cell>
          <cell r="R1195">
            <v>347.52432019999998</v>
          </cell>
          <cell r="S1195">
            <v>154.11565239999999</v>
          </cell>
          <cell r="T1195">
            <v>14.630153440000001</v>
          </cell>
          <cell r="U1195">
            <v>7.9468202640000003</v>
          </cell>
          <cell r="V1195">
            <v>34.149815189999998</v>
          </cell>
          <cell r="W1195">
            <v>85.264141679999994</v>
          </cell>
          <cell r="X1195">
            <v>11.54081448</v>
          </cell>
          <cell r="Y1195">
            <v>0.408195054</v>
          </cell>
          <cell r="Z1195">
            <v>8.9785062999999998E-2</v>
          </cell>
          <cell r="AA1195">
            <v>184310010.80000001</v>
          </cell>
          <cell r="AB1195">
            <v>724371505.10000002</v>
          </cell>
          <cell r="AC1195">
            <v>6.4634268380000002</v>
          </cell>
          <cell r="AD1195">
            <v>0</v>
          </cell>
          <cell r="AE1195">
            <v>42.614064399999997</v>
          </cell>
          <cell r="AF1195">
            <v>32.345744719999999</v>
          </cell>
          <cell r="AG1195">
            <v>0</v>
          </cell>
          <cell r="AH1195">
            <v>847</v>
          </cell>
          <cell r="AI1195">
            <v>6.2760665280000003</v>
          </cell>
          <cell r="AJ1195">
            <v>0</v>
          </cell>
          <cell r="AK1195">
            <v>1</v>
          </cell>
          <cell r="AL1195">
            <v>19.762494069999999</v>
          </cell>
          <cell r="AM1195">
            <v>79.584369210000006</v>
          </cell>
          <cell r="AN1195">
            <v>1.1772577959999999</v>
          </cell>
          <cell r="AO1195">
            <v>1</v>
          </cell>
          <cell r="AP1195">
            <v>7.8489234520000002</v>
          </cell>
          <cell r="AQ1195">
            <v>2.7510419430000002</v>
          </cell>
          <cell r="AR1195">
            <v>3.529918672</v>
          </cell>
          <cell r="AS1195">
            <v>6.0967489129999999</v>
          </cell>
          <cell r="AT1195">
            <v>4.2124561529999998</v>
          </cell>
          <cell r="AU1195">
            <v>50.759459219999997</v>
          </cell>
          <cell r="AV1195">
            <v>61.768118049999998</v>
          </cell>
          <cell r="AW1195">
            <v>77.855184289999997</v>
          </cell>
          <cell r="AX1195">
            <v>729</v>
          </cell>
          <cell r="AY1195">
            <v>83</v>
          </cell>
          <cell r="AZ1195">
            <v>1496</v>
          </cell>
          <cell r="BA1195">
            <v>307314</v>
          </cell>
          <cell r="BB1195">
            <v>78.792449300000001</v>
          </cell>
          <cell r="BC1195">
            <v>0</v>
          </cell>
          <cell r="BD1195">
            <v>1</v>
          </cell>
        </row>
        <row r="1196">
          <cell r="A1196" t="str">
            <v>USA</v>
          </cell>
          <cell r="B1196">
            <v>2009</v>
          </cell>
          <cell r="C1196" t="str">
            <v>Geothermal</v>
          </cell>
          <cell r="D1196">
            <v>57698.956830000003</v>
          </cell>
          <cell r="E1196">
            <v>33929.817430000003</v>
          </cell>
          <cell r="F1196">
            <v>3267797744</v>
          </cell>
          <cell r="G1196">
            <v>1184550241</v>
          </cell>
          <cell r="H1196">
            <v>84447500000000</v>
          </cell>
          <cell r="I1196">
            <v>609966.87609999999</v>
          </cell>
          <cell r="J1196">
            <v>80360.453649999996</v>
          </cell>
          <cell r="K1196">
            <v>93384.796390000003</v>
          </cell>
          <cell r="L1196">
            <v>374895.11040000001</v>
          </cell>
          <cell r="M1196">
            <v>652235</v>
          </cell>
          <cell r="N1196">
            <v>0</v>
          </cell>
          <cell r="O1196">
            <v>5409351456</v>
          </cell>
          <cell r="P1196">
            <v>0</v>
          </cell>
          <cell r="Q1196">
            <v>21.441859569999998</v>
          </cell>
          <cell r="R1196">
            <v>1088.996005</v>
          </cell>
          <cell r="S1196">
            <v>131.3778135</v>
          </cell>
          <cell r="T1196">
            <v>5.8673889480000003</v>
          </cell>
          <cell r="U1196">
            <v>27.31866089</v>
          </cell>
          <cell r="V1196">
            <v>62.624891040000001</v>
          </cell>
          <cell r="W1196">
            <v>97.390120359999997</v>
          </cell>
          <cell r="X1196">
            <v>769.31391189999999</v>
          </cell>
          <cell r="Y1196">
            <v>0.74062196000000002</v>
          </cell>
          <cell r="Z1196">
            <v>0.234146567</v>
          </cell>
          <cell r="AA1196">
            <v>366849868.80000001</v>
          </cell>
          <cell r="AB1196">
            <v>439890580.19999999</v>
          </cell>
          <cell r="AC1196">
            <v>6.5291085659999997</v>
          </cell>
          <cell r="AD1196">
            <v>1</v>
          </cell>
          <cell r="AE1196">
            <v>19.983944560000001</v>
          </cell>
          <cell r="AF1196">
            <v>34.793189859999998</v>
          </cell>
          <cell r="AG1196">
            <v>0</v>
          </cell>
          <cell r="AH1196">
            <v>688</v>
          </cell>
          <cell r="AI1196">
            <v>3.1878009120000002</v>
          </cell>
          <cell r="AJ1196">
            <v>1</v>
          </cell>
          <cell r="AK1196">
            <v>1</v>
          </cell>
          <cell r="AL1196">
            <v>85.671030040000005</v>
          </cell>
          <cell r="AM1196">
            <v>79.462752969999997</v>
          </cell>
          <cell r="AN1196">
            <v>44.299539950000003</v>
          </cell>
          <cell r="AO1196">
            <v>1</v>
          </cell>
          <cell r="AP1196">
            <v>9.7456952159999997</v>
          </cell>
          <cell r="AQ1196">
            <v>7.6939547829999997</v>
          </cell>
          <cell r="AR1196">
            <v>0.26421531999999998</v>
          </cell>
          <cell r="AS1196">
            <v>7.0478124390000003</v>
          </cell>
          <cell r="AT1196">
            <v>5.0598229269999999</v>
          </cell>
          <cell r="AU1196">
            <v>74.081403179999995</v>
          </cell>
          <cell r="AV1196">
            <v>52.081728239999997</v>
          </cell>
          <cell r="AW1196">
            <v>42.629477450000003</v>
          </cell>
          <cell r="AX1196">
            <v>155</v>
          </cell>
          <cell r="AY1196">
            <v>72</v>
          </cell>
          <cell r="AZ1196">
            <v>6289</v>
          </cell>
          <cell r="BA1196">
            <v>363951</v>
          </cell>
          <cell r="BB1196">
            <v>59.158503459999999</v>
          </cell>
          <cell r="BC1196">
            <v>1</v>
          </cell>
          <cell r="BD1196">
            <v>0</v>
          </cell>
        </row>
        <row r="1197">
          <cell r="A1197" t="str">
            <v>Brazil</v>
          </cell>
          <cell r="B1197">
            <v>2007</v>
          </cell>
          <cell r="C1197" t="str">
            <v>Biomass</v>
          </cell>
          <cell r="D1197">
            <v>13367.776889999999</v>
          </cell>
          <cell r="E1197">
            <v>26336.33553</v>
          </cell>
          <cell r="F1197">
            <v>1983818322</v>
          </cell>
          <cell r="G1197">
            <v>1369553163</v>
          </cell>
          <cell r="H1197">
            <v>47693400000000</v>
          </cell>
          <cell r="I1197">
            <v>47406.607400000001</v>
          </cell>
          <cell r="J1197">
            <v>11520.97314</v>
          </cell>
          <cell r="K1197">
            <v>64683.466690000001</v>
          </cell>
          <cell r="L1197">
            <v>553351.59380000003</v>
          </cell>
          <cell r="M1197">
            <v>155235</v>
          </cell>
          <cell r="N1197">
            <v>0</v>
          </cell>
          <cell r="O1197">
            <v>7899321909</v>
          </cell>
          <cell r="P1197">
            <v>0</v>
          </cell>
          <cell r="Q1197">
            <v>-5.8171624160000004</v>
          </cell>
          <cell r="R1197">
            <v>1128.716827</v>
          </cell>
          <cell r="S1197">
            <v>282.34207259999999</v>
          </cell>
          <cell r="T1197">
            <v>5.1521061939999999</v>
          </cell>
          <cell r="U1197">
            <v>21.892495889999999</v>
          </cell>
          <cell r="V1197">
            <v>0.55967693200000002</v>
          </cell>
          <cell r="W1197">
            <v>85.892290540000005</v>
          </cell>
          <cell r="X1197">
            <v>52.356082999999998</v>
          </cell>
          <cell r="Y1197">
            <v>0.712514274</v>
          </cell>
          <cell r="Z1197">
            <v>0.14690882</v>
          </cell>
          <cell r="AA1197">
            <v>740437183.20000005</v>
          </cell>
          <cell r="AB1197">
            <v>159470101</v>
          </cell>
          <cell r="AC1197">
            <v>6.1570626529999997</v>
          </cell>
          <cell r="AD1197">
            <v>0</v>
          </cell>
          <cell r="AE1197">
            <v>75.564595010000005</v>
          </cell>
          <cell r="AF1197">
            <v>28.715696950000002</v>
          </cell>
          <cell r="AG1197">
            <v>0</v>
          </cell>
          <cell r="AH1197">
            <v>160</v>
          </cell>
          <cell r="AI1197">
            <v>7.3372887899999997</v>
          </cell>
          <cell r="AJ1197">
            <v>1</v>
          </cell>
          <cell r="AK1197">
            <v>1</v>
          </cell>
          <cell r="AL1197">
            <v>72.862674319999996</v>
          </cell>
          <cell r="AM1197">
            <v>20.268814320000001</v>
          </cell>
          <cell r="AN1197">
            <v>57.96540856</v>
          </cell>
          <cell r="AO1197">
            <v>0</v>
          </cell>
          <cell r="AP1197">
            <v>7.9511212860000002</v>
          </cell>
          <cell r="AQ1197">
            <v>3.160511369</v>
          </cell>
          <cell r="AR1197">
            <v>0.932466711</v>
          </cell>
          <cell r="AS1197">
            <v>0.23948846600000001</v>
          </cell>
          <cell r="AT1197">
            <v>4.4996139279999996</v>
          </cell>
          <cell r="AU1197">
            <v>53.758972249999999</v>
          </cell>
          <cell r="AV1197">
            <v>61.386251770000001</v>
          </cell>
          <cell r="AW1197">
            <v>1.72799473</v>
          </cell>
          <cell r="AX1197">
            <v>283</v>
          </cell>
          <cell r="AY1197">
            <v>82</v>
          </cell>
          <cell r="AZ1197">
            <v>7216</v>
          </cell>
          <cell r="BA1197">
            <v>457319</v>
          </cell>
          <cell r="BB1197">
            <v>86.557682790000001</v>
          </cell>
          <cell r="BC1197">
            <v>1</v>
          </cell>
          <cell r="BD1197">
            <v>1</v>
          </cell>
        </row>
        <row r="1198">
          <cell r="A1198" t="str">
            <v>Australia</v>
          </cell>
          <cell r="B1198">
            <v>2006</v>
          </cell>
          <cell r="C1198" t="str">
            <v>Hydro</v>
          </cell>
          <cell r="D1198">
            <v>6177.7028730000002</v>
          </cell>
          <cell r="E1198">
            <v>415.39147750000001</v>
          </cell>
          <cell r="F1198">
            <v>4601006768</v>
          </cell>
          <cell r="G1198">
            <v>156953304</v>
          </cell>
          <cell r="H1198">
            <v>16146000000000</v>
          </cell>
          <cell r="I1198">
            <v>697190.35239999997</v>
          </cell>
          <cell r="J1198">
            <v>26773.812859999998</v>
          </cell>
          <cell r="K1198">
            <v>14747.022629999999</v>
          </cell>
          <cell r="L1198">
            <v>224448.91450000001</v>
          </cell>
          <cell r="M1198">
            <v>731293</v>
          </cell>
          <cell r="N1198">
            <v>1</v>
          </cell>
          <cell r="O1198">
            <v>2596564895</v>
          </cell>
          <cell r="P1198">
            <v>0</v>
          </cell>
          <cell r="Q1198">
            <v>24.269560429999999</v>
          </cell>
          <cell r="R1198">
            <v>1295.430533</v>
          </cell>
          <cell r="S1198">
            <v>123.3710373</v>
          </cell>
          <cell r="T1198">
            <v>3.2909539940000001</v>
          </cell>
          <cell r="U1198">
            <v>24.243683839999999</v>
          </cell>
          <cell r="V1198">
            <v>72.572221240000005</v>
          </cell>
          <cell r="W1198">
            <v>12.304500389999999</v>
          </cell>
          <cell r="X1198">
            <v>473.34649560000003</v>
          </cell>
          <cell r="Y1198">
            <v>5.0389046999999999E-2</v>
          </cell>
          <cell r="Z1198">
            <v>0.45327135200000002</v>
          </cell>
          <cell r="AA1198">
            <v>45706025.020000003</v>
          </cell>
          <cell r="AB1198">
            <v>736939738.60000002</v>
          </cell>
          <cell r="AC1198">
            <v>4.072377479</v>
          </cell>
          <cell r="AD1198">
            <v>0</v>
          </cell>
          <cell r="AE1198">
            <v>88.285845890000004</v>
          </cell>
          <cell r="AF1198">
            <v>2.5868736170000002</v>
          </cell>
          <cell r="AG1198">
            <v>0</v>
          </cell>
          <cell r="AH1198">
            <v>536</v>
          </cell>
          <cell r="AI1198">
            <v>8.5864801190000009</v>
          </cell>
          <cell r="AJ1198">
            <v>0</v>
          </cell>
          <cell r="AK1198">
            <v>0</v>
          </cell>
          <cell r="AL1198">
            <v>49.544244599999999</v>
          </cell>
          <cell r="AM1198">
            <v>47.717058059999999</v>
          </cell>
          <cell r="AN1198">
            <v>40.794855509999998</v>
          </cell>
          <cell r="AO1198">
            <v>0</v>
          </cell>
          <cell r="AP1198">
            <v>3.040748996</v>
          </cell>
          <cell r="AQ1198">
            <v>6.1566313289999997</v>
          </cell>
          <cell r="AR1198">
            <v>9.0059210350000001</v>
          </cell>
          <cell r="AS1198">
            <v>2.5167024869999999</v>
          </cell>
          <cell r="AT1198">
            <v>7.3679926650000001</v>
          </cell>
          <cell r="AU1198">
            <v>3.1060024570000002</v>
          </cell>
          <cell r="AV1198">
            <v>64.892293699999996</v>
          </cell>
          <cell r="AW1198">
            <v>7.3813507449999998</v>
          </cell>
          <cell r="AX1198">
            <v>459</v>
          </cell>
          <cell r="AY1198">
            <v>82</v>
          </cell>
          <cell r="AZ1198">
            <v>6126</v>
          </cell>
          <cell r="BA1198">
            <v>668159</v>
          </cell>
          <cell r="BB1198">
            <v>72.090169720000006</v>
          </cell>
          <cell r="BC1198">
            <v>1</v>
          </cell>
          <cell r="BD1198">
            <v>0</v>
          </cell>
        </row>
        <row r="1199">
          <cell r="A1199" t="str">
            <v>Brazil</v>
          </cell>
          <cell r="B1199">
            <v>2019</v>
          </cell>
          <cell r="C1199" t="str">
            <v>Hydro</v>
          </cell>
          <cell r="D1199">
            <v>57680.762040000001</v>
          </cell>
          <cell r="E1199">
            <v>11567.098180000001</v>
          </cell>
          <cell r="F1199">
            <v>3054934450</v>
          </cell>
          <cell r="G1199">
            <v>132376797</v>
          </cell>
          <cell r="H1199">
            <v>144461000000000</v>
          </cell>
          <cell r="I1199">
            <v>112386.22040000001</v>
          </cell>
          <cell r="J1199">
            <v>27175.258379999999</v>
          </cell>
          <cell r="K1199">
            <v>93601.356950000001</v>
          </cell>
          <cell r="L1199">
            <v>18326.61695</v>
          </cell>
          <cell r="M1199">
            <v>530583</v>
          </cell>
          <cell r="N1199">
            <v>0</v>
          </cell>
          <cell r="O1199">
            <v>218715389.90000001</v>
          </cell>
          <cell r="P1199">
            <v>1</v>
          </cell>
          <cell r="Q1199">
            <v>1.523447529</v>
          </cell>
          <cell r="R1199">
            <v>878.58223889999999</v>
          </cell>
          <cell r="S1199">
            <v>239.352205</v>
          </cell>
          <cell r="T1199">
            <v>8.824143523</v>
          </cell>
          <cell r="U1199">
            <v>37.797867400000001</v>
          </cell>
          <cell r="V1199">
            <v>71.061722380000006</v>
          </cell>
          <cell r="W1199">
            <v>73.735869710000003</v>
          </cell>
          <cell r="X1199">
            <v>861.94977500000005</v>
          </cell>
          <cell r="Y1199">
            <v>0.83916579400000002</v>
          </cell>
          <cell r="Z1199">
            <v>0.24739688300000001</v>
          </cell>
          <cell r="AA1199">
            <v>233524823.19999999</v>
          </cell>
          <cell r="AB1199">
            <v>806342406.89999998</v>
          </cell>
          <cell r="AC1199">
            <v>4.1599485080000003</v>
          </cell>
          <cell r="AD1199">
            <v>1</v>
          </cell>
          <cell r="AE1199">
            <v>98.062884740000001</v>
          </cell>
          <cell r="AF1199">
            <v>0.27779526700000001</v>
          </cell>
          <cell r="AG1199">
            <v>1</v>
          </cell>
          <cell r="AH1199">
            <v>561</v>
          </cell>
          <cell r="AI1199">
            <v>4.4592335170000004</v>
          </cell>
          <cell r="AJ1199">
            <v>0</v>
          </cell>
          <cell r="AK1199">
            <v>1</v>
          </cell>
          <cell r="AL1199">
            <v>29.957318109999999</v>
          </cell>
          <cell r="AM1199">
            <v>73.477815329999999</v>
          </cell>
          <cell r="AN1199">
            <v>44.625136990000001</v>
          </cell>
          <cell r="AO1199">
            <v>0</v>
          </cell>
          <cell r="AP1199">
            <v>4.6361946339999998</v>
          </cell>
          <cell r="AQ1199">
            <v>2.3953559389999999</v>
          </cell>
          <cell r="AR1199">
            <v>9.0604005040000004</v>
          </cell>
          <cell r="AS1199">
            <v>6.3554253139999997</v>
          </cell>
          <cell r="AT1199">
            <v>0.42061904900000002</v>
          </cell>
          <cell r="AU1199">
            <v>9.5687578949999992</v>
          </cell>
          <cell r="AV1199">
            <v>83.358461250000005</v>
          </cell>
          <cell r="AW1199">
            <v>85.352028910000001</v>
          </cell>
          <cell r="AX1199">
            <v>911</v>
          </cell>
          <cell r="AY1199">
            <v>89</v>
          </cell>
          <cell r="AZ1199">
            <v>2151</v>
          </cell>
          <cell r="BA1199">
            <v>529706</v>
          </cell>
          <cell r="BB1199">
            <v>31.54655395</v>
          </cell>
          <cell r="BC1199">
            <v>0</v>
          </cell>
          <cell r="BD1199">
            <v>1</v>
          </cell>
        </row>
        <row r="1200">
          <cell r="A1200" t="str">
            <v>India</v>
          </cell>
          <cell r="B1200">
            <v>2020</v>
          </cell>
          <cell r="C1200" t="str">
            <v>Wind</v>
          </cell>
          <cell r="D1200">
            <v>32402.345440000001</v>
          </cell>
          <cell r="E1200">
            <v>37844.996780000001</v>
          </cell>
          <cell r="F1200">
            <v>4334649785</v>
          </cell>
          <cell r="G1200">
            <v>131637501</v>
          </cell>
          <cell r="H1200">
            <v>192585000000000</v>
          </cell>
          <cell r="I1200">
            <v>200105.46960000001</v>
          </cell>
          <cell r="J1200">
            <v>33584.231500000002</v>
          </cell>
          <cell r="K1200">
            <v>98157.77837</v>
          </cell>
          <cell r="L1200">
            <v>185998.08499999999</v>
          </cell>
          <cell r="M1200">
            <v>841778</v>
          </cell>
          <cell r="N1200">
            <v>0</v>
          </cell>
          <cell r="O1200">
            <v>2328925401</v>
          </cell>
          <cell r="P1200">
            <v>1</v>
          </cell>
          <cell r="Q1200">
            <v>8.2053206020000005</v>
          </cell>
          <cell r="R1200">
            <v>685.48223789999997</v>
          </cell>
          <cell r="S1200">
            <v>209.35463089999999</v>
          </cell>
          <cell r="T1200">
            <v>10.08516225</v>
          </cell>
          <cell r="U1200">
            <v>11.493599870000001</v>
          </cell>
          <cell r="V1200">
            <v>84.837497459999994</v>
          </cell>
          <cell r="W1200">
            <v>63.591447129999999</v>
          </cell>
          <cell r="X1200">
            <v>764.08219889999998</v>
          </cell>
          <cell r="Y1200">
            <v>0.47744807900000003</v>
          </cell>
          <cell r="Z1200">
            <v>0.108302115</v>
          </cell>
          <cell r="AA1200">
            <v>406385320.30000001</v>
          </cell>
          <cell r="AB1200">
            <v>761866721.10000002</v>
          </cell>
          <cell r="AC1200">
            <v>2.997307299</v>
          </cell>
          <cell r="AD1200">
            <v>1</v>
          </cell>
          <cell r="AE1200">
            <v>89.964935729999993</v>
          </cell>
          <cell r="AF1200">
            <v>1.237227487</v>
          </cell>
          <cell r="AG1200">
            <v>0</v>
          </cell>
          <cell r="AH1200">
            <v>482</v>
          </cell>
          <cell r="AI1200">
            <v>9.3469537169999999</v>
          </cell>
          <cell r="AJ1200">
            <v>0</v>
          </cell>
          <cell r="AK1200">
            <v>1</v>
          </cell>
          <cell r="AL1200">
            <v>17.338955200000001</v>
          </cell>
          <cell r="AM1200">
            <v>46.560592300000003</v>
          </cell>
          <cell r="AN1200">
            <v>63.934511059999998</v>
          </cell>
          <cell r="AO1200">
            <v>0</v>
          </cell>
          <cell r="AP1200">
            <v>3.0100894330000001</v>
          </cell>
          <cell r="AQ1200">
            <v>9.0823915209999999</v>
          </cell>
          <cell r="AR1200">
            <v>2.6510845380000001</v>
          </cell>
          <cell r="AS1200">
            <v>4.1275270749999997</v>
          </cell>
          <cell r="AT1200">
            <v>7.8356462929999999</v>
          </cell>
          <cell r="AU1200">
            <v>57.333988679999997</v>
          </cell>
          <cell r="AV1200">
            <v>70.303235810000004</v>
          </cell>
          <cell r="AW1200">
            <v>66.649323080000002</v>
          </cell>
          <cell r="AX1200">
            <v>716</v>
          </cell>
          <cell r="AY1200">
            <v>54</v>
          </cell>
          <cell r="AZ1200">
            <v>9488</v>
          </cell>
          <cell r="BA1200">
            <v>151344</v>
          </cell>
          <cell r="BB1200">
            <v>62.349634209999998</v>
          </cell>
          <cell r="BC1200">
            <v>0</v>
          </cell>
          <cell r="BD1200">
            <v>0</v>
          </cell>
        </row>
        <row r="1201">
          <cell r="A1201" t="str">
            <v>India</v>
          </cell>
          <cell r="B1201">
            <v>2008</v>
          </cell>
          <cell r="C1201" t="str">
            <v>Biomass</v>
          </cell>
          <cell r="D1201">
            <v>97547.273109999995</v>
          </cell>
          <cell r="E1201">
            <v>43844.396110000001</v>
          </cell>
          <cell r="F1201">
            <v>563619986.60000002</v>
          </cell>
          <cell r="G1201">
            <v>1221334339</v>
          </cell>
          <cell r="H1201">
            <v>188112000000000</v>
          </cell>
          <cell r="I1201">
            <v>531743.93079999997</v>
          </cell>
          <cell r="J1201">
            <v>82928.273549999998</v>
          </cell>
          <cell r="K1201">
            <v>54391.323880000004</v>
          </cell>
          <cell r="L1201">
            <v>412930.3039</v>
          </cell>
          <cell r="M1201">
            <v>240422</v>
          </cell>
          <cell r="N1201">
            <v>1</v>
          </cell>
          <cell r="O1201">
            <v>7344700507</v>
          </cell>
          <cell r="P1201">
            <v>1</v>
          </cell>
          <cell r="Q1201">
            <v>-2.9327045030000001</v>
          </cell>
          <cell r="R1201">
            <v>2881.812085</v>
          </cell>
          <cell r="S1201">
            <v>244.6737669</v>
          </cell>
          <cell r="T1201">
            <v>5.5841800670000001</v>
          </cell>
          <cell r="U1201">
            <v>86.815322629999997</v>
          </cell>
          <cell r="V1201">
            <v>62.690072520000001</v>
          </cell>
          <cell r="W1201">
            <v>68.787903510000007</v>
          </cell>
          <cell r="X1201">
            <v>680.97980659999996</v>
          </cell>
          <cell r="Y1201">
            <v>0.34992845900000003</v>
          </cell>
          <cell r="Z1201">
            <v>0.41096191399999998</v>
          </cell>
          <cell r="AA1201">
            <v>129898295.2</v>
          </cell>
          <cell r="AB1201">
            <v>388142049.60000002</v>
          </cell>
          <cell r="AC1201">
            <v>4.1600713499999999</v>
          </cell>
          <cell r="AD1201">
            <v>0</v>
          </cell>
          <cell r="AE1201">
            <v>27.488899920000001</v>
          </cell>
          <cell r="AF1201">
            <v>69.656748410000006</v>
          </cell>
          <cell r="AG1201">
            <v>0</v>
          </cell>
          <cell r="AH1201">
            <v>83</v>
          </cell>
          <cell r="AI1201">
            <v>2.015434349</v>
          </cell>
          <cell r="AJ1201">
            <v>0</v>
          </cell>
          <cell r="AK1201">
            <v>0</v>
          </cell>
          <cell r="AL1201">
            <v>62.979459560000002</v>
          </cell>
          <cell r="AM1201">
            <v>43.950605439999997</v>
          </cell>
          <cell r="AN1201">
            <v>50.899202459999998</v>
          </cell>
          <cell r="AO1201">
            <v>0</v>
          </cell>
          <cell r="AP1201">
            <v>9.5051550070000008</v>
          </cell>
          <cell r="AQ1201">
            <v>3.9001429769999998</v>
          </cell>
          <cell r="AR1201">
            <v>4.0111284820000002</v>
          </cell>
          <cell r="AS1201">
            <v>3.09527245</v>
          </cell>
          <cell r="AT1201">
            <v>1.1911784480000001</v>
          </cell>
          <cell r="AU1201">
            <v>48.051923629999997</v>
          </cell>
          <cell r="AV1201">
            <v>7.5139288569999998</v>
          </cell>
          <cell r="AW1201">
            <v>90.061685519999997</v>
          </cell>
          <cell r="AX1201">
            <v>51</v>
          </cell>
          <cell r="AY1201">
            <v>83</v>
          </cell>
          <cell r="AZ1201">
            <v>9305</v>
          </cell>
          <cell r="BA1201">
            <v>711314</v>
          </cell>
          <cell r="BB1201">
            <v>74.030871489999996</v>
          </cell>
          <cell r="BC1201">
            <v>0</v>
          </cell>
          <cell r="BD1201">
            <v>0</v>
          </cell>
        </row>
        <row r="1202">
          <cell r="A1202" t="str">
            <v>France</v>
          </cell>
          <cell r="B1202">
            <v>2006</v>
          </cell>
          <cell r="C1202" t="str">
            <v>Hydro</v>
          </cell>
          <cell r="D1202">
            <v>55219.317539999996</v>
          </cell>
          <cell r="E1202">
            <v>39942.116670000003</v>
          </cell>
          <cell r="F1202">
            <v>205998909</v>
          </cell>
          <cell r="G1202">
            <v>1485530360</v>
          </cell>
          <cell r="H1202">
            <v>114292000000000</v>
          </cell>
          <cell r="I1202">
            <v>550744.07160000002</v>
          </cell>
          <cell r="J1202">
            <v>78969.851890000005</v>
          </cell>
          <cell r="K1202">
            <v>21164.70089</v>
          </cell>
          <cell r="L1202">
            <v>736212.16819999996</v>
          </cell>
          <cell r="M1202">
            <v>36618</v>
          </cell>
          <cell r="N1202">
            <v>1</v>
          </cell>
          <cell r="O1202">
            <v>5195977476</v>
          </cell>
          <cell r="P1202">
            <v>0</v>
          </cell>
          <cell r="Q1202">
            <v>7.4202400559999999</v>
          </cell>
          <cell r="R1202">
            <v>1638.0170700000001</v>
          </cell>
          <cell r="S1202">
            <v>206.80975240000001</v>
          </cell>
          <cell r="T1202">
            <v>12.46174302</v>
          </cell>
          <cell r="U1202">
            <v>51.205467349999999</v>
          </cell>
          <cell r="V1202">
            <v>20.783674260000002</v>
          </cell>
          <cell r="W1202">
            <v>30.40170097</v>
          </cell>
          <cell r="X1202">
            <v>49.18169219</v>
          </cell>
          <cell r="Y1202">
            <v>0.36695141399999998</v>
          </cell>
          <cell r="Z1202">
            <v>0.38928060399999997</v>
          </cell>
          <cell r="AA1202">
            <v>481798639.69999999</v>
          </cell>
          <cell r="AB1202">
            <v>883540776.39999998</v>
          </cell>
          <cell r="AC1202">
            <v>2.052738663</v>
          </cell>
          <cell r="AD1202">
            <v>0</v>
          </cell>
          <cell r="AE1202">
            <v>91.411432750000003</v>
          </cell>
          <cell r="AF1202">
            <v>55.941956019999999</v>
          </cell>
          <cell r="AG1202">
            <v>1</v>
          </cell>
          <cell r="AH1202">
            <v>656</v>
          </cell>
          <cell r="AI1202">
            <v>8.6105873610000003</v>
          </cell>
          <cell r="AJ1202">
            <v>1</v>
          </cell>
          <cell r="AK1202">
            <v>0</v>
          </cell>
          <cell r="AL1202">
            <v>66.648087610000005</v>
          </cell>
          <cell r="AM1202">
            <v>44.544617410000001</v>
          </cell>
          <cell r="AN1202">
            <v>46.11014892</v>
          </cell>
          <cell r="AO1202">
            <v>1</v>
          </cell>
          <cell r="AP1202">
            <v>0.25090449500000001</v>
          </cell>
          <cell r="AQ1202">
            <v>7.0639310569999996</v>
          </cell>
          <cell r="AR1202">
            <v>1.7371119260000001</v>
          </cell>
          <cell r="AS1202">
            <v>3.387254354</v>
          </cell>
          <cell r="AT1202">
            <v>7.7889029909999996</v>
          </cell>
          <cell r="AU1202">
            <v>98.51473068</v>
          </cell>
          <cell r="AV1202">
            <v>16.063272569999999</v>
          </cell>
          <cell r="AW1202">
            <v>10.41833798</v>
          </cell>
          <cell r="AX1202">
            <v>466</v>
          </cell>
          <cell r="AY1202">
            <v>14</v>
          </cell>
          <cell r="AZ1202">
            <v>6341</v>
          </cell>
          <cell r="BA1202">
            <v>333902</v>
          </cell>
          <cell r="BB1202">
            <v>39.497495469999997</v>
          </cell>
          <cell r="BC1202">
            <v>1</v>
          </cell>
          <cell r="BD1202">
            <v>0</v>
          </cell>
        </row>
        <row r="1203">
          <cell r="A1203" t="str">
            <v>Russia</v>
          </cell>
          <cell r="B1203">
            <v>2016</v>
          </cell>
          <cell r="C1203" t="str">
            <v>Geothermal</v>
          </cell>
          <cell r="D1203">
            <v>50192.771549999998</v>
          </cell>
          <cell r="E1203">
            <v>48346.580849999998</v>
          </cell>
          <cell r="F1203">
            <v>7662453710</v>
          </cell>
          <cell r="G1203">
            <v>926122343</v>
          </cell>
          <cell r="H1203">
            <v>106500000000000</v>
          </cell>
          <cell r="I1203">
            <v>335259.78110000002</v>
          </cell>
          <cell r="J1203">
            <v>29741.882529999999</v>
          </cell>
          <cell r="K1203">
            <v>37981.842660000002</v>
          </cell>
          <cell r="L1203">
            <v>889231.19440000004</v>
          </cell>
          <cell r="M1203">
            <v>781323</v>
          </cell>
          <cell r="N1203">
            <v>0</v>
          </cell>
          <cell r="O1203">
            <v>2903915388</v>
          </cell>
          <cell r="P1203">
            <v>0</v>
          </cell>
          <cell r="Q1203">
            <v>7.0508626999999997</v>
          </cell>
          <cell r="R1203">
            <v>2780.0426040000002</v>
          </cell>
          <cell r="S1203">
            <v>113.64195770000001</v>
          </cell>
          <cell r="T1203">
            <v>10.05384379</v>
          </cell>
          <cell r="U1203">
            <v>90.885788439999999</v>
          </cell>
          <cell r="V1203">
            <v>65.053725709999995</v>
          </cell>
          <cell r="W1203">
            <v>25.4955082</v>
          </cell>
          <cell r="X1203">
            <v>971.14822779999997</v>
          </cell>
          <cell r="Y1203">
            <v>0.30736854899999999</v>
          </cell>
          <cell r="Z1203">
            <v>0.24551461999999999</v>
          </cell>
          <cell r="AA1203">
            <v>383895244.5</v>
          </cell>
          <cell r="AB1203">
            <v>589019157.20000005</v>
          </cell>
          <cell r="AC1203">
            <v>1.458426826</v>
          </cell>
          <cell r="AD1203">
            <v>1</v>
          </cell>
          <cell r="AE1203">
            <v>47.378148469999999</v>
          </cell>
          <cell r="AF1203">
            <v>59.847072779999998</v>
          </cell>
          <cell r="AG1203">
            <v>1</v>
          </cell>
          <cell r="AH1203">
            <v>548</v>
          </cell>
          <cell r="AI1203">
            <v>6.4256679849999996</v>
          </cell>
          <cell r="AJ1203">
            <v>0</v>
          </cell>
          <cell r="AK1203">
            <v>0</v>
          </cell>
          <cell r="AL1203">
            <v>32.372441449999997</v>
          </cell>
          <cell r="AM1203">
            <v>66.466289009999997</v>
          </cell>
          <cell r="AN1203">
            <v>22.25394442</v>
          </cell>
          <cell r="AO1203">
            <v>1</v>
          </cell>
          <cell r="AP1203">
            <v>3.7990544179999999</v>
          </cell>
          <cell r="AQ1203">
            <v>8.1767460290000002</v>
          </cell>
          <cell r="AR1203">
            <v>6.2325869679999997</v>
          </cell>
          <cell r="AS1203">
            <v>8.6179663729999998</v>
          </cell>
          <cell r="AT1203">
            <v>1.6018455869999999</v>
          </cell>
          <cell r="AU1203">
            <v>57.06066276</v>
          </cell>
          <cell r="AV1203">
            <v>94.304600460000003</v>
          </cell>
          <cell r="AW1203">
            <v>21.867915409999998</v>
          </cell>
          <cell r="AX1203">
            <v>555</v>
          </cell>
          <cell r="AY1203">
            <v>40</v>
          </cell>
          <cell r="AZ1203">
            <v>7428</v>
          </cell>
          <cell r="BA1203">
            <v>236068</v>
          </cell>
          <cell r="BB1203">
            <v>8.6807970890000004</v>
          </cell>
          <cell r="BC1203">
            <v>1</v>
          </cell>
          <cell r="BD1203">
            <v>0</v>
          </cell>
        </row>
        <row r="1204">
          <cell r="A1204" t="str">
            <v>Brazil</v>
          </cell>
          <cell r="B1204">
            <v>2005</v>
          </cell>
          <cell r="C1204" t="str">
            <v>Geothermal</v>
          </cell>
          <cell r="D1204">
            <v>36779.205609999997</v>
          </cell>
          <cell r="E1204">
            <v>34042.97956</v>
          </cell>
          <cell r="F1204">
            <v>4585746079</v>
          </cell>
          <cell r="G1204">
            <v>11242891</v>
          </cell>
          <cell r="H1204">
            <v>42682200000000</v>
          </cell>
          <cell r="I1204">
            <v>694173.93149999995</v>
          </cell>
          <cell r="J1204">
            <v>67959.418080000003</v>
          </cell>
          <cell r="K1204">
            <v>40079.874900000003</v>
          </cell>
          <cell r="L1204">
            <v>634514.80480000004</v>
          </cell>
          <cell r="M1204">
            <v>505600</v>
          </cell>
          <cell r="N1204">
            <v>0</v>
          </cell>
          <cell r="O1204">
            <v>2398936610</v>
          </cell>
          <cell r="P1204">
            <v>0</v>
          </cell>
          <cell r="Q1204">
            <v>20.43025325</v>
          </cell>
          <cell r="R1204">
            <v>2741.4611009999999</v>
          </cell>
          <cell r="S1204">
            <v>184.50931700000001</v>
          </cell>
          <cell r="T1204">
            <v>8.4608099729999999</v>
          </cell>
          <cell r="U1204">
            <v>25.430697970000001</v>
          </cell>
          <cell r="V1204">
            <v>10.13662701</v>
          </cell>
          <cell r="W1204">
            <v>64.303621289999995</v>
          </cell>
          <cell r="X1204">
            <v>565.18739900000003</v>
          </cell>
          <cell r="Y1204">
            <v>0.80317653300000003</v>
          </cell>
          <cell r="Z1204">
            <v>0.211189079</v>
          </cell>
          <cell r="AA1204">
            <v>699099522.39999998</v>
          </cell>
          <cell r="AB1204">
            <v>70924221.260000005</v>
          </cell>
          <cell r="AC1204">
            <v>6.8774672309999998</v>
          </cell>
          <cell r="AD1204">
            <v>1</v>
          </cell>
          <cell r="AE1204">
            <v>12.7920575</v>
          </cell>
          <cell r="AF1204">
            <v>63.957125859999998</v>
          </cell>
          <cell r="AG1204">
            <v>0</v>
          </cell>
          <cell r="AH1204">
            <v>343</v>
          </cell>
          <cell r="AI1204">
            <v>1.4587646030000001</v>
          </cell>
          <cell r="AJ1204">
            <v>0</v>
          </cell>
          <cell r="AK1204">
            <v>0</v>
          </cell>
          <cell r="AL1204">
            <v>30.299924959999998</v>
          </cell>
          <cell r="AM1204">
            <v>59.902552249999999</v>
          </cell>
          <cell r="AN1204">
            <v>13.031306020000001</v>
          </cell>
          <cell r="AO1204">
            <v>1</v>
          </cell>
          <cell r="AP1204">
            <v>7.1406571999999997</v>
          </cell>
          <cell r="AQ1204">
            <v>8.6874021819999996</v>
          </cell>
          <cell r="AR1204">
            <v>1.77458453</v>
          </cell>
          <cell r="AS1204">
            <v>0.79607828000000003</v>
          </cell>
          <cell r="AT1204">
            <v>0.63263304799999998</v>
          </cell>
          <cell r="AU1204">
            <v>33.426094419999998</v>
          </cell>
          <cell r="AV1204">
            <v>41.91250986</v>
          </cell>
          <cell r="AW1204">
            <v>62.382769209999999</v>
          </cell>
          <cell r="AX1204">
            <v>939</v>
          </cell>
          <cell r="AY1204">
            <v>30</v>
          </cell>
          <cell r="AZ1204">
            <v>109</v>
          </cell>
          <cell r="BA1204">
            <v>787801</v>
          </cell>
          <cell r="BB1204">
            <v>36.554096110000003</v>
          </cell>
          <cell r="BC1204">
            <v>1</v>
          </cell>
          <cell r="BD1204">
            <v>0</v>
          </cell>
        </row>
        <row r="1205">
          <cell r="A1205" t="str">
            <v>Canada</v>
          </cell>
          <cell r="B1205">
            <v>2000</v>
          </cell>
          <cell r="C1205" t="str">
            <v>Biomass</v>
          </cell>
          <cell r="D1205">
            <v>68311.052450000003</v>
          </cell>
          <cell r="E1205">
            <v>10977.91144</v>
          </cell>
          <cell r="F1205">
            <v>9991732665</v>
          </cell>
          <cell r="G1205">
            <v>981629733</v>
          </cell>
          <cell r="H1205">
            <v>34323900000000</v>
          </cell>
          <cell r="I1205">
            <v>314518.04129999998</v>
          </cell>
          <cell r="J1205">
            <v>39639.615749999997</v>
          </cell>
          <cell r="K1205">
            <v>22277.819769999998</v>
          </cell>
          <cell r="L1205">
            <v>394889.8481</v>
          </cell>
          <cell r="M1205">
            <v>346270</v>
          </cell>
          <cell r="N1205">
            <v>0</v>
          </cell>
          <cell r="O1205">
            <v>8761733812</v>
          </cell>
          <cell r="P1205">
            <v>1</v>
          </cell>
          <cell r="Q1205">
            <v>37.817897780000003</v>
          </cell>
          <cell r="R1205">
            <v>1968.563484</v>
          </cell>
          <cell r="S1205">
            <v>168.96556219999999</v>
          </cell>
          <cell r="T1205">
            <v>6.9462569719999996</v>
          </cell>
          <cell r="U1205">
            <v>22.832277909999998</v>
          </cell>
          <cell r="V1205">
            <v>69.10570002</v>
          </cell>
          <cell r="W1205">
            <v>6.2257211960000003</v>
          </cell>
          <cell r="X1205">
            <v>121.41122660000001</v>
          </cell>
          <cell r="Y1205">
            <v>0.66252709300000001</v>
          </cell>
          <cell r="Z1205">
            <v>0.31969265099999999</v>
          </cell>
          <cell r="AA1205">
            <v>742815037.20000005</v>
          </cell>
          <cell r="AB1205">
            <v>511987293.80000001</v>
          </cell>
          <cell r="AC1205">
            <v>9.0051899800000008</v>
          </cell>
          <cell r="AD1205">
            <v>1</v>
          </cell>
          <cell r="AE1205">
            <v>99.868291470000003</v>
          </cell>
          <cell r="AF1205">
            <v>79.526913449999995</v>
          </cell>
          <cell r="AG1205">
            <v>0</v>
          </cell>
          <cell r="AH1205">
            <v>808</v>
          </cell>
          <cell r="AI1205">
            <v>8.5765779589999998</v>
          </cell>
          <cell r="AJ1205">
            <v>0</v>
          </cell>
          <cell r="AK1205">
            <v>1</v>
          </cell>
          <cell r="AL1205">
            <v>88.623609830000007</v>
          </cell>
          <cell r="AM1205">
            <v>13.53779658</v>
          </cell>
          <cell r="AN1205">
            <v>98.541124229999994</v>
          </cell>
          <cell r="AO1205">
            <v>0</v>
          </cell>
          <cell r="AP1205">
            <v>2.409559062</v>
          </cell>
          <cell r="AQ1205">
            <v>2.9092165730000001</v>
          </cell>
          <cell r="AR1205">
            <v>5.3244175770000002</v>
          </cell>
          <cell r="AS1205">
            <v>2.2660294379999999</v>
          </cell>
          <cell r="AT1205">
            <v>4.5203033149999996</v>
          </cell>
          <cell r="AU1205">
            <v>64.026142280000002</v>
          </cell>
          <cell r="AV1205">
            <v>99.020530870000002</v>
          </cell>
          <cell r="AW1205">
            <v>5.0428526140000001</v>
          </cell>
          <cell r="AX1205">
            <v>513</v>
          </cell>
          <cell r="AY1205">
            <v>61</v>
          </cell>
          <cell r="AZ1205">
            <v>4590</v>
          </cell>
          <cell r="BA1205">
            <v>812523</v>
          </cell>
          <cell r="BB1205">
            <v>90.027450590000001</v>
          </cell>
          <cell r="BC1205">
            <v>1</v>
          </cell>
          <cell r="BD1205">
            <v>0</v>
          </cell>
        </row>
        <row r="1206">
          <cell r="A1206" t="str">
            <v>USA</v>
          </cell>
          <cell r="B1206">
            <v>2022</v>
          </cell>
          <cell r="C1206" t="str">
            <v>Solar</v>
          </cell>
          <cell r="D1206">
            <v>45342.802049999998</v>
          </cell>
          <cell r="E1206">
            <v>39612.496149999999</v>
          </cell>
          <cell r="F1206">
            <v>8850473165</v>
          </cell>
          <cell r="G1206">
            <v>721221469</v>
          </cell>
          <cell r="H1206">
            <v>150386000000000</v>
          </cell>
          <cell r="I1206">
            <v>365414.63050000003</v>
          </cell>
          <cell r="J1206">
            <v>38887.590539999997</v>
          </cell>
          <cell r="K1206">
            <v>67281.073239999998</v>
          </cell>
          <cell r="L1206">
            <v>464945.44140000001</v>
          </cell>
          <cell r="M1206">
            <v>122513</v>
          </cell>
          <cell r="N1206">
            <v>0</v>
          </cell>
          <cell r="O1206">
            <v>5705807269</v>
          </cell>
          <cell r="P1206">
            <v>0</v>
          </cell>
          <cell r="Q1206">
            <v>2.7956706040000001</v>
          </cell>
          <cell r="R1206">
            <v>1107.414957</v>
          </cell>
          <cell r="S1206">
            <v>137.9355037</v>
          </cell>
          <cell r="T1206">
            <v>12.10398883</v>
          </cell>
          <cell r="U1206">
            <v>49.20751044</v>
          </cell>
          <cell r="V1206">
            <v>22.143679989999999</v>
          </cell>
          <cell r="W1206">
            <v>71.782479719999998</v>
          </cell>
          <cell r="X1206">
            <v>31.060592549999999</v>
          </cell>
          <cell r="Y1206">
            <v>0.95195742299999997</v>
          </cell>
          <cell r="Z1206">
            <v>0.121258766</v>
          </cell>
          <cell r="AA1206">
            <v>89849361.849999994</v>
          </cell>
          <cell r="AB1206">
            <v>189521409.40000001</v>
          </cell>
          <cell r="AC1206">
            <v>9.1805749199999998</v>
          </cell>
          <cell r="AD1206">
            <v>1</v>
          </cell>
          <cell r="AE1206">
            <v>4.8244992629999999</v>
          </cell>
          <cell r="AF1206">
            <v>84.655872160000001</v>
          </cell>
          <cell r="AG1206">
            <v>1</v>
          </cell>
          <cell r="AH1206">
            <v>655</v>
          </cell>
          <cell r="AI1206">
            <v>2.774792675</v>
          </cell>
          <cell r="AJ1206">
            <v>1</v>
          </cell>
          <cell r="AK1206">
            <v>1</v>
          </cell>
          <cell r="AL1206">
            <v>20.19046625</v>
          </cell>
          <cell r="AM1206">
            <v>38.591088329999998</v>
          </cell>
          <cell r="AN1206">
            <v>49.172106849999999</v>
          </cell>
          <cell r="AO1206">
            <v>0</v>
          </cell>
          <cell r="AP1206">
            <v>3.4445807089999998</v>
          </cell>
          <cell r="AQ1206">
            <v>9.105910154</v>
          </cell>
          <cell r="AR1206">
            <v>8.3350729030000004</v>
          </cell>
          <cell r="AS1206">
            <v>7.4715886070000002</v>
          </cell>
          <cell r="AT1206">
            <v>6.3184291799999999</v>
          </cell>
          <cell r="AU1206">
            <v>62.053891759999999</v>
          </cell>
          <cell r="AV1206">
            <v>18.459079599999999</v>
          </cell>
          <cell r="AW1206">
            <v>95.661251050000004</v>
          </cell>
          <cell r="AX1206">
            <v>44</v>
          </cell>
          <cell r="AY1206">
            <v>13</v>
          </cell>
          <cell r="AZ1206">
            <v>1338</v>
          </cell>
          <cell r="BA1206">
            <v>458680</v>
          </cell>
          <cell r="BB1206">
            <v>95.106833179999995</v>
          </cell>
          <cell r="BC1206">
            <v>0</v>
          </cell>
          <cell r="BD1206">
            <v>0</v>
          </cell>
        </row>
        <row r="1207">
          <cell r="A1207" t="str">
            <v>USA</v>
          </cell>
          <cell r="B1207">
            <v>2015</v>
          </cell>
          <cell r="C1207" t="str">
            <v>Biomass</v>
          </cell>
          <cell r="D1207">
            <v>35189.76973</v>
          </cell>
          <cell r="E1207">
            <v>9934.8816989999996</v>
          </cell>
          <cell r="F1207">
            <v>2289118736</v>
          </cell>
          <cell r="G1207">
            <v>1072304517</v>
          </cell>
          <cell r="H1207">
            <v>130658000000000</v>
          </cell>
          <cell r="I1207">
            <v>114144.59149999999</v>
          </cell>
          <cell r="J1207">
            <v>77191.13708</v>
          </cell>
          <cell r="K1207">
            <v>55776.634460000001</v>
          </cell>
          <cell r="L1207">
            <v>113708.72199999999</v>
          </cell>
          <cell r="M1207">
            <v>631188</v>
          </cell>
          <cell r="N1207">
            <v>0</v>
          </cell>
          <cell r="O1207">
            <v>6982729138</v>
          </cell>
          <cell r="P1207">
            <v>1</v>
          </cell>
          <cell r="Q1207">
            <v>4.9404886469999996</v>
          </cell>
          <cell r="R1207">
            <v>2538.5142900000001</v>
          </cell>
          <cell r="S1207">
            <v>190.78792010000001</v>
          </cell>
          <cell r="T1207">
            <v>1.720207804</v>
          </cell>
          <cell r="U1207">
            <v>82.679988109999996</v>
          </cell>
          <cell r="V1207">
            <v>95.389130379999997</v>
          </cell>
          <cell r="W1207">
            <v>82.236522969999996</v>
          </cell>
          <cell r="X1207">
            <v>146.80552370000001</v>
          </cell>
          <cell r="Y1207">
            <v>0.25953539799999997</v>
          </cell>
          <cell r="Z1207">
            <v>0.422402004</v>
          </cell>
          <cell r="AA1207">
            <v>5045555.1950000003</v>
          </cell>
          <cell r="AB1207">
            <v>196022058.69999999</v>
          </cell>
          <cell r="AC1207">
            <v>5.1374706269999999</v>
          </cell>
          <cell r="AD1207">
            <v>1</v>
          </cell>
          <cell r="AE1207">
            <v>19.821566310000001</v>
          </cell>
          <cell r="AF1207">
            <v>79.192106580000001</v>
          </cell>
          <cell r="AG1207">
            <v>1</v>
          </cell>
          <cell r="AH1207">
            <v>877</v>
          </cell>
          <cell r="AI1207">
            <v>9.3944222310000001</v>
          </cell>
          <cell r="AJ1207">
            <v>0</v>
          </cell>
          <cell r="AK1207">
            <v>0</v>
          </cell>
          <cell r="AL1207">
            <v>18.413481990000001</v>
          </cell>
          <cell r="AM1207">
            <v>92.941535619999996</v>
          </cell>
          <cell r="AN1207">
            <v>28.479285239999999</v>
          </cell>
          <cell r="AO1207">
            <v>0</v>
          </cell>
          <cell r="AP1207">
            <v>8.2109510869999998</v>
          </cell>
          <cell r="AQ1207">
            <v>6.2230359970000002</v>
          </cell>
          <cell r="AR1207">
            <v>7.6324854699999998</v>
          </cell>
          <cell r="AS1207">
            <v>3.9886290459999998</v>
          </cell>
          <cell r="AT1207">
            <v>2.1721766150000001</v>
          </cell>
          <cell r="AU1207">
            <v>97.397325330000001</v>
          </cell>
          <cell r="AV1207">
            <v>76.179912959999996</v>
          </cell>
          <cell r="AW1207">
            <v>27.553144100000001</v>
          </cell>
          <cell r="AX1207">
            <v>166</v>
          </cell>
          <cell r="AY1207">
            <v>30</v>
          </cell>
          <cell r="AZ1207">
            <v>8015</v>
          </cell>
          <cell r="BA1207">
            <v>453740</v>
          </cell>
          <cell r="BB1207">
            <v>74.829028609999995</v>
          </cell>
          <cell r="BC1207">
            <v>0</v>
          </cell>
          <cell r="BD1207">
            <v>1</v>
          </cell>
        </row>
        <row r="1208">
          <cell r="A1208" t="str">
            <v>USA</v>
          </cell>
          <cell r="B1208">
            <v>2015</v>
          </cell>
          <cell r="C1208" t="str">
            <v>Biomass</v>
          </cell>
          <cell r="D1208">
            <v>38385.868640000001</v>
          </cell>
          <cell r="E1208">
            <v>38235.024389999999</v>
          </cell>
          <cell r="F1208">
            <v>2436056928</v>
          </cell>
          <cell r="G1208">
            <v>98139222</v>
          </cell>
          <cell r="H1208">
            <v>152211000000000</v>
          </cell>
          <cell r="I1208">
            <v>21714.069800000001</v>
          </cell>
          <cell r="J1208">
            <v>38041.267099999997</v>
          </cell>
          <cell r="K1208">
            <v>22050.826779999999</v>
          </cell>
          <cell r="L1208">
            <v>541315.79830000002</v>
          </cell>
          <cell r="M1208">
            <v>268257</v>
          </cell>
          <cell r="N1208">
            <v>1</v>
          </cell>
          <cell r="O1208">
            <v>347948431.19999999</v>
          </cell>
          <cell r="P1208">
            <v>0</v>
          </cell>
          <cell r="Q1208">
            <v>31.26045736</v>
          </cell>
          <cell r="R1208">
            <v>2121.1680329999999</v>
          </cell>
          <cell r="S1208">
            <v>155.28994610000001</v>
          </cell>
          <cell r="T1208">
            <v>5.4689736040000003</v>
          </cell>
          <cell r="U1208">
            <v>26.13804931</v>
          </cell>
          <cell r="V1208">
            <v>44.000582080000001</v>
          </cell>
          <cell r="W1208">
            <v>67.806628279999998</v>
          </cell>
          <cell r="X1208">
            <v>563.87866399999996</v>
          </cell>
          <cell r="Y1208">
            <v>0.89271468099999995</v>
          </cell>
          <cell r="Z1208">
            <v>8.3801938000000006E-2</v>
          </cell>
          <cell r="AA1208">
            <v>751239901.79999995</v>
          </cell>
          <cell r="AB1208">
            <v>937692174.70000005</v>
          </cell>
          <cell r="AC1208">
            <v>3.238685099</v>
          </cell>
          <cell r="AD1208">
            <v>1</v>
          </cell>
          <cell r="AE1208">
            <v>9.1606697019999999</v>
          </cell>
          <cell r="AF1208">
            <v>75.05402024</v>
          </cell>
          <cell r="AG1208">
            <v>1</v>
          </cell>
          <cell r="AH1208">
            <v>266</v>
          </cell>
          <cell r="AI1208">
            <v>3.4828965059999999</v>
          </cell>
          <cell r="AJ1208">
            <v>0</v>
          </cell>
          <cell r="AK1208">
            <v>1</v>
          </cell>
          <cell r="AL1208">
            <v>86.489553670000006</v>
          </cell>
          <cell r="AM1208">
            <v>16.368005780000001</v>
          </cell>
          <cell r="AN1208">
            <v>8.9757043339999996</v>
          </cell>
          <cell r="AO1208">
            <v>0</v>
          </cell>
          <cell r="AP1208">
            <v>5.6047413219999997</v>
          </cell>
          <cell r="AQ1208">
            <v>1.9198600539999999</v>
          </cell>
          <cell r="AR1208">
            <v>4.743505678</v>
          </cell>
          <cell r="AS1208">
            <v>3.7661118990000002</v>
          </cell>
          <cell r="AT1208">
            <v>7.1063029340000003</v>
          </cell>
          <cell r="AU1208">
            <v>86.245658180000007</v>
          </cell>
          <cell r="AV1208">
            <v>2.2017714119999998</v>
          </cell>
          <cell r="AW1208">
            <v>29.859177420000002</v>
          </cell>
          <cell r="AX1208">
            <v>262</v>
          </cell>
          <cell r="AY1208">
            <v>27</v>
          </cell>
          <cell r="AZ1208">
            <v>5344</v>
          </cell>
          <cell r="BA1208">
            <v>234385</v>
          </cell>
          <cell r="BB1208">
            <v>97.427880909999999</v>
          </cell>
          <cell r="BC1208">
            <v>0</v>
          </cell>
          <cell r="BD1208">
            <v>0</v>
          </cell>
        </row>
        <row r="1209">
          <cell r="A1209" t="str">
            <v>USA</v>
          </cell>
          <cell r="B1209">
            <v>2020</v>
          </cell>
          <cell r="C1209" t="str">
            <v>Hydro</v>
          </cell>
          <cell r="D1209">
            <v>69297.133300000001</v>
          </cell>
          <cell r="E1209">
            <v>8736.7014490000001</v>
          </cell>
          <cell r="F1209">
            <v>4704100226</v>
          </cell>
          <cell r="G1209">
            <v>1453922809</v>
          </cell>
          <cell r="H1209">
            <v>198318000000000</v>
          </cell>
          <cell r="I1209">
            <v>61540.364800000003</v>
          </cell>
          <cell r="J1209">
            <v>55884.872369999997</v>
          </cell>
          <cell r="K1209">
            <v>12234.470219999999</v>
          </cell>
          <cell r="L1209">
            <v>303192.69799999997</v>
          </cell>
          <cell r="M1209">
            <v>924792</v>
          </cell>
          <cell r="N1209">
            <v>1</v>
          </cell>
          <cell r="O1209">
            <v>9060519735</v>
          </cell>
          <cell r="P1209">
            <v>1</v>
          </cell>
          <cell r="Q1209">
            <v>18.177762520000002</v>
          </cell>
          <cell r="R1209">
            <v>2867.9017960000001</v>
          </cell>
          <cell r="S1209">
            <v>235.23081959999999</v>
          </cell>
          <cell r="T1209">
            <v>14.40069577</v>
          </cell>
          <cell r="U1209">
            <v>5.2223081679999996</v>
          </cell>
          <cell r="V1209">
            <v>24.737450840000001</v>
          </cell>
          <cell r="W1209">
            <v>42.427399340000001</v>
          </cell>
          <cell r="X1209">
            <v>822.37445100000002</v>
          </cell>
          <cell r="Y1209">
            <v>0.74218896499999998</v>
          </cell>
          <cell r="Z1209">
            <v>0.23791759200000001</v>
          </cell>
          <cell r="AA1209">
            <v>540401938.29999995</v>
          </cell>
          <cell r="AB1209">
            <v>746187953.79999995</v>
          </cell>
          <cell r="AC1209">
            <v>3.3971732939999999</v>
          </cell>
          <cell r="AD1209">
            <v>1</v>
          </cell>
          <cell r="AE1209">
            <v>25.070867589999999</v>
          </cell>
          <cell r="AF1209">
            <v>79.256809540000006</v>
          </cell>
          <cell r="AG1209">
            <v>0</v>
          </cell>
          <cell r="AH1209">
            <v>880</v>
          </cell>
          <cell r="AI1209">
            <v>4.176742526</v>
          </cell>
          <cell r="AJ1209">
            <v>1</v>
          </cell>
          <cell r="AK1209">
            <v>0</v>
          </cell>
          <cell r="AL1209">
            <v>83.301757749999993</v>
          </cell>
          <cell r="AM1209">
            <v>64.280580630000003</v>
          </cell>
          <cell r="AN1209">
            <v>59.586174200000002</v>
          </cell>
          <cell r="AO1209">
            <v>1</v>
          </cell>
          <cell r="AP1209">
            <v>7.6054609360000001</v>
          </cell>
          <cell r="AQ1209">
            <v>0.95189735799999997</v>
          </cell>
          <cell r="AR1209">
            <v>1.1857731890000001</v>
          </cell>
          <cell r="AS1209">
            <v>4.1016139799999998</v>
          </cell>
          <cell r="AT1209">
            <v>3.134687832</v>
          </cell>
          <cell r="AU1209">
            <v>92.482505020000005</v>
          </cell>
          <cell r="AV1209">
            <v>47.814155710000001</v>
          </cell>
          <cell r="AW1209">
            <v>11.78165261</v>
          </cell>
          <cell r="AX1209">
            <v>746</v>
          </cell>
          <cell r="AY1209">
            <v>95</v>
          </cell>
          <cell r="AZ1209">
            <v>1092</v>
          </cell>
          <cell r="BA1209">
            <v>107045</v>
          </cell>
          <cell r="BB1209">
            <v>33.222987660000001</v>
          </cell>
          <cell r="BC1209">
            <v>0</v>
          </cell>
          <cell r="BD1209">
            <v>0</v>
          </cell>
        </row>
        <row r="1210">
          <cell r="A1210" t="str">
            <v>Canada</v>
          </cell>
          <cell r="B1210">
            <v>2000</v>
          </cell>
          <cell r="C1210" t="str">
            <v>Biomass</v>
          </cell>
          <cell r="D1210">
            <v>85881.686969999995</v>
          </cell>
          <cell r="E1210">
            <v>37279.467449999996</v>
          </cell>
          <cell r="F1210">
            <v>4672262610</v>
          </cell>
          <cell r="G1210">
            <v>1003736670</v>
          </cell>
          <cell r="H1210">
            <v>156533000000000</v>
          </cell>
          <cell r="I1210">
            <v>932990.679</v>
          </cell>
          <cell r="J1210">
            <v>64572.132949999999</v>
          </cell>
          <cell r="K1210">
            <v>87832.369330000001</v>
          </cell>
          <cell r="L1210">
            <v>688323.95990000002</v>
          </cell>
          <cell r="M1210">
            <v>415932</v>
          </cell>
          <cell r="N1210">
            <v>1</v>
          </cell>
          <cell r="O1210">
            <v>4362848995</v>
          </cell>
          <cell r="P1210">
            <v>1</v>
          </cell>
          <cell r="Q1210">
            <v>11.99701102</v>
          </cell>
          <cell r="R1210">
            <v>1596.5909140000001</v>
          </cell>
          <cell r="S1210">
            <v>129.61306859999999</v>
          </cell>
          <cell r="T1210">
            <v>1.050225902</v>
          </cell>
          <cell r="U1210">
            <v>9.561299343</v>
          </cell>
          <cell r="V1210">
            <v>44.126845670000002</v>
          </cell>
          <cell r="W1210">
            <v>92.149731720000005</v>
          </cell>
          <cell r="X1210">
            <v>218.66258099999999</v>
          </cell>
          <cell r="Y1210">
            <v>0.49424095000000001</v>
          </cell>
          <cell r="Z1210">
            <v>0.21508861000000001</v>
          </cell>
          <cell r="AA1210">
            <v>475856343.5</v>
          </cell>
          <cell r="AB1210">
            <v>351150695</v>
          </cell>
          <cell r="AC1210">
            <v>2.6318661510000001</v>
          </cell>
          <cell r="AD1210">
            <v>0</v>
          </cell>
          <cell r="AE1210">
            <v>2.0384364389999998</v>
          </cell>
          <cell r="AF1210">
            <v>52.464303630000003</v>
          </cell>
          <cell r="AG1210">
            <v>1</v>
          </cell>
          <cell r="AH1210">
            <v>674</v>
          </cell>
          <cell r="AI1210">
            <v>6.4042275030000004</v>
          </cell>
          <cell r="AJ1210">
            <v>1</v>
          </cell>
          <cell r="AK1210">
            <v>0</v>
          </cell>
          <cell r="AL1210">
            <v>97.880723709999998</v>
          </cell>
          <cell r="AM1210">
            <v>51.435466810000001</v>
          </cell>
          <cell r="AN1210">
            <v>76.270968620000005</v>
          </cell>
          <cell r="AO1210">
            <v>1</v>
          </cell>
          <cell r="AP1210">
            <v>4.5978153219999998</v>
          </cell>
          <cell r="AQ1210">
            <v>2.1778333070000002</v>
          </cell>
          <cell r="AR1210">
            <v>8.0911117459999993</v>
          </cell>
          <cell r="AS1210">
            <v>9.2377667159999994</v>
          </cell>
          <cell r="AT1210">
            <v>3.9207910620000002</v>
          </cell>
          <cell r="AU1210">
            <v>60.022687580000003</v>
          </cell>
          <cell r="AV1210">
            <v>11.218303540000001</v>
          </cell>
          <cell r="AW1210">
            <v>39.63874903</v>
          </cell>
          <cell r="AX1210">
            <v>926</v>
          </cell>
          <cell r="AY1210">
            <v>93</v>
          </cell>
          <cell r="AZ1210">
            <v>3507</v>
          </cell>
          <cell r="BA1210">
            <v>299605</v>
          </cell>
          <cell r="BB1210">
            <v>42.447245700000003</v>
          </cell>
          <cell r="BC1210">
            <v>0</v>
          </cell>
          <cell r="BD1210">
            <v>1</v>
          </cell>
        </row>
        <row r="1211">
          <cell r="A1211" t="str">
            <v>Germany</v>
          </cell>
          <cell r="B1211">
            <v>2006</v>
          </cell>
          <cell r="C1211" t="str">
            <v>Biomass</v>
          </cell>
          <cell r="D1211">
            <v>30147.316279999999</v>
          </cell>
          <cell r="E1211">
            <v>1644.929848</v>
          </cell>
          <cell r="F1211">
            <v>2806312879</v>
          </cell>
          <cell r="G1211">
            <v>327193207</v>
          </cell>
          <cell r="H1211">
            <v>93448500000000</v>
          </cell>
          <cell r="I1211">
            <v>807298.14800000004</v>
          </cell>
          <cell r="J1211">
            <v>78218.960560000007</v>
          </cell>
          <cell r="K1211">
            <v>52169.266909999998</v>
          </cell>
          <cell r="L1211">
            <v>455022.29499999998</v>
          </cell>
          <cell r="M1211">
            <v>912767</v>
          </cell>
          <cell r="N1211">
            <v>0</v>
          </cell>
          <cell r="O1211">
            <v>1043010013</v>
          </cell>
          <cell r="P1211">
            <v>1</v>
          </cell>
          <cell r="Q1211">
            <v>-3.68942193</v>
          </cell>
          <cell r="R1211">
            <v>1684.8683040000001</v>
          </cell>
          <cell r="S1211">
            <v>124.9086128</v>
          </cell>
          <cell r="T1211">
            <v>8.0948370070000006</v>
          </cell>
          <cell r="U1211">
            <v>60.549013889999998</v>
          </cell>
          <cell r="V1211">
            <v>99.409795970000005</v>
          </cell>
          <cell r="W1211">
            <v>75.476740430000007</v>
          </cell>
          <cell r="X1211">
            <v>998.14679720000004</v>
          </cell>
          <cell r="Y1211">
            <v>0.65006936599999998</v>
          </cell>
          <cell r="Z1211">
            <v>0.20709171200000001</v>
          </cell>
          <cell r="AA1211">
            <v>681944369.5</v>
          </cell>
          <cell r="AB1211">
            <v>890653558.20000005</v>
          </cell>
          <cell r="AC1211">
            <v>8.5744060470000001</v>
          </cell>
          <cell r="AD1211">
            <v>1</v>
          </cell>
          <cell r="AE1211">
            <v>83.112225460000005</v>
          </cell>
          <cell r="AF1211">
            <v>97.262856360000001</v>
          </cell>
          <cell r="AG1211">
            <v>0</v>
          </cell>
          <cell r="AH1211">
            <v>619</v>
          </cell>
          <cell r="AI1211">
            <v>1.763552475</v>
          </cell>
          <cell r="AJ1211">
            <v>0</v>
          </cell>
          <cell r="AK1211">
            <v>1</v>
          </cell>
          <cell r="AL1211">
            <v>36.316809159999998</v>
          </cell>
          <cell r="AM1211">
            <v>79.027709799999997</v>
          </cell>
          <cell r="AN1211">
            <v>1.44217559</v>
          </cell>
          <cell r="AO1211">
            <v>1</v>
          </cell>
          <cell r="AP1211">
            <v>5.379216209</v>
          </cell>
          <cell r="AQ1211">
            <v>9.8919997070000001</v>
          </cell>
          <cell r="AR1211">
            <v>8.8973054470000008</v>
          </cell>
          <cell r="AS1211">
            <v>5.4900183560000002</v>
          </cell>
          <cell r="AT1211">
            <v>8.5682505189999993</v>
          </cell>
          <cell r="AU1211">
            <v>84.557929349999995</v>
          </cell>
          <cell r="AV1211">
            <v>33.054087709999997</v>
          </cell>
          <cell r="AW1211">
            <v>16.926609150000001</v>
          </cell>
          <cell r="AX1211">
            <v>246</v>
          </cell>
          <cell r="AY1211">
            <v>36</v>
          </cell>
          <cell r="AZ1211">
            <v>5972</v>
          </cell>
          <cell r="BA1211">
            <v>553868</v>
          </cell>
          <cell r="BB1211">
            <v>8.8852304429999993</v>
          </cell>
          <cell r="BC1211">
            <v>0</v>
          </cell>
          <cell r="BD1211">
            <v>0</v>
          </cell>
        </row>
        <row r="1212">
          <cell r="A1212" t="str">
            <v>India</v>
          </cell>
          <cell r="B1212">
            <v>2010</v>
          </cell>
          <cell r="C1212" t="str">
            <v>Geothermal</v>
          </cell>
          <cell r="D1212">
            <v>25003.918829999999</v>
          </cell>
          <cell r="E1212">
            <v>32123.929789999998</v>
          </cell>
          <cell r="F1212">
            <v>9172897200</v>
          </cell>
          <cell r="G1212">
            <v>549864810</v>
          </cell>
          <cell r="H1212">
            <v>58272300000000</v>
          </cell>
          <cell r="I1212">
            <v>985024.74089999998</v>
          </cell>
          <cell r="J1212">
            <v>78184.538449999993</v>
          </cell>
          <cell r="K1212">
            <v>37451.719010000001</v>
          </cell>
          <cell r="L1212">
            <v>607574.97699999996</v>
          </cell>
          <cell r="M1212">
            <v>534125</v>
          </cell>
          <cell r="N1212">
            <v>1</v>
          </cell>
          <cell r="O1212">
            <v>1052198917</v>
          </cell>
          <cell r="P1212">
            <v>1</v>
          </cell>
          <cell r="Q1212">
            <v>17.114309339999998</v>
          </cell>
          <cell r="R1212">
            <v>2249.501847</v>
          </cell>
          <cell r="S1212">
            <v>257.28008290000002</v>
          </cell>
          <cell r="T1212">
            <v>13.04692919</v>
          </cell>
          <cell r="U1212">
            <v>9.7807854420000009</v>
          </cell>
          <cell r="V1212">
            <v>29.661563180000002</v>
          </cell>
          <cell r="W1212">
            <v>40.661988379999997</v>
          </cell>
          <cell r="X1212">
            <v>174.30560009999999</v>
          </cell>
          <cell r="Y1212">
            <v>0.59805820399999998</v>
          </cell>
          <cell r="Z1212">
            <v>0.11408294400000001</v>
          </cell>
          <cell r="AA1212">
            <v>58517312.039999999</v>
          </cell>
          <cell r="AB1212">
            <v>200177283.90000001</v>
          </cell>
          <cell r="AC1212">
            <v>2.9515520080000002</v>
          </cell>
          <cell r="AD1212">
            <v>1</v>
          </cell>
          <cell r="AE1212">
            <v>85.254172960000005</v>
          </cell>
          <cell r="AF1212">
            <v>47.36389406</v>
          </cell>
          <cell r="AG1212">
            <v>0</v>
          </cell>
          <cell r="AH1212">
            <v>538</v>
          </cell>
          <cell r="AI1212">
            <v>5.6218490430000001</v>
          </cell>
          <cell r="AJ1212">
            <v>1</v>
          </cell>
          <cell r="AK1212">
            <v>0</v>
          </cell>
          <cell r="AL1212">
            <v>19.165558650000001</v>
          </cell>
          <cell r="AM1212">
            <v>39.461978999999999</v>
          </cell>
          <cell r="AN1212">
            <v>81.984930070000004</v>
          </cell>
          <cell r="AO1212">
            <v>0</v>
          </cell>
          <cell r="AP1212">
            <v>1.2013281200000001</v>
          </cell>
          <cell r="AQ1212">
            <v>8.1396528999999997</v>
          </cell>
          <cell r="AR1212">
            <v>9.7015167659999992</v>
          </cell>
          <cell r="AS1212">
            <v>7.7966519019999998</v>
          </cell>
          <cell r="AT1212">
            <v>1.096432898</v>
          </cell>
          <cell r="AU1212">
            <v>56.190168790000001</v>
          </cell>
          <cell r="AV1212">
            <v>10.21029422</v>
          </cell>
          <cell r="AW1212">
            <v>49.003357260000001</v>
          </cell>
          <cell r="AX1212">
            <v>280</v>
          </cell>
          <cell r="AY1212">
            <v>47</v>
          </cell>
          <cell r="AZ1212">
            <v>1376</v>
          </cell>
          <cell r="BA1212">
            <v>785875</v>
          </cell>
          <cell r="BB1212">
            <v>82.983701010000004</v>
          </cell>
          <cell r="BC1212">
            <v>0</v>
          </cell>
          <cell r="BD1212">
            <v>0</v>
          </cell>
        </row>
        <row r="1213">
          <cell r="A1213" t="str">
            <v>Japan</v>
          </cell>
          <cell r="B1213">
            <v>2005</v>
          </cell>
          <cell r="C1213" t="str">
            <v>Hydro</v>
          </cell>
          <cell r="D1213">
            <v>68420.004350000003</v>
          </cell>
          <cell r="E1213">
            <v>35759.089</v>
          </cell>
          <cell r="F1213">
            <v>5193012971</v>
          </cell>
          <cell r="G1213">
            <v>1288507112</v>
          </cell>
          <cell r="H1213">
            <v>110177000000000</v>
          </cell>
          <cell r="I1213">
            <v>383902.67389999999</v>
          </cell>
          <cell r="J1213">
            <v>35940.508869999998</v>
          </cell>
          <cell r="K1213">
            <v>21182.641520000001</v>
          </cell>
          <cell r="L1213">
            <v>773969.70349999995</v>
          </cell>
          <cell r="M1213">
            <v>358334</v>
          </cell>
          <cell r="N1213">
            <v>0</v>
          </cell>
          <cell r="O1213">
            <v>2631252178</v>
          </cell>
          <cell r="P1213">
            <v>1</v>
          </cell>
          <cell r="Q1213">
            <v>9.0594098469999995</v>
          </cell>
          <cell r="R1213">
            <v>591.90776400000004</v>
          </cell>
          <cell r="S1213">
            <v>298.09332940000002</v>
          </cell>
          <cell r="T1213">
            <v>6.4645918849999999</v>
          </cell>
          <cell r="U1213">
            <v>54.554121270000003</v>
          </cell>
          <cell r="V1213">
            <v>6.8916825429999999</v>
          </cell>
          <cell r="W1213">
            <v>7.2071603529999999</v>
          </cell>
          <cell r="X1213">
            <v>572.01192419999995</v>
          </cell>
          <cell r="Y1213">
            <v>0.70332407799999996</v>
          </cell>
          <cell r="Z1213">
            <v>0.14300759900000001</v>
          </cell>
          <cell r="AA1213">
            <v>64395237.789999999</v>
          </cell>
          <cell r="AB1213">
            <v>669613009.5</v>
          </cell>
          <cell r="AC1213">
            <v>1.7743757040000001</v>
          </cell>
          <cell r="AD1213">
            <v>1</v>
          </cell>
          <cell r="AE1213">
            <v>98.118779219999993</v>
          </cell>
          <cell r="AF1213">
            <v>33.599135930000003</v>
          </cell>
          <cell r="AG1213">
            <v>0</v>
          </cell>
          <cell r="AH1213">
            <v>822</v>
          </cell>
          <cell r="AI1213">
            <v>8.7870444889999995</v>
          </cell>
          <cell r="AJ1213">
            <v>1</v>
          </cell>
          <cell r="AK1213">
            <v>1</v>
          </cell>
          <cell r="AL1213">
            <v>56.742327950000004</v>
          </cell>
          <cell r="AM1213">
            <v>36.602391689999997</v>
          </cell>
          <cell r="AN1213">
            <v>18.32632224</v>
          </cell>
          <cell r="AO1213">
            <v>0</v>
          </cell>
          <cell r="AP1213">
            <v>9.6147957000000006E-2</v>
          </cell>
          <cell r="AQ1213">
            <v>5.1294206720000002</v>
          </cell>
          <cell r="AR1213">
            <v>6.3428213999999997E-2</v>
          </cell>
          <cell r="AS1213">
            <v>3.964575671</v>
          </cell>
          <cell r="AT1213">
            <v>7.7515439410000004</v>
          </cell>
          <cell r="AU1213">
            <v>39.005432210000002</v>
          </cell>
          <cell r="AV1213">
            <v>26.720995800000001</v>
          </cell>
          <cell r="AW1213">
            <v>76.63183291</v>
          </cell>
          <cell r="AX1213">
            <v>699</v>
          </cell>
          <cell r="AY1213">
            <v>24</v>
          </cell>
          <cell r="AZ1213">
            <v>6526</v>
          </cell>
          <cell r="BA1213">
            <v>891812</v>
          </cell>
          <cell r="BB1213">
            <v>99.138056270000007</v>
          </cell>
          <cell r="BC1213">
            <v>0</v>
          </cell>
          <cell r="BD1213">
            <v>0</v>
          </cell>
        </row>
        <row r="1214">
          <cell r="A1214" t="str">
            <v>China</v>
          </cell>
          <cell r="B1214">
            <v>2006</v>
          </cell>
          <cell r="C1214" t="str">
            <v>Biomass</v>
          </cell>
          <cell r="D1214">
            <v>38987.064610000001</v>
          </cell>
          <cell r="E1214">
            <v>32238.715230000002</v>
          </cell>
          <cell r="F1214">
            <v>5871887759</v>
          </cell>
          <cell r="G1214">
            <v>365755537</v>
          </cell>
          <cell r="H1214">
            <v>65763800000000</v>
          </cell>
          <cell r="I1214">
            <v>157441.82689999999</v>
          </cell>
          <cell r="J1214">
            <v>72404.967449999996</v>
          </cell>
          <cell r="K1214">
            <v>58674.016920000002</v>
          </cell>
          <cell r="L1214">
            <v>257753.7401</v>
          </cell>
          <cell r="M1214">
            <v>947655</v>
          </cell>
          <cell r="N1214">
            <v>1</v>
          </cell>
          <cell r="O1214">
            <v>4320273954</v>
          </cell>
          <cell r="P1214">
            <v>1</v>
          </cell>
          <cell r="Q1214">
            <v>7.5932841419999999</v>
          </cell>
          <cell r="R1214">
            <v>576.91925160000005</v>
          </cell>
          <cell r="S1214">
            <v>179.306973</v>
          </cell>
          <cell r="T1214">
            <v>11.61560828</v>
          </cell>
          <cell r="U1214">
            <v>10.087232820000001</v>
          </cell>
          <cell r="V1214">
            <v>87.680586950000006</v>
          </cell>
          <cell r="W1214">
            <v>96.257488309999999</v>
          </cell>
          <cell r="X1214">
            <v>52.589658399999998</v>
          </cell>
          <cell r="Y1214">
            <v>0.36173541300000001</v>
          </cell>
          <cell r="Z1214">
            <v>0.18177491900000001</v>
          </cell>
          <cell r="AA1214">
            <v>336343317.39999998</v>
          </cell>
          <cell r="AB1214">
            <v>361824766.39999998</v>
          </cell>
          <cell r="AC1214">
            <v>3.3291758090000001</v>
          </cell>
          <cell r="AD1214">
            <v>1</v>
          </cell>
          <cell r="AE1214">
            <v>7.1830681319999998</v>
          </cell>
          <cell r="AF1214">
            <v>0.401211665</v>
          </cell>
          <cell r="AG1214">
            <v>1</v>
          </cell>
          <cell r="AH1214">
            <v>905</v>
          </cell>
          <cell r="AI1214">
            <v>1.0832736540000001</v>
          </cell>
          <cell r="AJ1214">
            <v>0</v>
          </cell>
          <cell r="AK1214">
            <v>1</v>
          </cell>
          <cell r="AL1214">
            <v>85.505964539999994</v>
          </cell>
          <cell r="AM1214">
            <v>42.863413469999998</v>
          </cell>
          <cell r="AN1214">
            <v>55.20781479</v>
          </cell>
          <cell r="AO1214">
            <v>1</v>
          </cell>
          <cell r="AP1214">
            <v>2.978836893</v>
          </cell>
          <cell r="AQ1214">
            <v>8.1457799949999998</v>
          </cell>
          <cell r="AR1214">
            <v>3.6234926870000002</v>
          </cell>
          <cell r="AS1214">
            <v>1.0529447709999999</v>
          </cell>
          <cell r="AT1214">
            <v>8.5803162979999996</v>
          </cell>
          <cell r="AU1214">
            <v>86.39333225</v>
          </cell>
          <cell r="AV1214">
            <v>54.622970539999997</v>
          </cell>
          <cell r="AW1214">
            <v>46.538932520000003</v>
          </cell>
          <cell r="AX1214">
            <v>218</v>
          </cell>
          <cell r="AY1214">
            <v>11</v>
          </cell>
          <cell r="AZ1214">
            <v>251</v>
          </cell>
          <cell r="BA1214">
            <v>2404</v>
          </cell>
          <cell r="BB1214">
            <v>88.654540019999999</v>
          </cell>
          <cell r="BC1214">
            <v>1</v>
          </cell>
          <cell r="BD1214">
            <v>1</v>
          </cell>
        </row>
        <row r="1215">
          <cell r="A1215" t="str">
            <v>Germany</v>
          </cell>
          <cell r="B1215">
            <v>2014</v>
          </cell>
          <cell r="C1215" t="str">
            <v>Biomass</v>
          </cell>
          <cell r="D1215">
            <v>46116.637110000003</v>
          </cell>
          <cell r="E1215">
            <v>23067.299569999999</v>
          </cell>
          <cell r="F1215">
            <v>7600760604</v>
          </cell>
          <cell r="G1215">
            <v>534588549</v>
          </cell>
          <cell r="H1215">
            <v>39875000000000</v>
          </cell>
          <cell r="I1215">
            <v>813370.46620000002</v>
          </cell>
          <cell r="J1215">
            <v>68206.261119999996</v>
          </cell>
          <cell r="K1215">
            <v>88178.4856</v>
          </cell>
          <cell r="L1215">
            <v>305914.57130000001</v>
          </cell>
          <cell r="M1215">
            <v>978227</v>
          </cell>
          <cell r="N1215">
            <v>1</v>
          </cell>
          <cell r="O1215">
            <v>4344749839</v>
          </cell>
          <cell r="P1215">
            <v>1</v>
          </cell>
          <cell r="Q1215">
            <v>-4.4709899179999999</v>
          </cell>
          <cell r="R1215">
            <v>1626.8412510000001</v>
          </cell>
          <cell r="S1215">
            <v>212.4140763</v>
          </cell>
          <cell r="T1215">
            <v>12.23638867</v>
          </cell>
          <cell r="U1215">
            <v>39.152776549999999</v>
          </cell>
          <cell r="V1215">
            <v>64.686803879999999</v>
          </cell>
          <cell r="W1215">
            <v>4.6199205059999997</v>
          </cell>
          <cell r="X1215">
            <v>113.4945031</v>
          </cell>
          <cell r="Y1215">
            <v>0.78648927700000004</v>
          </cell>
          <cell r="Z1215">
            <v>0.25431527900000001</v>
          </cell>
          <cell r="AA1215">
            <v>611364085.79999995</v>
          </cell>
          <cell r="AB1215">
            <v>234201423.80000001</v>
          </cell>
          <cell r="AC1215">
            <v>0.187277675</v>
          </cell>
          <cell r="AD1215">
            <v>1</v>
          </cell>
          <cell r="AE1215">
            <v>98.821049919999993</v>
          </cell>
          <cell r="AF1215">
            <v>28.50259514</v>
          </cell>
          <cell r="AG1215">
            <v>1</v>
          </cell>
          <cell r="AH1215">
            <v>99</v>
          </cell>
          <cell r="AI1215">
            <v>8.3038637580000003</v>
          </cell>
          <cell r="AJ1215">
            <v>1</v>
          </cell>
          <cell r="AK1215">
            <v>0</v>
          </cell>
          <cell r="AL1215">
            <v>42.729523559999997</v>
          </cell>
          <cell r="AM1215">
            <v>61.956284410000002</v>
          </cell>
          <cell r="AN1215">
            <v>37.288102690000002</v>
          </cell>
          <cell r="AO1215">
            <v>1</v>
          </cell>
          <cell r="AP1215">
            <v>2.1890497440000001</v>
          </cell>
          <cell r="AQ1215">
            <v>0.391756783</v>
          </cell>
          <cell r="AR1215">
            <v>1.3747617599999999</v>
          </cell>
          <cell r="AS1215">
            <v>3.2342605209999999</v>
          </cell>
          <cell r="AT1215">
            <v>0.417118773</v>
          </cell>
          <cell r="AU1215">
            <v>73.931519519999995</v>
          </cell>
          <cell r="AV1215">
            <v>31.372208329999999</v>
          </cell>
          <cell r="AW1215">
            <v>74.046093020000001</v>
          </cell>
          <cell r="AX1215">
            <v>916</v>
          </cell>
          <cell r="AY1215">
            <v>27</v>
          </cell>
          <cell r="AZ1215">
            <v>4709</v>
          </cell>
          <cell r="BA1215">
            <v>780895</v>
          </cell>
          <cell r="BB1215">
            <v>48.936599719999997</v>
          </cell>
          <cell r="BC1215">
            <v>0</v>
          </cell>
          <cell r="BD1215">
            <v>0</v>
          </cell>
        </row>
        <row r="1216">
          <cell r="A1216" t="str">
            <v>India</v>
          </cell>
          <cell r="B1216">
            <v>2020</v>
          </cell>
          <cell r="C1216" t="str">
            <v>Hydro</v>
          </cell>
          <cell r="D1216">
            <v>4918.4020460000002</v>
          </cell>
          <cell r="E1216">
            <v>43729.322780000002</v>
          </cell>
          <cell r="F1216">
            <v>6644683138</v>
          </cell>
          <cell r="G1216">
            <v>1297850385</v>
          </cell>
          <cell r="H1216">
            <v>129488000000000</v>
          </cell>
          <cell r="I1216">
            <v>461544.68819999998</v>
          </cell>
          <cell r="J1216">
            <v>39633.765339999998</v>
          </cell>
          <cell r="K1216">
            <v>5176.6645589999998</v>
          </cell>
          <cell r="L1216">
            <v>833330.75639999995</v>
          </cell>
          <cell r="M1216">
            <v>13654</v>
          </cell>
          <cell r="N1216">
            <v>0</v>
          </cell>
          <cell r="O1216">
            <v>354518941.10000002</v>
          </cell>
          <cell r="P1216">
            <v>0</v>
          </cell>
          <cell r="Q1216">
            <v>10.76928202</v>
          </cell>
          <cell r="R1216">
            <v>287.24547109999997</v>
          </cell>
          <cell r="S1216">
            <v>105.2575217</v>
          </cell>
          <cell r="T1216">
            <v>12.457372769999999</v>
          </cell>
          <cell r="U1216">
            <v>35.0981545</v>
          </cell>
          <cell r="V1216">
            <v>52.047629229999998</v>
          </cell>
          <cell r="W1216">
            <v>23.979587899999999</v>
          </cell>
          <cell r="X1216">
            <v>341.96346169999998</v>
          </cell>
          <cell r="Y1216">
            <v>0.36078998099999998</v>
          </cell>
          <cell r="Z1216">
            <v>0.13011789900000001</v>
          </cell>
          <cell r="AA1216">
            <v>334699136.39999998</v>
          </cell>
          <cell r="AB1216">
            <v>56954315.5</v>
          </cell>
          <cell r="AC1216">
            <v>9.6876396289999995</v>
          </cell>
          <cell r="AD1216">
            <v>1</v>
          </cell>
          <cell r="AE1216">
            <v>94.52424963</v>
          </cell>
          <cell r="AF1216">
            <v>26.90166151</v>
          </cell>
          <cell r="AG1216">
            <v>0</v>
          </cell>
          <cell r="AH1216">
            <v>329</v>
          </cell>
          <cell r="AI1216">
            <v>1.6665943270000001</v>
          </cell>
          <cell r="AJ1216">
            <v>1</v>
          </cell>
          <cell r="AK1216">
            <v>0</v>
          </cell>
          <cell r="AL1216">
            <v>81.500379080000002</v>
          </cell>
          <cell r="AM1216">
            <v>67.049364019999999</v>
          </cell>
          <cell r="AN1216">
            <v>69.29437136</v>
          </cell>
          <cell r="AO1216">
            <v>1</v>
          </cell>
          <cell r="AP1216">
            <v>1.9324899849999999</v>
          </cell>
          <cell r="AQ1216">
            <v>1.9828676080000001</v>
          </cell>
          <cell r="AR1216">
            <v>6.7389252270000002</v>
          </cell>
          <cell r="AS1216">
            <v>4.4350704739999998</v>
          </cell>
          <cell r="AT1216">
            <v>4.6743337350000003</v>
          </cell>
          <cell r="AU1216">
            <v>16.64888981</v>
          </cell>
          <cell r="AV1216">
            <v>22.46014911</v>
          </cell>
          <cell r="AW1216">
            <v>3.78317025</v>
          </cell>
          <cell r="AX1216">
            <v>493</v>
          </cell>
          <cell r="AY1216">
            <v>84</v>
          </cell>
          <cell r="AZ1216">
            <v>3230</v>
          </cell>
          <cell r="BA1216">
            <v>829999</v>
          </cell>
          <cell r="BB1216">
            <v>27.472319339999999</v>
          </cell>
          <cell r="BC1216">
            <v>0</v>
          </cell>
          <cell r="BD1216">
            <v>1</v>
          </cell>
        </row>
        <row r="1217">
          <cell r="A1217" t="str">
            <v>Canada</v>
          </cell>
          <cell r="B1217">
            <v>2010</v>
          </cell>
          <cell r="C1217" t="str">
            <v>Hydro</v>
          </cell>
          <cell r="D1217">
            <v>88375.081749999998</v>
          </cell>
          <cell r="E1217">
            <v>30413.68246</v>
          </cell>
          <cell r="F1217">
            <v>5216569249</v>
          </cell>
          <cell r="G1217">
            <v>263742012</v>
          </cell>
          <cell r="H1217">
            <v>113323000000000</v>
          </cell>
          <cell r="I1217">
            <v>457075.34710000001</v>
          </cell>
          <cell r="J1217">
            <v>17059.861089999999</v>
          </cell>
          <cell r="K1217">
            <v>26242.013780000001</v>
          </cell>
          <cell r="L1217">
            <v>616291.52720000001</v>
          </cell>
          <cell r="M1217">
            <v>675909</v>
          </cell>
          <cell r="N1217">
            <v>1</v>
          </cell>
          <cell r="O1217">
            <v>8677511880</v>
          </cell>
          <cell r="P1217">
            <v>0</v>
          </cell>
          <cell r="Q1217">
            <v>9.5410067749999996</v>
          </cell>
          <cell r="R1217">
            <v>2507.9140400000001</v>
          </cell>
          <cell r="S1217">
            <v>119.0897966</v>
          </cell>
          <cell r="T1217">
            <v>13.779544509999999</v>
          </cell>
          <cell r="U1217">
            <v>75.599592200000004</v>
          </cell>
          <cell r="V1217">
            <v>56.447760969999997</v>
          </cell>
          <cell r="W1217">
            <v>0.23638561199999999</v>
          </cell>
          <cell r="X1217">
            <v>326.75022869999998</v>
          </cell>
          <cell r="Y1217">
            <v>0.94287125900000002</v>
          </cell>
          <cell r="Z1217">
            <v>0.43524352500000002</v>
          </cell>
          <cell r="AA1217">
            <v>130374000.59999999</v>
          </cell>
          <cell r="AB1217">
            <v>462918806.19999999</v>
          </cell>
          <cell r="AC1217">
            <v>3.323229784</v>
          </cell>
          <cell r="AD1217">
            <v>0</v>
          </cell>
          <cell r="AE1217">
            <v>3.072317634</v>
          </cell>
          <cell r="AF1217">
            <v>10.85504474</v>
          </cell>
          <cell r="AG1217">
            <v>0</v>
          </cell>
          <cell r="AH1217">
            <v>658</v>
          </cell>
          <cell r="AI1217">
            <v>3.4342567650000002</v>
          </cell>
          <cell r="AJ1217">
            <v>0</v>
          </cell>
          <cell r="AK1217">
            <v>0</v>
          </cell>
          <cell r="AL1217">
            <v>91.803669029999995</v>
          </cell>
          <cell r="AM1217">
            <v>8.3940028630000008</v>
          </cell>
          <cell r="AN1217">
            <v>33.482156179999997</v>
          </cell>
          <cell r="AO1217">
            <v>1</v>
          </cell>
          <cell r="AP1217">
            <v>3.1960545630000001</v>
          </cell>
          <cell r="AQ1217">
            <v>3.7535994609999999</v>
          </cell>
          <cell r="AR1217">
            <v>7.7988383920000004</v>
          </cell>
          <cell r="AS1217">
            <v>7.1103198580000004</v>
          </cell>
          <cell r="AT1217">
            <v>7.5402703960000004</v>
          </cell>
          <cell r="AU1217">
            <v>19.204264779999999</v>
          </cell>
          <cell r="AV1217">
            <v>32.089624139999998</v>
          </cell>
          <cell r="AW1217">
            <v>71.487080890000001</v>
          </cell>
          <cell r="AX1217">
            <v>825</v>
          </cell>
          <cell r="AY1217">
            <v>30</v>
          </cell>
          <cell r="AZ1217">
            <v>5211</v>
          </cell>
          <cell r="BA1217">
            <v>164251</v>
          </cell>
          <cell r="BB1217">
            <v>86.374027560000002</v>
          </cell>
          <cell r="BC1217">
            <v>1</v>
          </cell>
          <cell r="BD1217">
            <v>0</v>
          </cell>
        </row>
        <row r="1218">
          <cell r="A1218" t="str">
            <v>China</v>
          </cell>
          <cell r="B1218">
            <v>2020</v>
          </cell>
          <cell r="C1218" t="str">
            <v>Biomass</v>
          </cell>
          <cell r="D1218">
            <v>42434.605450000003</v>
          </cell>
          <cell r="E1218">
            <v>6656.5771160000004</v>
          </cell>
          <cell r="F1218">
            <v>9568200344</v>
          </cell>
          <cell r="G1218">
            <v>57893547</v>
          </cell>
          <cell r="H1218">
            <v>42700900000000</v>
          </cell>
          <cell r="I1218">
            <v>306239.65179999999</v>
          </cell>
          <cell r="J1218">
            <v>90466.894249999998</v>
          </cell>
          <cell r="K1218">
            <v>1057.913176</v>
          </cell>
          <cell r="L1218">
            <v>863610.48129999998</v>
          </cell>
          <cell r="M1218">
            <v>921854</v>
          </cell>
          <cell r="N1218">
            <v>0</v>
          </cell>
          <cell r="O1218">
            <v>4087512603</v>
          </cell>
          <cell r="P1218">
            <v>0</v>
          </cell>
          <cell r="Q1218">
            <v>24.035070059999999</v>
          </cell>
          <cell r="R1218">
            <v>194.1129468</v>
          </cell>
          <cell r="S1218">
            <v>224.70753439999999</v>
          </cell>
          <cell r="T1218">
            <v>4.2751328920000002</v>
          </cell>
          <cell r="U1218">
            <v>89.830219450000001</v>
          </cell>
          <cell r="V1218">
            <v>61.878592570000002</v>
          </cell>
          <cell r="W1218">
            <v>67.417363910000006</v>
          </cell>
          <cell r="X1218">
            <v>56.733996699999999</v>
          </cell>
          <cell r="Y1218">
            <v>0.162661325</v>
          </cell>
          <cell r="Z1218">
            <v>0.236157542</v>
          </cell>
          <cell r="AA1218">
            <v>441674023.69999999</v>
          </cell>
          <cell r="AB1218">
            <v>51158675.369999997</v>
          </cell>
          <cell r="AC1218">
            <v>5.1410049669999998</v>
          </cell>
          <cell r="AD1218">
            <v>0</v>
          </cell>
          <cell r="AE1218">
            <v>59.028501259999999</v>
          </cell>
          <cell r="AF1218">
            <v>56.821037769999997</v>
          </cell>
          <cell r="AG1218">
            <v>1</v>
          </cell>
          <cell r="AH1218">
            <v>556</v>
          </cell>
          <cell r="AI1218">
            <v>9.1023248619999997</v>
          </cell>
          <cell r="AJ1218">
            <v>1</v>
          </cell>
          <cell r="AK1218">
            <v>0</v>
          </cell>
          <cell r="AL1218">
            <v>73.446647110000001</v>
          </cell>
          <cell r="AM1218">
            <v>53.133692099999998</v>
          </cell>
          <cell r="AN1218">
            <v>35.86525675</v>
          </cell>
          <cell r="AO1218">
            <v>1</v>
          </cell>
          <cell r="AP1218">
            <v>8.7568786010000004</v>
          </cell>
          <cell r="AQ1218">
            <v>0.87586202199999996</v>
          </cell>
          <cell r="AR1218">
            <v>3.9861912899999998</v>
          </cell>
          <cell r="AS1218">
            <v>4.3903859169999997</v>
          </cell>
          <cell r="AT1218">
            <v>2.9229673090000001</v>
          </cell>
          <cell r="AU1218">
            <v>44.129032680000002</v>
          </cell>
          <cell r="AV1218">
            <v>84.817585190000003</v>
          </cell>
          <cell r="AW1218">
            <v>54.27413507</v>
          </cell>
          <cell r="AX1218">
            <v>340</v>
          </cell>
          <cell r="AY1218">
            <v>74</v>
          </cell>
          <cell r="AZ1218">
            <v>630</v>
          </cell>
          <cell r="BA1218">
            <v>336011</v>
          </cell>
          <cell r="BB1218">
            <v>64.116045670000005</v>
          </cell>
          <cell r="BC1218">
            <v>0</v>
          </cell>
          <cell r="BD1218">
            <v>1</v>
          </cell>
        </row>
        <row r="1219">
          <cell r="A1219" t="str">
            <v>Brazil</v>
          </cell>
          <cell r="B1219">
            <v>2022</v>
          </cell>
          <cell r="C1219" t="str">
            <v>Biomass</v>
          </cell>
          <cell r="D1219">
            <v>82455.281449999995</v>
          </cell>
          <cell r="E1219">
            <v>30598.89878</v>
          </cell>
          <cell r="F1219">
            <v>1393764777</v>
          </cell>
          <cell r="G1219">
            <v>330880222</v>
          </cell>
          <cell r="H1219">
            <v>113921000000000</v>
          </cell>
          <cell r="I1219">
            <v>596319.07830000005</v>
          </cell>
          <cell r="J1219">
            <v>77102.396640000006</v>
          </cell>
          <cell r="K1219">
            <v>50668.759019999998</v>
          </cell>
          <cell r="L1219">
            <v>684604.9057</v>
          </cell>
          <cell r="M1219">
            <v>888641</v>
          </cell>
          <cell r="N1219">
            <v>0</v>
          </cell>
          <cell r="O1219">
            <v>6596681760</v>
          </cell>
          <cell r="P1219">
            <v>1</v>
          </cell>
          <cell r="Q1219">
            <v>0.77762401299999995</v>
          </cell>
          <cell r="R1219">
            <v>121.672918</v>
          </cell>
          <cell r="S1219">
            <v>275.70931769999999</v>
          </cell>
          <cell r="T1219">
            <v>0.74313591400000001</v>
          </cell>
          <cell r="U1219">
            <v>14.842531149999999</v>
          </cell>
          <cell r="V1219">
            <v>94.075431719999997</v>
          </cell>
          <cell r="W1219">
            <v>1.9811190059999999</v>
          </cell>
          <cell r="X1219">
            <v>396.18696349999999</v>
          </cell>
          <cell r="Y1219">
            <v>0.45289265699999998</v>
          </cell>
          <cell r="Z1219">
            <v>0.48608576100000001</v>
          </cell>
          <cell r="AA1219">
            <v>526090622</v>
          </cell>
          <cell r="AB1219">
            <v>332048344.30000001</v>
          </cell>
          <cell r="AC1219">
            <v>8.290313802</v>
          </cell>
          <cell r="AD1219">
            <v>0</v>
          </cell>
          <cell r="AE1219">
            <v>63.127341629999997</v>
          </cell>
          <cell r="AF1219">
            <v>91.902016090000004</v>
          </cell>
          <cell r="AG1219">
            <v>1</v>
          </cell>
          <cell r="AH1219">
            <v>218</v>
          </cell>
          <cell r="AI1219">
            <v>4.0651811000000002</v>
          </cell>
          <cell r="AJ1219">
            <v>0</v>
          </cell>
          <cell r="AK1219">
            <v>0</v>
          </cell>
          <cell r="AL1219">
            <v>28.630735130000001</v>
          </cell>
          <cell r="AM1219">
            <v>21.402175119999999</v>
          </cell>
          <cell r="AN1219">
            <v>97.187780360000005</v>
          </cell>
          <cell r="AO1219">
            <v>1</v>
          </cell>
          <cell r="AP1219">
            <v>6.4794521209999996</v>
          </cell>
          <cell r="AQ1219">
            <v>1.369970318</v>
          </cell>
          <cell r="AR1219">
            <v>6.9861351860000003</v>
          </cell>
          <cell r="AS1219">
            <v>1.052861635</v>
          </cell>
          <cell r="AT1219">
            <v>2.3515989730000002</v>
          </cell>
          <cell r="AU1219">
            <v>71.541824030000001</v>
          </cell>
          <cell r="AV1219">
            <v>62.377338690000002</v>
          </cell>
          <cell r="AW1219">
            <v>98.758415130000003</v>
          </cell>
          <cell r="AX1219">
            <v>279</v>
          </cell>
          <cell r="AY1219">
            <v>57</v>
          </cell>
          <cell r="AZ1219">
            <v>6353</v>
          </cell>
          <cell r="BA1219">
            <v>212310</v>
          </cell>
          <cell r="BB1219">
            <v>86.348985229999997</v>
          </cell>
          <cell r="BC1219">
            <v>1</v>
          </cell>
          <cell r="BD1219">
            <v>0</v>
          </cell>
        </row>
        <row r="1220">
          <cell r="A1220" t="str">
            <v>USA</v>
          </cell>
          <cell r="B1220">
            <v>2007</v>
          </cell>
          <cell r="C1220" t="str">
            <v>Hydro</v>
          </cell>
          <cell r="D1220">
            <v>35376.559430000001</v>
          </cell>
          <cell r="E1220">
            <v>19000.26427</v>
          </cell>
          <cell r="F1220">
            <v>4910075265</v>
          </cell>
          <cell r="G1220">
            <v>913713160</v>
          </cell>
          <cell r="H1220">
            <v>71163800000000</v>
          </cell>
          <cell r="I1220">
            <v>794721.44319999998</v>
          </cell>
          <cell r="J1220">
            <v>10214.930469999999</v>
          </cell>
          <cell r="K1220">
            <v>27004.205119999999</v>
          </cell>
          <cell r="L1220">
            <v>497013.212</v>
          </cell>
          <cell r="M1220">
            <v>702258</v>
          </cell>
          <cell r="N1220">
            <v>1</v>
          </cell>
          <cell r="O1220">
            <v>4567670309</v>
          </cell>
          <cell r="P1220">
            <v>0</v>
          </cell>
          <cell r="Q1220">
            <v>-4.1968013910000002</v>
          </cell>
          <cell r="R1220">
            <v>2587.7968430000001</v>
          </cell>
          <cell r="S1220">
            <v>258.69537200000002</v>
          </cell>
          <cell r="T1220">
            <v>10.00645793</v>
          </cell>
          <cell r="U1220">
            <v>9.0906897359999999</v>
          </cell>
          <cell r="V1220">
            <v>83.369613770000001</v>
          </cell>
          <cell r="W1220">
            <v>72.76277374</v>
          </cell>
          <cell r="X1220">
            <v>157.8304723</v>
          </cell>
          <cell r="Y1220">
            <v>6.1624176000000003E-2</v>
          </cell>
          <cell r="Z1220">
            <v>0.247061366</v>
          </cell>
          <cell r="AA1220">
            <v>389668937.10000002</v>
          </cell>
          <cell r="AB1220">
            <v>866670604.29999995</v>
          </cell>
          <cell r="AC1220">
            <v>5.567450569</v>
          </cell>
          <cell r="AD1220">
            <v>0</v>
          </cell>
          <cell r="AE1220">
            <v>24.82112244</v>
          </cell>
          <cell r="AF1220">
            <v>44.772711780000002</v>
          </cell>
          <cell r="AG1220">
            <v>0</v>
          </cell>
          <cell r="AH1220">
            <v>976</v>
          </cell>
          <cell r="AI1220">
            <v>1.89901027</v>
          </cell>
          <cell r="AJ1220">
            <v>0</v>
          </cell>
          <cell r="AK1220">
            <v>1</v>
          </cell>
          <cell r="AL1220">
            <v>69.747318370000002</v>
          </cell>
          <cell r="AM1220">
            <v>50.414360219999999</v>
          </cell>
          <cell r="AN1220">
            <v>5.2768649600000002</v>
          </cell>
          <cell r="AO1220">
            <v>0</v>
          </cell>
          <cell r="AP1220">
            <v>1.728711315</v>
          </cell>
          <cell r="AQ1220">
            <v>8.8321381209999998</v>
          </cell>
          <cell r="AR1220">
            <v>0.12894180499999999</v>
          </cell>
          <cell r="AS1220">
            <v>8.7536676740000008</v>
          </cell>
          <cell r="AT1220">
            <v>7.7185912180000003</v>
          </cell>
          <cell r="AU1220">
            <v>50.071801319999999</v>
          </cell>
          <cell r="AV1220">
            <v>41.92681966</v>
          </cell>
          <cell r="AW1220">
            <v>58.709811379999998</v>
          </cell>
          <cell r="AX1220">
            <v>151</v>
          </cell>
          <cell r="AY1220">
            <v>63</v>
          </cell>
          <cell r="AZ1220">
            <v>5477</v>
          </cell>
          <cell r="BA1220">
            <v>42710</v>
          </cell>
          <cell r="BB1220">
            <v>94.696951780000006</v>
          </cell>
          <cell r="BC1220">
            <v>1</v>
          </cell>
          <cell r="BD1220">
            <v>0</v>
          </cell>
        </row>
        <row r="1221">
          <cell r="A1221" t="str">
            <v>Russia</v>
          </cell>
          <cell r="B1221">
            <v>2022</v>
          </cell>
          <cell r="C1221" t="str">
            <v>Geothermal</v>
          </cell>
          <cell r="D1221">
            <v>38901.990030000001</v>
          </cell>
          <cell r="E1221">
            <v>3240.6229130000002</v>
          </cell>
          <cell r="F1221">
            <v>3781992718</v>
          </cell>
          <cell r="G1221">
            <v>981811193</v>
          </cell>
          <cell r="H1221">
            <v>149943000000000</v>
          </cell>
          <cell r="I1221">
            <v>30700.348720000002</v>
          </cell>
          <cell r="J1221">
            <v>67768.503140000001</v>
          </cell>
          <cell r="K1221">
            <v>92977.472869999998</v>
          </cell>
          <cell r="L1221">
            <v>806906.27859999996</v>
          </cell>
          <cell r="M1221">
            <v>580186</v>
          </cell>
          <cell r="N1221">
            <v>1</v>
          </cell>
          <cell r="O1221">
            <v>6426718688</v>
          </cell>
          <cell r="P1221">
            <v>0</v>
          </cell>
          <cell r="Q1221">
            <v>32.524733189999999</v>
          </cell>
          <cell r="R1221">
            <v>1480.248771</v>
          </cell>
          <cell r="S1221">
            <v>230.35325349999999</v>
          </cell>
          <cell r="T1221">
            <v>11.044528570000001</v>
          </cell>
          <cell r="U1221">
            <v>11.23970559</v>
          </cell>
          <cell r="V1221">
            <v>28.676172579999999</v>
          </cell>
          <cell r="W1221">
            <v>34.061345899999999</v>
          </cell>
          <cell r="X1221">
            <v>28.254260779999999</v>
          </cell>
          <cell r="Y1221">
            <v>9.4695582E-2</v>
          </cell>
          <cell r="Z1221">
            <v>0.19585921100000001</v>
          </cell>
          <cell r="AA1221">
            <v>818628483.20000005</v>
          </cell>
          <cell r="AB1221">
            <v>552729130.79999995</v>
          </cell>
          <cell r="AC1221">
            <v>5.8141059979999996</v>
          </cell>
          <cell r="AD1221">
            <v>0</v>
          </cell>
          <cell r="AE1221">
            <v>42.059473439999998</v>
          </cell>
          <cell r="AF1221">
            <v>14.18700945</v>
          </cell>
          <cell r="AG1221">
            <v>0</v>
          </cell>
          <cell r="AH1221">
            <v>830</v>
          </cell>
          <cell r="AI1221">
            <v>7.9401351729999998</v>
          </cell>
          <cell r="AJ1221">
            <v>0</v>
          </cell>
          <cell r="AK1221">
            <v>1</v>
          </cell>
          <cell r="AL1221">
            <v>90.382911340000007</v>
          </cell>
          <cell r="AM1221">
            <v>44.16633745</v>
          </cell>
          <cell r="AN1221">
            <v>26.031953219999998</v>
          </cell>
          <cell r="AO1221">
            <v>1</v>
          </cell>
          <cell r="AP1221">
            <v>1.342717529</v>
          </cell>
          <cell r="AQ1221">
            <v>0.20796825499999999</v>
          </cell>
          <cell r="AR1221">
            <v>1.7797352369999999</v>
          </cell>
          <cell r="AS1221">
            <v>8.2372092670000008</v>
          </cell>
          <cell r="AT1221">
            <v>7.9505576339999999</v>
          </cell>
          <cell r="AU1221">
            <v>59.15567669</v>
          </cell>
          <cell r="AV1221">
            <v>79.91560647</v>
          </cell>
          <cell r="AW1221">
            <v>48.246356650000003</v>
          </cell>
          <cell r="AX1221">
            <v>46</v>
          </cell>
          <cell r="AY1221">
            <v>38</v>
          </cell>
          <cell r="AZ1221">
            <v>9173</v>
          </cell>
          <cell r="BA1221">
            <v>522451</v>
          </cell>
          <cell r="BB1221">
            <v>78.288438529999993</v>
          </cell>
          <cell r="BC1221">
            <v>1</v>
          </cell>
          <cell r="BD1221">
            <v>1</v>
          </cell>
        </row>
        <row r="1222">
          <cell r="A1222" t="str">
            <v>Canada</v>
          </cell>
          <cell r="B1222">
            <v>2018</v>
          </cell>
          <cell r="C1222" t="str">
            <v>Solar</v>
          </cell>
          <cell r="D1222">
            <v>24806.61551</v>
          </cell>
          <cell r="E1222">
            <v>45659.365969999999</v>
          </cell>
          <cell r="F1222">
            <v>4392124430</v>
          </cell>
          <cell r="G1222">
            <v>1146813247</v>
          </cell>
          <cell r="H1222">
            <v>142620000000000</v>
          </cell>
          <cell r="I1222">
            <v>887157.48540000001</v>
          </cell>
          <cell r="J1222">
            <v>75718.086060000001</v>
          </cell>
          <cell r="K1222">
            <v>85913.741630000004</v>
          </cell>
          <cell r="L1222">
            <v>335506.62699999998</v>
          </cell>
          <cell r="M1222">
            <v>180932</v>
          </cell>
          <cell r="N1222">
            <v>1</v>
          </cell>
          <cell r="O1222">
            <v>5418403759</v>
          </cell>
          <cell r="P1222">
            <v>1</v>
          </cell>
          <cell r="Q1222">
            <v>-7.86288433</v>
          </cell>
          <cell r="R1222">
            <v>2760.5738799999999</v>
          </cell>
          <cell r="S1222">
            <v>202.6313279</v>
          </cell>
          <cell r="T1222">
            <v>2.2687447449999998</v>
          </cell>
          <cell r="U1222">
            <v>60.703290750000001</v>
          </cell>
          <cell r="V1222">
            <v>28.95737913</v>
          </cell>
          <cell r="W1222">
            <v>60.952099859999997</v>
          </cell>
          <cell r="X1222">
            <v>110.6698059</v>
          </cell>
          <cell r="Y1222">
            <v>0.90052875700000001</v>
          </cell>
          <cell r="Z1222">
            <v>0.25133763100000001</v>
          </cell>
          <cell r="AA1222">
            <v>885555053.70000005</v>
          </cell>
          <cell r="AB1222">
            <v>111659936.8</v>
          </cell>
          <cell r="AC1222">
            <v>3.1534323550000001</v>
          </cell>
          <cell r="AD1222">
            <v>0</v>
          </cell>
          <cell r="AE1222">
            <v>13.138191900000001</v>
          </cell>
          <cell r="AF1222">
            <v>83.90827041</v>
          </cell>
          <cell r="AG1222">
            <v>0</v>
          </cell>
          <cell r="AH1222">
            <v>864</v>
          </cell>
          <cell r="AI1222">
            <v>5.6446824040000001</v>
          </cell>
          <cell r="AJ1222">
            <v>0</v>
          </cell>
          <cell r="AK1222">
            <v>1</v>
          </cell>
          <cell r="AL1222">
            <v>91.894686969999995</v>
          </cell>
          <cell r="AM1222">
            <v>63.274701999999998</v>
          </cell>
          <cell r="AN1222">
            <v>78.606616779999996</v>
          </cell>
          <cell r="AO1222">
            <v>1</v>
          </cell>
          <cell r="AP1222">
            <v>5.5943278989999996</v>
          </cell>
          <cell r="AQ1222">
            <v>2.0284956319999998</v>
          </cell>
          <cell r="AR1222">
            <v>2.7571885049999998</v>
          </cell>
          <cell r="AS1222">
            <v>7.3082492830000003</v>
          </cell>
          <cell r="AT1222">
            <v>4.6828743590000004</v>
          </cell>
          <cell r="AU1222">
            <v>19.207055109999999</v>
          </cell>
          <cell r="AV1222">
            <v>36.624224640000001</v>
          </cell>
          <cell r="AW1222">
            <v>77.917829060000003</v>
          </cell>
          <cell r="AX1222">
            <v>11</v>
          </cell>
          <cell r="AY1222">
            <v>74</v>
          </cell>
          <cell r="AZ1222">
            <v>6728</v>
          </cell>
          <cell r="BA1222">
            <v>982619</v>
          </cell>
          <cell r="BB1222">
            <v>88.715941419999993</v>
          </cell>
          <cell r="BC1222">
            <v>1</v>
          </cell>
          <cell r="BD1222">
            <v>0</v>
          </cell>
        </row>
        <row r="1223">
          <cell r="A1223" t="str">
            <v>Australia</v>
          </cell>
          <cell r="B1223">
            <v>2003</v>
          </cell>
          <cell r="C1223" t="str">
            <v>Biomass</v>
          </cell>
          <cell r="D1223">
            <v>77408.697249999997</v>
          </cell>
          <cell r="E1223">
            <v>33998.346019999997</v>
          </cell>
          <cell r="F1223">
            <v>508485057.60000002</v>
          </cell>
          <cell r="G1223">
            <v>461294907</v>
          </cell>
          <cell r="H1223">
            <v>3414750000000</v>
          </cell>
          <cell r="I1223">
            <v>274168.13880000002</v>
          </cell>
          <cell r="J1223">
            <v>54609.557800000002</v>
          </cell>
          <cell r="K1223">
            <v>49703.503120000001</v>
          </cell>
          <cell r="L1223">
            <v>934187.93359999999</v>
          </cell>
          <cell r="M1223">
            <v>543604</v>
          </cell>
          <cell r="N1223">
            <v>1</v>
          </cell>
          <cell r="O1223">
            <v>764445132.60000002</v>
          </cell>
          <cell r="P1223">
            <v>0</v>
          </cell>
          <cell r="Q1223">
            <v>38.98090844</v>
          </cell>
          <cell r="R1223">
            <v>595.42585729999996</v>
          </cell>
          <cell r="S1223">
            <v>289.69985070000001</v>
          </cell>
          <cell r="T1223">
            <v>0.86235930199999999</v>
          </cell>
          <cell r="U1223">
            <v>91.868765679999996</v>
          </cell>
          <cell r="V1223">
            <v>57.38863825</v>
          </cell>
          <cell r="W1223">
            <v>28.166063999999999</v>
          </cell>
          <cell r="X1223">
            <v>386.38267839999997</v>
          </cell>
          <cell r="Y1223">
            <v>0.39770882099999999</v>
          </cell>
          <cell r="Z1223">
            <v>0.30228480499999999</v>
          </cell>
          <cell r="AA1223">
            <v>930952960.20000005</v>
          </cell>
          <cell r="AB1223">
            <v>150774632.90000001</v>
          </cell>
          <cell r="AC1223">
            <v>9.3347451540000002</v>
          </cell>
          <cell r="AD1223">
            <v>1</v>
          </cell>
          <cell r="AE1223">
            <v>43.071937290000001</v>
          </cell>
          <cell r="AF1223">
            <v>63.270480720000002</v>
          </cell>
          <cell r="AG1223">
            <v>0</v>
          </cell>
          <cell r="AH1223">
            <v>175</v>
          </cell>
          <cell r="AI1223">
            <v>7.6501710620000001</v>
          </cell>
          <cell r="AJ1223">
            <v>0</v>
          </cell>
          <cell r="AK1223">
            <v>0</v>
          </cell>
          <cell r="AL1223">
            <v>28.759755559999999</v>
          </cell>
          <cell r="AM1223">
            <v>31.785519659999999</v>
          </cell>
          <cell r="AN1223">
            <v>82.883675359999998</v>
          </cell>
          <cell r="AO1223">
            <v>1</v>
          </cell>
          <cell r="AP1223">
            <v>7.7542135740000004</v>
          </cell>
          <cell r="AQ1223">
            <v>5.1086993170000001</v>
          </cell>
          <cell r="AR1223">
            <v>5.0898478059999999</v>
          </cell>
          <cell r="AS1223">
            <v>9.1900320850000004</v>
          </cell>
          <cell r="AT1223">
            <v>8.9555859879999993</v>
          </cell>
          <cell r="AU1223">
            <v>72.325394869999997</v>
          </cell>
          <cell r="AV1223">
            <v>75.127999900000006</v>
          </cell>
          <cell r="AW1223">
            <v>37.654896110000003</v>
          </cell>
          <cell r="AX1223">
            <v>303</v>
          </cell>
          <cell r="AY1223">
            <v>58</v>
          </cell>
          <cell r="AZ1223">
            <v>8645</v>
          </cell>
          <cell r="BA1223">
            <v>940276</v>
          </cell>
          <cell r="BB1223">
            <v>4.7556304689999997</v>
          </cell>
          <cell r="BC1223">
            <v>0</v>
          </cell>
          <cell r="BD1223">
            <v>1</v>
          </cell>
        </row>
        <row r="1224">
          <cell r="A1224" t="str">
            <v>Germany</v>
          </cell>
          <cell r="B1224">
            <v>2014</v>
          </cell>
          <cell r="C1224" t="str">
            <v>Wind</v>
          </cell>
          <cell r="D1224">
            <v>22671.929349999999</v>
          </cell>
          <cell r="E1224">
            <v>48953.780330000001</v>
          </cell>
          <cell r="F1224">
            <v>2844300691</v>
          </cell>
          <cell r="G1224">
            <v>528983058</v>
          </cell>
          <cell r="H1224">
            <v>184964000000000</v>
          </cell>
          <cell r="I1224">
            <v>458940.01809999999</v>
          </cell>
          <cell r="J1224">
            <v>82270.570680000004</v>
          </cell>
          <cell r="K1224">
            <v>22129.581549999999</v>
          </cell>
          <cell r="L1224">
            <v>704846.57720000006</v>
          </cell>
          <cell r="M1224">
            <v>848024</v>
          </cell>
          <cell r="N1224">
            <v>1</v>
          </cell>
          <cell r="O1224">
            <v>3908495426</v>
          </cell>
          <cell r="P1224">
            <v>0</v>
          </cell>
          <cell r="Q1224">
            <v>13.29180055</v>
          </cell>
          <cell r="R1224">
            <v>402.49639159999998</v>
          </cell>
          <cell r="S1224">
            <v>277.11096459999999</v>
          </cell>
          <cell r="T1224">
            <v>6.5165446740000004</v>
          </cell>
          <cell r="U1224">
            <v>0.72827202899999999</v>
          </cell>
          <cell r="V1224">
            <v>65.416793049999995</v>
          </cell>
          <cell r="W1224">
            <v>24.206044309999999</v>
          </cell>
          <cell r="X1224">
            <v>456.8555298</v>
          </cell>
          <cell r="Y1224">
            <v>0.65712846700000005</v>
          </cell>
          <cell r="Z1224">
            <v>0.35406359300000001</v>
          </cell>
          <cell r="AA1224">
            <v>948698562.10000002</v>
          </cell>
          <cell r="AB1224">
            <v>195350445</v>
          </cell>
          <cell r="AC1224">
            <v>7.8715252619999996</v>
          </cell>
          <cell r="AD1224">
            <v>1</v>
          </cell>
          <cell r="AE1224">
            <v>4.2008769370000003</v>
          </cell>
          <cell r="AF1224">
            <v>39.09594105</v>
          </cell>
          <cell r="AG1224">
            <v>0</v>
          </cell>
          <cell r="AH1224">
            <v>236</v>
          </cell>
          <cell r="AI1224">
            <v>1.7598054860000001</v>
          </cell>
          <cell r="AJ1224">
            <v>1</v>
          </cell>
          <cell r="AK1224">
            <v>1</v>
          </cell>
          <cell r="AL1224">
            <v>78.534173800000005</v>
          </cell>
          <cell r="AM1224">
            <v>86.861077780000002</v>
          </cell>
          <cell r="AN1224">
            <v>44.822586289999997</v>
          </cell>
          <cell r="AO1224">
            <v>0</v>
          </cell>
          <cell r="AP1224">
            <v>5.4994236550000002</v>
          </cell>
          <cell r="AQ1224">
            <v>8.5352631359999993</v>
          </cell>
          <cell r="AR1224">
            <v>1.949214848</v>
          </cell>
          <cell r="AS1224">
            <v>8.6733755969999997</v>
          </cell>
          <cell r="AT1224">
            <v>8.7308741419999993</v>
          </cell>
          <cell r="AU1224">
            <v>99.557582139999994</v>
          </cell>
          <cell r="AV1224">
            <v>95.456941540000003</v>
          </cell>
          <cell r="AW1224">
            <v>1.3731303180000001</v>
          </cell>
          <cell r="AX1224">
            <v>20</v>
          </cell>
          <cell r="AY1224">
            <v>22</v>
          </cell>
          <cell r="AZ1224">
            <v>584</v>
          </cell>
          <cell r="BA1224">
            <v>93203</v>
          </cell>
          <cell r="BB1224">
            <v>35.393813969999997</v>
          </cell>
          <cell r="BC1224">
            <v>1</v>
          </cell>
          <cell r="BD1224">
            <v>0</v>
          </cell>
        </row>
        <row r="1225">
          <cell r="A1225" t="str">
            <v>Russia</v>
          </cell>
          <cell r="B1225">
            <v>2015</v>
          </cell>
          <cell r="C1225" t="str">
            <v>Geothermal</v>
          </cell>
          <cell r="D1225">
            <v>68967.227899999998</v>
          </cell>
          <cell r="E1225">
            <v>8268.1281880000006</v>
          </cell>
          <cell r="F1225">
            <v>2856645112</v>
          </cell>
          <cell r="G1225">
            <v>1335815496</v>
          </cell>
          <cell r="H1225">
            <v>38007400000000</v>
          </cell>
          <cell r="I1225">
            <v>646336.98400000005</v>
          </cell>
          <cell r="J1225">
            <v>45006.330040000001</v>
          </cell>
          <cell r="K1225">
            <v>97937.824869999997</v>
          </cell>
          <cell r="L1225">
            <v>667813.65760000004</v>
          </cell>
          <cell r="M1225">
            <v>544881</v>
          </cell>
          <cell r="N1225">
            <v>0</v>
          </cell>
          <cell r="O1225">
            <v>2461824777</v>
          </cell>
          <cell r="P1225">
            <v>1</v>
          </cell>
          <cell r="Q1225">
            <v>32.309706599999998</v>
          </cell>
          <cell r="R1225">
            <v>2313.4154830000002</v>
          </cell>
          <cell r="S1225">
            <v>141.77921720000001</v>
          </cell>
          <cell r="T1225">
            <v>12.542571690000001</v>
          </cell>
          <cell r="U1225">
            <v>9.0126969549999991</v>
          </cell>
          <cell r="V1225">
            <v>58.208806639999999</v>
          </cell>
          <cell r="W1225">
            <v>41.475072339999997</v>
          </cell>
          <cell r="X1225">
            <v>685.88701590000005</v>
          </cell>
          <cell r="Y1225">
            <v>0.54482489000000001</v>
          </cell>
          <cell r="Z1225">
            <v>0.23115873300000001</v>
          </cell>
          <cell r="AA1225">
            <v>154647573.90000001</v>
          </cell>
          <cell r="AB1225">
            <v>268952640.30000001</v>
          </cell>
          <cell r="AC1225">
            <v>2.7952600259999998</v>
          </cell>
          <cell r="AD1225">
            <v>1</v>
          </cell>
          <cell r="AE1225">
            <v>26.275726420000002</v>
          </cell>
          <cell r="AF1225">
            <v>47.359410279999999</v>
          </cell>
          <cell r="AG1225">
            <v>0</v>
          </cell>
          <cell r="AH1225">
            <v>95</v>
          </cell>
          <cell r="AI1225">
            <v>7.3309735690000002</v>
          </cell>
          <cell r="AJ1225">
            <v>0</v>
          </cell>
          <cell r="AK1225">
            <v>1</v>
          </cell>
          <cell r="AL1225">
            <v>15.681434189999999</v>
          </cell>
          <cell r="AM1225">
            <v>12.813123620000001</v>
          </cell>
          <cell r="AN1225">
            <v>83.287259509999998</v>
          </cell>
          <cell r="AO1225">
            <v>1</v>
          </cell>
          <cell r="AP1225">
            <v>8.0810047570000005</v>
          </cell>
          <cell r="AQ1225">
            <v>8.8709753740000004</v>
          </cell>
          <cell r="AR1225">
            <v>6.4732133230000004</v>
          </cell>
          <cell r="AS1225">
            <v>9.7396507840000002</v>
          </cell>
          <cell r="AT1225">
            <v>0.90217952199999996</v>
          </cell>
          <cell r="AU1225">
            <v>53.163604630000002</v>
          </cell>
          <cell r="AV1225">
            <v>92.704116319999997</v>
          </cell>
          <cell r="AW1225">
            <v>82.052302749999996</v>
          </cell>
          <cell r="AX1225">
            <v>103</v>
          </cell>
          <cell r="AY1225">
            <v>68</v>
          </cell>
          <cell r="AZ1225">
            <v>7432</v>
          </cell>
          <cell r="BA1225">
            <v>948070</v>
          </cell>
          <cell r="BB1225">
            <v>1.0238834720000001</v>
          </cell>
          <cell r="BC1225">
            <v>1</v>
          </cell>
          <cell r="BD1225">
            <v>1</v>
          </cell>
        </row>
        <row r="1226">
          <cell r="A1226" t="str">
            <v>Canada</v>
          </cell>
          <cell r="B1226">
            <v>2015</v>
          </cell>
          <cell r="C1226" t="str">
            <v>Biomass</v>
          </cell>
          <cell r="D1226">
            <v>18442.00202</v>
          </cell>
          <cell r="E1226">
            <v>25259.15454</v>
          </cell>
          <cell r="F1226">
            <v>5482680721</v>
          </cell>
          <cell r="G1226">
            <v>936295119</v>
          </cell>
          <cell r="H1226">
            <v>95544200000000</v>
          </cell>
          <cell r="I1226">
            <v>775847.45959999994</v>
          </cell>
          <cell r="J1226">
            <v>97433.197799999994</v>
          </cell>
          <cell r="K1226">
            <v>73323.553589999996</v>
          </cell>
          <cell r="L1226">
            <v>91921.531959999993</v>
          </cell>
          <cell r="M1226">
            <v>446592</v>
          </cell>
          <cell r="N1226">
            <v>1</v>
          </cell>
          <cell r="O1226">
            <v>1997006499</v>
          </cell>
          <cell r="P1226">
            <v>0</v>
          </cell>
          <cell r="Q1226">
            <v>-3.9659111920000001</v>
          </cell>
          <cell r="R1226">
            <v>1863.8491819999999</v>
          </cell>
          <cell r="S1226">
            <v>292.8011348</v>
          </cell>
          <cell r="T1226">
            <v>1.5291504140000001</v>
          </cell>
          <cell r="U1226">
            <v>89.806499160000001</v>
          </cell>
          <cell r="V1226">
            <v>1.0582532739999999</v>
          </cell>
          <cell r="W1226">
            <v>82.656698629999994</v>
          </cell>
          <cell r="X1226">
            <v>677.85353480000003</v>
          </cell>
          <cell r="Y1226">
            <v>0.214600179</v>
          </cell>
          <cell r="Z1226">
            <v>5.7784875999999999E-2</v>
          </cell>
          <cell r="AA1226">
            <v>92440101.629999995</v>
          </cell>
          <cell r="AB1226">
            <v>438662816</v>
          </cell>
          <cell r="AC1226">
            <v>2.7355036180000001</v>
          </cell>
          <cell r="AD1226">
            <v>0</v>
          </cell>
          <cell r="AE1226">
            <v>83.453611899999999</v>
          </cell>
          <cell r="AF1226">
            <v>17.034811869999999</v>
          </cell>
          <cell r="AG1226">
            <v>0</v>
          </cell>
          <cell r="AH1226">
            <v>253</v>
          </cell>
          <cell r="AI1226">
            <v>1.019540616</v>
          </cell>
          <cell r="AJ1226">
            <v>1</v>
          </cell>
          <cell r="AK1226">
            <v>1</v>
          </cell>
          <cell r="AL1226">
            <v>91.706484880000005</v>
          </cell>
          <cell r="AM1226">
            <v>76.469054270000001</v>
          </cell>
          <cell r="AN1226">
            <v>56.219009620000001</v>
          </cell>
          <cell r="AO1226">
            <v>1</v>
          </cell>
          <cell r="AP1226">
            <v>2.2745273670000001</v>
          </cell>
          <cell r="AQ1226">
            <v>7.7136280470000003</v>
          </cell>
          <cell r="AR1226">
            <v>5.9841952980000004</v>
          </cell>
          <cell r="AS1226">
            <v>8.7485022600000004</v>
          </cell>
          <cell r="AT1226">
            <v>9.1945135540000003</v>
          </cell>
          <cell r="AU1226">
            <v>7.8955970469999999</v>
          </cell>
          <cell r="AV1226">
            <v>13.53846014</v>
          </cell>
          <cell r="AW1226">
            <v>49.024171590000002</v>
          </cell>
          <cell r="AX1226">
            <v>941</v>
          </cell>
          <cell r="AY1226">
            <v>3</v>
          </cell>
          <cell r="AZ1226">
            <v>456</v>
          </cell>
          <cell r="BA1226">
            <v>541551</v>
          </cell>
          <cell r="BB1226">
            <v>68.839067360000001</v>
          </cell>
          <cell r="BC1226">
            <v>0</v>
          </cell>
          <cell r="BD1226">
            <v>0</v>
          </cell>
        </row>
        <row r="1227">
          <cell r="A1227" t="str">
            <v>Australia</v>
          </cell>
          <cell r="B1227">
            <v>2006</v>
          </cell>
          <cell r="C1227" t="str">
            <v>Geothermal</v>
          </cell>
          <cell r="D1227">
            <v>37892.931859999997</v>
          </cell>
          <cell r="E1227">
            <v>36216.12025</v>
          </cell>
          <cell r="F1227">
            <v>6441563353</v>
          </cell>
          <cell r="G1227">
            <v>1005381161</v>
          </cell>
          <cell r="H1227">
            <v>82825100000000</v>
          </cell>
          <cell r="I1227">
            <v>731410.01040000003</v>
          </cell>
          <cell r="J1227">
            <v>4751.8999780000004</v>
          </cell>
          <cell r="K1227">
            <v>28175.279559999999</v>
          </cell>
          <cell r="L1227">
            <v>86460.220230000006</v>
          </cell>
          <cell r="M1227">
            <v>802834</v>
          </cell>
          <cell r="N1227">
            <v>0</v>
          </cell>
          <cell r="O1227">
            <v>4493669585</v>
          </cell>
          <cell r="P1227">
            <v>0</v>
          </cell>
          <cell r="Q1227">
            <v>0.92600450899999998</v>
          </cell>
          <cell r="R1227">
            <v>2001.9792629999999</v>
          </cell>
          <cell r="S1227">
            <v>200.80889669999999</v>
          </cell>
          <cell r="T1227">
            <v>11.194671380000001</v>
          </cell>
          <cell r="U1227">
            <v>68.386625910000006</v>
          </cell>
          <cell r="V1227">
            <v>77.533901220000004</v>
          </cell>
          <cell r="W1227">
            <v>17.649053179999999</v>
          </cell>
          <cell r="X1227">
            <v>327.78146570000001</v>
          </cell>
          <cell r="Y1227">
            <v>4.7128676000000001E-2</v>
          </cell>
          <cell r="Z1227">
            <v>6.4670826000000001E-2</v>
          </cell>
          <cell r="AA1227">
            <v>593216185.70000005</v>
          </cell>
          <cell r="AB1227">
            <v>48650103.43</v>
          </cell>
          <cell r="AC1227">
            <v>1.798007049</v>
          </cell>
          <cell r="AD1227">
            <v>1</v>
          </cell>
          <cell r="AE1227">
            <v>24.059604350000001</v>
          </cell>
          <cell r="AF1227">
            <v>48.338699339999998</v>
          </cell>
          <cell r="AG1227">
            <v>1</v>
          </cell>
          <cell r="AH1227">
            <v>478</v>
          </cell>
          <cell r="AI1227">
            <v>6.1685736139999996</v>
          </cell>
          <cell r="AJ1227">
            <v>0</v>
          </cell>
          <cell r="AK1227">
            <v>0</v>
          </cell>
          <cell r="AL1227">
            <v>48.610837220000001</v>
          </cell>
          <cell r="AM1227">
            <v>19.793004289999999</v>
          </cell>
          <cell r="AN1227">
            <v>6.3443731799999998</v>
          </cell>
          <cell r="AO1227">
            <v>1</v>
          </cell>
          <cell r="AP1227">
            <v>1.918043449</v>
          </cell>
          <cell r="AQ1227">
            <v>7.2294943549999999</v>
          </cell>
          <cell r="AR1227">
            <v>9.6823891819999996</v>
          </cell>
          <cell r="AS1227">
            <v>6.25480328</v>
          </cell>
          <cell r="AT1227">
            <v>2.0671123730000001</v>
          </cell>
          <cell r="AU1227">
            <v>54.90720305</v>
          </cell>
          <cell r="AV1227">
            <v>88.540617220000001</v>
          </cell>
          <cell r="AW1227">
            <v>53.180931549999997</v>
          </cell>
          <cell r="AX1227">
            <v>209</v>
          </cell>
          <cell r="AY1227">
            <v>85</v>
          </cell>
          <cell r="AZ1227">
            <v>6605</v>
          </cell>
          <cell r="BA1227">
            <v>509857</v>
          </cell>
          <cell r="BB1227">
            <v>60.649521919999998</v>
          </cell>
          <cell r="BC1227">
            <v>0</v>
          </cell>
          <cell r="BD1227">
            <v>1</v>
          </cell>
        </row>
        <row r="1228">
          <cell r="A1228" t="str">
            <v>Japan</v>
          </cell>
          <cell r="B1228">
            <v>2015</v>
          </cell>
          <cell r="C1228" t="str">
            <v>Hydro</v>
          </cell>
          <cell r="D1228">
            <v>30858.221969999999</v>
          </cell>
          <cell r="E1228">
            <v>43877.325190000003</v>
          </cell>
          <cell r="F1228">
            <v>4950015880</v>
          </cell>
          <cell r="G1228">
            <v>1478661845</v>
          </cell>
          <cell r="H1228">
            <v>56321900000000</v>
          </cell>
          <cell r="I1228">
            <v>173318.9013</v>
          </cell>
          <cell r="J1228">
            <v>63274.459900000002</v>
          </cell>
          <cell r="K1228">
            <v>29665.377390000001</v>
          </cell>
          <cell r="L1228">
            <v>499615.3518</v>
          </cell>
          <cell r="M1228">
            <v>307378</v>
          </cell>
          <cell r="N1228">
            <v>1</v>
          </cell>
          <cell r="O1228">
            <v>5821893990</v>
          </cell>
          <cell r="P1228">
            <v>0</v>
          </cell>
          <cell r="Q1228">
            <v>8.1496755410000006</v>
          </cell>
          <cell r="R1228">
            <v>2155.7929359999998</v>
          </cell>
          <cell r="S1228">
            <v>178.7534666</v>
          </cell>
          <cell r="T1228">
            <v>0.42039330699999999</v>
          </cell>
          <cell r="U1228">
            <v>43.452550960000003</v>
          </cell>
          <cell r="V1228">
            <v>85.313299990000004</v>
          </cell>
          <cell r="W1228">
            <v>52.522860319999999</v>
          </cell>
          <cell r="X1228">
            <v>632.74496650000003</v>
          </cell>
          <cell r="Y1228">
            <v>0.86780534799999998</v>
          </cell>
          <cell r="Z1228">
            <v>0.19683877599999999</v>
          </cell>
          <cell r="AA1228">
            <v>674308036.89999998</v>
          </cell>
          <cell r="AB1228">
            <v>802393466.20000005</v>
          </cell>
          <cell r="AC1228">
            <v>1.913128427</v>
          </cell>
          <cell r="AD1228">
            <v>0</v>
          </cell>
          <cell r="AE1228">
            <v>49.507266129999998</v>
          </cell>
          <cell r="AF1228">
            <v>65.958433189999994</v>
          </cell>
          <cell r="AG1228">
            <v>0</v>
          </cell>
          <cell r="AH1228">
            <v>89</v>
          </cell>
          <cell r="AI1228">
            <v>3.424395144</v>
          </cell>
          <cell r="AJ1228">
            <v>1</v>
          </cell>
          <cell r="AK1228">
            <v>1</v>
          </cell>
          <cell r="AL1228">
            <v>57.072108710000002</v>
          </cell>
          <cell r="AM1228">
            <v>32.728128959999999</v>
          </cell>
          <cell r="AN1228">
            <v>67.701381010000006</v>
          </cell>
          <cell r="AO1228">
            <v>1</v>
          </cell>
          <cell r="AP1228">
            <v>9.9489498859999994</v>
          </cell>
          <cell r="AQ1228">
            <v>8.4109255429999994</v>
          </cell>
          <cell r="AR1228">
            <v>4.2476968169999996</v>
          </cell>
          <cell r="AS1228">
            <v>9.6298690019999995</v>
          </cell>
          <cell r="AT1228">
            <v>5.7349604740000002</v>
          </cell>
          <cell r="AU1228">
            <v>64.913846359999994</v>
          </cell>
          <cell r="AV1228">
            <v>58.513897749999998</v>
          </cell>
          <cell r="AW1228">
            <v>83.238353380000007</v>
          </cell>
          <cell r="AX1228">
            <v>200</v>
          </cell>
          <cell r="AY1228">
            <v>64</v>
          </cell>
          <cell r="AZ1228">
            <v>6456</v>
          </cell>
          <cell r="BA1228">
            <v>944872</v>
          </cell>
          <cell r="BB1228">
            <v>15.699316469999999</v>
          </cell>
          <cell r="BC1228">
            <v>0</v>
          </cell>
          <cell r="BD1228">
            <v>1</v>
          </cell>
        </row>
        <row r="1229">
          <cell r="A1229" t="str">
            <v>Canada</v>
          </cell>
          <cell r="B1229">
            <v>2019</v>
          </cell>
          <cell r="C1229" t="str">
            <v>Solar</v>
          </cell>
          <cell r="D1229">
            <v>90756.891380000001</v>
          </cell>
          <cell r="E1229">
            <v>37813.537700000001</v>
          </cell>
          <cell r="F1229">
            <v>3624097785</v>
          </cell>
          <cell r="G1229">
            <v>574307198</v>
          </cell>
          <cell r="H1229">
            <v>86523200000000</v>
          </cell>
          <cell r="I1229">
            <v>569856.10499999998</v>
          </cell>
          <cell r="J1229">
            <v>39347.148869999997</v>
          </cell>
          <cell r="K1229">
            <v>72293.111709999997</v>
          </cell>
          <cell r="L1229">
            <v>677350.64800000004</v>
          </cell>
          <cell r="M1229">
            <v>494200</v>
          </cell>
          <cell r="N1229">
            <v>1</v>
          </cell>
          <cell r="O1229">
            <v>8573392878</v>
          </cell>
          <cell r="P1229">
            <v>0</v>
          </cell>
          <cell r="Q1229">
            <v>-1.625174685</v>
          </cell>
          <cell r="R1229">
            <v>2871.9286350000002</v>
          </cell>
          <cell r="S1229">
            <v>176.2730881</v>
          </cell>
          <cell r="T1229">
            <v>9.1967230569999998</v>
          </cell>
          <cell r="U1229">
            <v>88.738635000000002</v>
          </cell>
          <cell r="V1229">
            <v>0.42573161799999998</v>
          </cell>
          <cell r="W1229">
            <v>53.621647529999997</v>
          </cell>
          <cell r="X1229">
            <v>145.13968</v>
          </cell>
          <cell r="Y1229">
            <v>0.23993779400000001</v>
          </cell>
          <cell r="Z1229">
            <v>6.2316116999999997E-2</v>
          </cell>
          <cell r="AA1229">
            <v>973503339.10000002</v>
          </cell>
          <cell r="AB1229">
            <v>290880132.39999998</v>
          </cell>
          <cell r="AC1229">
            <v>5.4972831070000003</v>
          </cell>
          <cell r="AD1229">
            <v>1</v>
          </cell>
          <cell r="AE1229">
            <v>31.022476229999999</v>
          </cell>
          <cell r="AF1229">
            <v>52.426065700000002</v>
          </cell>
          <cell r="AG1229">
            <v>0</v>
          </cell>
          <cell r="AH1229">
            <v>651</v>
          </cell>
          <cell r="AI1229">
            <v>5.6099811319999997</v>
          </cell>
          <cell r="AJ1229">
            <v>1</v>
          </cell>
          <cell r="AK1229">
            <v>0</v>
          </cell>
          <cell r="AL1229">
            <v>89.200483019999993</v>
          </cell>
          <cell r="AM1229">
            <v>98.896642709999995</v>
          </cell>
          <cell r="AN1229">
            <v>45.01513885</v>
          </cell>
          <cell r="AO1229">
            <v>1</v>
          </cell>
          <cell r="AP1229">
            <v>9.786505472</v>
          </cell>
          <cell r="AQ1229">
            <v>0.37770998099999997</v>
          </cell>
          <cell r="AR1229">
            <v>5.542228894</v>
          </cell>
          <cell r="AS1229">
            <v>1.415007981</v>
          </cell>
          <cell r="AT1229">
            <v>1.6000565000000001E-2</v>
          </cell>
          <cell r="AU1229">
            <v>76.135452240000006</v>
          </cell>
          <cell r="AV1229">
            <v>3.1916118980000001</v>
          </cell>
          <cell r="AW1229">
            <v>61.939183810000003</v>
          </cell>
          <cell r="AX1229">
            <v>243</v>
          </cell>
          <cell r="AY1229">
            <v>22</v>
          </cell>
          <cell r="AZ1229">
            <v>6924</v>
          </cell>
          <cell r="BA1229">
            <v>408505</v>
          </cell>
          <cell r="BB1229">
            <v>14.40971873</v>
          </cell>
          <cell r="BC1229">
            <v>0</v>
          </cell>
          <cell r="BD1229">
            <v>1</v>
          </cell>
        </row>
        <row r="1230">
          <cell r="A1230" t="str">
            <v>Russia</v>
          </cell>
          <cell r="B1230">
            <v>2022</v>
          </cell>
          <cell r="C1230" t="str">
            <v>Biomass</v>
          </cell>
          <cell r="D1230">
            <v>1209.485854</v>
          </cell>
          <cell r="E1230">
            <v>35349.390979999996</v>
          </cell>
          <cell r="F1230">
            <v>5857536760</v>
          </cell>
          <cell r="G1230">
            <v>1321532708</v>
          </cell>
          <cell r="H1230">
            <v>191472000000000</v>
          </cell>
          <cell r="I1230">
            <v>502556.97659999999</v>
          </cell>
          <cell r="J1230">
            <v>53622.400959999999</v>
          </cell>
          <cell r="K1230">
            <v>98515.422149999999</v>
          </cell>
          <cell r="L1230">
            <v>788102.46640000003</v>
          </cell>
          <cell r="M1230">
            <v>636920</v>
          </cell>
          <cell r="N1230">
            <v>0</v>
          </cell>
          <cell r="O1230">
            <v>4617143036</v>
          </cell>
          <cell r="P1230">
            <v>0</v>
          </cell>
          <cell r="Q1230">
            <v>9.5713094729999995</v>
          </cell>
          <cell r="R1230">
            <v>573.16415029999996</v>
          </cell>
          <cell r="S1230">
            <v>284.28853199999998</v>
          </cell>
          <cell r="T1230">
            <v>2.6062239140000001</v>
          </cell>
          <cell r="U1230">
            <v>43.818812170000001</v>
          </cell>
          <cell r="V1230">
            <v>16.431470040000001</v>
          </cell>
          <cell r="W1230">
            <v>21.825841570000001</v>
          </cell>
          <cell r="X1230">
            <v>551.81593150000003</v>
          </cell>
          <cell r="Y1230">
            <v>8.6547310000000006E-3</v>
          </cell>
          <cell r="Z1230">
            <v>0.22213401399999999</v>
          </cell>
          <cell r="AA1230">
            <v>302549881.89999998</v>
          </cell>
          <cell r="AB1230">
            <v>731906151.29999995</v>
          </cell>
          <cell r="AC1230">
            <v>2.5408097760000001</v>
          </cell>
          <cell r="AD1230">
            <v>1</v>
          </cell>
          <cell r="AE1230">
            <v>18.031310730000001</v>
          </cell>
          <cell r="AF1230">
            <v>40.887038080000004</v>
          </cell>
          <cell r="AG1230">
            <v>1</v>
          </cell>
          <cell r="AH1230">
            <v>449</v>
          </cell>
          <cell r="AI1230">
            <v>2.2011100579999998</v>
          </cell>
          <cell r="AJ1230">
            <v>0</v>
          </cell>
          <cell r="AK1230">
            <v>1</v>
          </cell>
          <cell r="AL1230">
            <v>91.715102360000003</v>
          </cell>
          <cell r="AM1230">
            <v>3.6519261890000001</v>
          </cell>
          <cell r="AN1230">
            <v>17.65471294</v>
          </cell>
          <cell r="AO1230">
            <v>1</v>
          </cell>
          <cell r="AP1230">
            <v>4.2267913290000001</v>
          </cell>
          <cell r="AQ1230">
            <v>8.6362051300000005</v>
          </cell>
          <cell r="AR1230">
            <v>6.5355934500000004</v>
          </cell>
          <cell r="AS1230">
            <v>9.6747524019999993</v>
          </cell>
          <cell r="AT1230">
            <v>5.4712448050000004</v>
          </cell>
          <cell r="AU1230">
            <v>62.496716540000001</v>
          </cell>
          <cell r="AV1230">
            <v>53.884911520000003</v>
          </cell>
          <cell r="AW1230">
            <v>8.2524308929999997</v>
          </cell>
          <cell r="AX1230">
            <v>917</v>
          </cell>
          <cell r="AY1230">
            <v>30</v>
          </cell>
          <cell r="AZ1230">
            <v>9943</v>
          </cell>
          <cell r="BA1230">
            <v>145637</v>
          </cell>
          <cell r="BB1230">
            <v>32.199090810000001</v>
          </cell>
          <cell r="BC1230">
            <v>0</v>
          </cell>
          <cell r="BD1230">
            <v>0</v>
          </cell>
        </row>
        <row r="1231">
          <cell r="A1231" t="str">
            <v>France</v>
          </cell>
          <cell r="B1231">
            <v>2021</v>
          </cell>
          <cell r="C1231" t="str">
            <v>Solar</v>
          </cell>
          <cell r="D1231">
            <v>45519.911469999999</v>
          </cell>
          <cell r="E1231">
            <v>21199.410329999999</v>
          </cell>
          <cell r="F1231">
            <v>4051048589</v>
          </cell>
          <cell r="G1231">
            <v>1250855837</v>
          </cell>
          <cell r="H1231">
            <v>92678600000000</v>
          </cell>
          <cell r="I1231">
            <v>675601.68319999997</v>
          </cell>
          <cell r="J1231">
            <v>48544.469469999996</v>
          </cell>
          <cell r="K1231">
            <v>74482.386570000002</v>
          </cell>
          <cell r="L1231">
            <v>700293.76659999997</v>
          </cell>
          <cell r="M1231">
            <v>730227</v>
          </cell>
          <cell r="N1231">
            <v>0</v>
          </cell>
          <cell r="O1231">
            <v>4845486779</v>
          </cell>
          <cell r="P1231">
            <v>1</v>
          </cell>
          <cell r="Q1231">
            <v>22.89797149</v>
          </cell>
          <cell r="R1231">
            <v>113.81066509999999</v>
          </cell>
          <cell r="S1231">
            <v>138.40004450000001</v>
          </cell>
          <cell r="T1231">
            <v>11.17297411</v>
          </cell>
          <cell r="U1231">
            <v>26.868240759999999</v>
          </cell>
          <cell r="V1231">
            <v>11.174841130000001</v>
          </cell>
          <cell r="W1231">
            <v>23.31458005</v>
          </cell>
          <cell r="X1231">
            <v>676.62998489999995</v>
          </cell>
          <cell r="Y1231">
            <v>0.25723542100000002</v>
          </cell>
          <cell r="Z1231">
            <v>0.122059115</v>
          </cell>
          <cell r="AA1231">
            <v>581927390</v>
          </cell>
          <cell r="AB1231">
            <v>11236364.359999999</v>
          </cell>
          <cell r="AC1231">
            <v>7.1360691149999997</v>
          </cell>
          <cell r="AD1231">
            <v>0</v>
          </cell>
          <cell r="AE1231">
            <v>1.5717441059999999</v>
          </cell>
          <cell r="AF1231">
            <v>25.11632814</v>
          </cell>
          <cell r="AG1231">
            <v>0</v>
          </cell>
          <cell r="AH1231">
            <v>21</v>
          </cell>
          <cell r="AI1231">
            <v>5.0108991380000001</v>
          </cell>
          <cell r="AJ1231">
            <v>1</v>
          </cell>
          <cell r="AK1231">
            <v>1</v>
          </cell>
          <cell r="AL1231">
            <v>19.63625764</v>
          </cell>
          <cell r="AM1231">
            <v>62.046321290000002</v>
          </cell>
          <cell r="AN1231">
            <v>66.843783650000006</v>
          </cell>
          <cell r="AO1231">
            <v>1</v>
          </cell>
          <cell r="AP1231">
            <v>0.75071955099999998</v>
          </cell>
          <cell r="AQ1231">
            <v>5.9908505559999998</v>
          </cell>
          <cell r="AR1231">
            <v>6.1053365949999998</v>
          </cell>
          <cell r="AS1231">
            <v>5.7801677009999999</v>
          </cell>
          <cell r="AT1231">
            <v>6.1429707899999997</v>
          </cell>
          <cell r="AU1231">
            <v>89.140410160000002</v>
          </cell>
          <cell r="AV1231">
            <v>18.30644315</v>
          </cell>
          <cell r="AW1231">
            <v>33.93809409</v>
          </cell>
          <cell r="AX1231">
            <v>620</v>
          </cell>
          <cell r="AY1231">
            <v>72</v>
          </cell>
          <cell r="AZ1231">
            <v>6617</v>
          </cell>
          <cell r="BA1231">
            <v>903076</v>
          </cell>
          <cell r="BB1231">
            <v>46.993506570000001</v>
          </cell>
          <cell r="BC1231">
            <v>1</v>
          </cell>
          <cell r="BD1231">
            <v>0</v>
          </cell>
        </row>
        <row r="1232">
          <cell r="A1232" t="str">
            <v>Australia</v>
          </cell>
          <cell r="B1232">
            <v>2013</v>
          </cell>
          <cell r="C1232" t="str">
            <v>Hydro</v>
          </cell>
          <cell r="D1232">
            <v>53614.158280000003</v>
          </cell>
          <cell r="E1232">
            <v>22871.9696</v>
          </cell>
          <cell r="F1232">
            <v>2524816959</v>
          </cell>
          <cell r="G1232">
            <v>1078206822</v>
          </cell>
          <cell r="H1232">
            <v>78265800000000</v>
          </cell>
          <cell r="I1232">
            <v>321641.69150000002</v>
          </cell>
          <cell r="J1232">
            <v>75072.381139999998</v>
          </cell>
          <cell r="K1232">
            <v>91212.919829999999</v>
          </cell>
          <cell r="L1232">
            <v>756546.84499999997</v>
          </cell>
          <cell r="M1232">
            <v>167567</v>
          </cell>
          <cell r="N1232">
            <v>0</v>
          </cell>
          <cell r="O1232">
            <v>6081933418</v>
          </cell>
          <cell r="P1232">
            <v>0</v>
          </cell>
          <cell r="Q1232">
            <v>-8.6594409730000006</v>
          </cell>
          <cell r="R1232">
            <v>2137.1891350000001</v>
          </cell>
          <cell r="S1232">
            <v>128.71794360000001</v>
          </cell>
          <cell r="T1232">
            <v>14.0632617</v>
          </cell>
          <cell r="U1232">
            <v>31.768222389999998</v>
          </cell>
          <cell r="V1232">
            <v>74.021801269999997</v>
          </cell>
          <cell r="W1232">
            <v>89.144061710000003</v>
          </cell>
          <cell r="X1232">
            <v>903.50441409999996</v>
          </cell>
          <cell r="Y1232">
            <v>0.65101772599999996</v>
          </cell>
          <cell r="Z1232">
            <v>0.42239969799999999</v>
          </cell>
          <cell r="AA1232">
            <v>102900037.3</v>
          </cell>
          <cell r="AB1232">
            <v>634520460.39999998</v>
          </cell>
          <cell r="AC1232">
            <v>7.172471217</v>
          </cell>
          <cell r="AD1232">
            <v>1</v>
          </cell>
          <cell r="AE1232">
            <v>58.794598649999998</v>
          </cell>
          <cell r="AF1232">
            <v>98.294114840000006</v>
          </cell>
          <cell r="AG1232">
            <v>1</v>
          </cell>
          <cell r="AH1232">
            <v>864</v>
          </cell>
          <cell r="AI1232">
            <v>1.943263274</v>
          </cell>
          <cell r="AJ1232">
            <v>1</v>
          </cell>
          <cell r="AK1232">
            <v>1</v>
          </cell>
          <cell r="AL1232">
            <v>51.212542310000003</v>
          </cell>
          <cell r="AM1232">
            <v>62.427232340000003</v>
          </cell>
          <cell r="AN1232">
            <v>63.123059920000003</v>
          </cell>
          <cell r="AO1232">
            <v>0</v>
          </cell>
          <cell r="AP1232">
            <v>8.3626029999999997E-3</v>
          </cell>
          <cell r="AQ1232">
            <v>0.67260854199999998</v>
          </cell>
          <cell r="AR1232">
            <v>4.9291946260000001</v>
          </cell>
          <cell r="AS1232">
            <v>1.6232828779999999</v>
          </cell>
          <cell r="AT1232">
            <v>5.444453867</v>
          </cell>
          <cell r="AU1232">
            <v>58.348909990000003</v>
          </cell>
          <cell r="AV1232">
            <v>47.396387249999997</v>
          </cell>
          <cell r="AW1232">
            <v>88.35416438</v>
          </cell>
          <cell r="AX1232">
            <v>250</v>
          </cell>
          <cell r="AY1232">
            <v>32</v>
          </cell>
          <cell r="AZ1232">
            <v>6899</v>
          </cell>
          <cell r="BA1232">
            <v>225586</v>
          </cell>
          <cell r="BB1232">
            <v>59.806512269999999</v>
          </cell>
          <cell r="BC1232">
            <v>0</v>
          </cell>
          <cell r="BD1232">
            <v>0</v>
          </cell>
        </row>
        <row r="1233">
          <cell r="A1233" t="str">
            <v>Germany</v>
          </cell>
          <cell r="B1233">
            <v>2009</v>
          </cell>
          <cell r="C1233" t="str">
            <v>Biomass</v>
          </cell>
          <cell r="D1233">
            <v>47760.842689999998</v>
          </cell>
          <cell r="E1233">
            <v>35093.183960000002</v>
          </cell>
          <cell r="F1233">
            <v>5702584232</v>
          </cell>
          <cell r="G1233">
            <v>1162269543</v>
          </cell>
          <cell r="H1233">
            <v>39395800000000</v>
          </cell>
          <cell r="I1233">
            <v>656316.23389999999</v>
          </cell>
          <cell r="J1233">
            <v>81283.627009999997</v>
          </cell>
          <cell r="K1233">
            <v>64306.73358</v>
          </cell>
          <cell r="L1233">
            <v>488405.33189999999</v>
          </cell>
          <cell r="M1233">
            <v>282217</v>
          </cell>
          <cell r="N1233">
            <v>0</v>
          </cell>
          <cell r="O1233">
            <v>8179435565</v>
          </cell>
          <cell r="P1233">
            <v>1</v>
          </cell>
          <cell r="Q1233">
            <v>17.784877720000001</v>
          </cell>
          <cell r="R1233">
            <v>1637.368747</v>
          </cell>
          <cell r="S1233">
            <v>188.91342990000001</v>
          </cell>
          <cell r="T1233">
            <v>2.7884560820000002</v>
          </cell>
          <cell r="U1233">
            <v>45.03714239</v>
          </cell>
          <cell r="V1233">
            <v>93.708643080000002</v>
          </cell>
          <cell r="W1233">
            <v>67.636573560000002</v>
          </cell>
          <cell r="X1233">
            <v>835.81406600000003</v>
          </cell>
          <cell r="Y1233">
            <v>0.48659521500000003</v>
          </cell>
          <cell r="Z1233">
            <v>0.22921418199999999</v>
          </cell>
          <cell r="AA1233">
            <v>865239555.29999995</v>
          </cell>
          <cell r="AB1233">
            <v>786732927.89999998</v>
          </cell>
          <cell r="AC1233">
            <v>9.8354381699999998</v>
          </cell>
          <cell r="AD1233">
            <v>1</v>
          </cell>
          <cell r="AE1233">
            <v>93.893091560000002</v>
          </cell>
          <cell r="AF1233">
            <v>14.414444120000001</v>
          </cell>
          <cell r="AG1233">
            <v>1</v>
          </cell>
          <cell r="AH1233">
            <v>951</v>
          </cell>
          <cell r="AI1233">
            <v>3.478147629</v>
          </cell>
          <cell r="AJ1233">
            <v>0</v>
          </cell>
          <cell r="AK1233">
            <v>1</v>
          </cell>
          <cell r="AL1233">
            <v>98.175587750000005</v>
          </cell>
          <cell r="AM1233">
            <v>81.698075739999993</v>
          </cell>
          <cell r="AN1233">
            <v>79.117354969999994</v>
          </cell>
          <cell r="AO1233">
            <v>0</v>
          </cell>
          <cell r="AP1233">
            <v>4.9885657370000001</v>
          </cell>
          <cell r="AQ1233">
            <v>5.8562405179999999</v>
          </cell>
          <cell r="AR1233">
            <v>9.4255966929999992</v>
          </cell>
          <cell r="AS1233">
            <v>8.7177661270000009</v>
          </cell>
          <cell r="AT1233">
            <v>1.0459668310000001</v>
          </cell>
          <cell r="AU1233">
            <v>88.351872889999996</v>
          </cell>
          <cell r="AV1233">
            <v>80.725787260000004</v>
          </cell>
          <cell r="AW1233">
            <v>91.743721969999996</v>
          </cell>
          <cell r="AX1233">
            <v>505</v>
          </cell>
          <cell r="AY1233">
            <v>26</v>
          </cell>
          <cell r="AZ1233">
            <v>3133</v>
          </cell>
          <cell r="BA1233">
            <v>436609</v>
          </cell>
          <cell r="BB1233">
            <v>93.546800700000006</v>
          </cell>
          <cell r="BC1233">
            <v>1</v>
          </cell>
          <cell r="BD1233">
            <v>1</v>
          </cell>
        </row>
        <row r="1234">
          <cell r="A1234" t="str">
            <v>China</v>
          </cell>
          <cell r="B1234">
            <v>2011</v>
          </cell>
          <cell r="C1234" t="str">
            <v>Wind</v>
          </cell>
          <cell r="D1234">
            <v>18819.53455</v>
          </cell>
          <cell r="E1234">
            <v>5947.5798080000004</v>
          </cell>
          <cell r="F1234">
            <v>1482117392</v>
          </cell>
          <cell r="G1234">
            <v>519831769</v>
          </cell>
          <cell r="H1234">
            <v>8136300000000</v>
          </cell>
          <cell r="I1234">
            <v>454004.18670000002</v>
          </cell>
          <cell r="J1234">
            <v>15851.422140000001</v>
          </cell>
          <cell r="K1234">
            <v>14245.165209999999</v>
          </cell>
          <cell r="L1234">
            <v>446394.24089999998</v>
          </cell>
          <cell r="M1234">
            <v>167190</v>
          </cell>
          <cell r="N1234">
            <v>0</v>
          </cell>
          <cell r="O1234">
            <v>4417443898</v>
          </cell>
          <cell r="P1234">
            <v>1</v>
          </cell>
          <cell r="Q1234">
            <v>24.860366190000001</v>
          </cell>
          <cell r="R1234">
            <v>564.65101449999997</v>
          </cell>
          <cell r="S1234">
            <v>153.17081529999999</v>
          </cell>
          <cell r="T1234">
            <v>2.3320109599999999</v>
          </cell>
          <cell r="U1234">
            <v>10.695123150000001</v>
          </cell>
          <cell r="V1234">
            <v>68.062865959999996</v>
          </cell>
          <cell r="W1234">
            <v>85.897790319999999</v>
          </cell>
          <cell r="X1234">
            <v>686.94649379999998</v>
          </cell>
          <cell r="Y1234">
            <v>0.32860858100000001</v>
          </cell>
          <cell r="Z1234">
            <v>0.26241410599999998</v>
          </cell>
          <cell r="AA1234">
            <v>907069825.89999998</v>
          </cell>
          <cell r="AB1234">
            <v>732570376.29999995</v>
          </cell>
          <cell r="AC1234">
            <v>3.3861316869999998</v>
          </cell>
          <cell r="AD1234">
            <v>0</v>
          </cell>
          <cell r="AE1234">
            <v>98.195785000000001</v>
          </cell>
          <cell r="AF1234">
            <v>97.78895636</v>
          </cell>
          <cell r="AG1234">
            <v>0</v>
          </cell>
          <cell r="AH1234">
            <v>862</v>
          </cell>
          <cell r="AI1234">
            <v>3.2430584570000001</v>
          </cell>
          <cell r="AJ1234">
            <v>1</v>
          </cell>
          <cell r="AK1234">
            <v>0</v>
          </cell>
          <cell r="AL1234">
            <v>57.887956760000002</v>
          </cell>
          <cell r="AM1234">
            <v>38.340264210000001</v>
          </cell>
          <cell r="AN1234">
            <v>42.466837650000002</v>
          </cell>
          <cell r="AO1234">
            <v>0</v>
          </cell>
          <cell r="AP1234">
            <v>3.5438391239999998</v>
          </cell>
          <cell r="AQ1234">
            <v>7.2507689820000003</v>
          </cell>
          <cell r="AR1234">
            <v>7.7348118550000002</v>
          </cell>
          <cell r="AS1234">
            <v>7.2369724980000001</v>
          </cell>
          <cell r="AT1234">
            <v>7.8877459559999998</v>
          </cell>
          <cell r="AU1234">
            <v>73.077769369999999</v>
          </cell>
          <cell r="AV1234">
            <v>63.972582369999998</v>
          </cell>
          <cell r="AW1234">
            <v>68.869489990000005</v>
          </cell>
          <cell r="AX1234">
            <v>454</v>
          </cell>
          <cell r="AY1234">
            <v>41</v>
          </cell>
          <cell r="AZ1234">
            <v>1242</v>
          </cell>
          <cell r="BA1234">
            <v>88219</v>
          </cell>
          <cell r="BB1234">
            <v>39.992149179999998</v>
          </cell>
          <cell r="BC1234">
            <v>0</v>
          </cell>
          <cell r="BD1234">
            <v>1</v>
          </cell>
        </row>
        <row r="1235">
          <cell r="A1235" t="str">
            <v>Australia</v>
          </cell>
          <cell r="B1235">
            <v>2005</v>
          </cell>
          <cell r="C1235" t="str">
            <v>Wind</v>
          </cell>
          <cell r="D1235">
            <v>29670.89675</v>
          </cell>
          <cell r="E1235">
            <v>15484.85938</v>
          </cell>
          <cell r="F1235">
            <v>1307394044</v>
          </cell>
          <cell r="G1235">
            <v>1156976030</v>
          </cell>
          <cell r="H1235">
            <v>71128100000000</v>
          </cell>
          <cell r="I1235">
            <v>531789.00600000005</v>
          </cell>
          <cell r="J1235">
            <v>11394.913619999999</v>
          </cell>
          <cell r="K1235">
            <v>60794.55485</v>
          </cell>
          <cell r="L1235">
            <v>845242.41429999995</v>
          </cell>
          <cell r="M1235">
            <v>907533</v>
          </cell>
          <cell r="N1235">
            <v>0</v>
          </cell>
          <cell r="O1235">
            <v>1287827495</v>
          </cell>
          <cell r="P1235">
            <v>1</v>
          </cell>
          <cell r="Q1235">
            <v>23.445874239999998</v>
          </cell>
          <cell r="R1235">
            <v>2039.1274149999999</v>
          </cell>
          <cell r="S1235">
            <v>102.2473117</v>
          </cell>
          <cell r="T1235">
            <v>5.0013731220000004</v>
          </cell>
          <cell r="U1235">
            <v>21.452660460000001</v>
          </cell>
          <cell r="V1235">
            <v>67.52237117</v>
          </cell>
          <cell r="W1235">
            <v>19.07792079</v>
          </cell>
          <cell r="X1235">
            <v>832.77206309999997</v>
          </cell>
          <cell r="Y1235">
            <v>0.95343742899999995</v>
          </cell>
          <cell r="Z1235">
            <v>0.24083034</v>
          </cell>
          <cell r="AA1235">
            <v>402828011.39999998</v>
          </cell>
          <cell r="AB1235">
            <v>320811577.69999999</v>
          </cell>
          <cell r="AC1235">
            <v>9.3867724310000007</v>
          </cell>
          <cell r="AD1235">
            <v>0</v>
          </cell>
          <cell r="AE1235">
            <v>95.729217820000002</v>
          </cell>
          <cell r="AF1235">
            <v>93.525362220000005</v>
          </cell>
          <cell r="AG1235">
            <v>1</v>
          </cell>
          <cell r="AH1235">
            <v>246</v>
          </cell>
          <cell r="AI1235">
            <v>1.4539456310000001</v>
          </cell>
          <cell r="AJ1235">
            <v>0</v>
          </cell>
          <cell r="AK1235">
            <v>1</v>
          </cell>
          <cell r="AL1235">
            <v>42.924730689999997</v>
          </cell>
          <cell r="AM1235">
            <v>58.478321360000002</v>
          </cell>
          <cell r="AN1235">
            <v>60.664535200000003</v>
          </cell>
          <cell r="AO1235">
            <v>0</v>
          </cell>
          <cell r="AP1235">
            <v>9.7079692410000007</v>
          </cell>
          <cell r="AQ1235">
            <v>3.633577254</v>
          </cell>
          <cell r="AR1235">
            <v>4.5332306649999996</v>
          </cell>
          <cell r="AS1235">
            <v>9.0385730019999997</v>
          </cell>
          <cell r="AT1235">
            <v>5.0969571780000003</v>
          </cell>
          <cell r="AU1235">
            <v>78.004300259999994</v>
          </cell>
          <cell r="AV1235">
            <v>5.825153512</v>
          </cell>
          <cell r="AW1235">
            <v>57.747550850000003</v>
          </cell>
          <cell r="AX1235">
            <v>332</v>
          </cell>
          <cell r="AY1235">
            <v>18</v>
          </cell>
          <cell r="AZ1235">
            <v>7512</v>
          </cell>
          <cell r="BA1235">
            <v>39227</v>
          </cell>
          <cell r="BB1235">
            <v>84.372638949999995</v>
          </cell>
          <cell r="BC1235">
            <v>1</v>
          </cell>
          <cell r="BD1235">
            <v>0</v>
          </cell>
        </row>
        <row r="1236">
          <cell r="A1236" t="str">
            <v>India</v>
          </cell>
          <cell r="B1236">
            <v>2002</v>
          </cell>
          <cell r="C1236" t="str">
            <v>Wind</v>
          </cell>
          <cell r="D1236">
            <v>85332.453070000003</v>
          </cell>
          <cell r="E1236">
            <v>2499.6314309999998</v>
          </cell>
          <cell r="F1236">
            <v>2363520154</v>
          </cell>
          <cell r="G1236">
            <v>464598102</v>
          </cell>
          <cell r="H1236">
            <v>150787000000000</v>
          </cell>
          <cell r="I1236">
            <v>274045.51120000001</v>
          </cell>
          <cell r="J1236">
            <v>72075.283200000005</v>
          </cell>
          <cell r="K1236">
            <v>80199.55012</v>
          </cell>
          <cell r="L1236">
            <v>789524.28799999994</v>
          </cell>
          <cell r="M1236">
            <v>322164</v>
          </cell>
          <cell r="N1236">
            <v>0</v>
          </cell>
          <cell r="O1236">
            <v>6237673492</v>
          </cell>
          <cell r="P1236">
            <v>1</v>
          </cell>
          <cell r="Q1236">
            <v>28.20022019</v>
          </cell>
          <cell r="R1236">
            <v>906.06126670000003</v>
          </cell>
          <cell r="S1236">
            <v>183.04037389999999</v>
          </cell>
          <cell r="T1236">
            <v>13.96317228</v>
          </cell>
          <cell r="U1236">
            <v>81.250015300000001</v>
          </cell>
          <cell r="V1236">
            <v>22.42968351</v>
          </cell>
          <cell r="W1236">
            <v>62.490659100000002</v>
          </cell>
          <cell r="X1236">
            <v>329.464224</v>
          </cell>
          <cell r="Y1236">
            <v>0.52804086500000003</v>
          </cell>
          <cell r="Z1236">
            <v>0.158119485</v>
          </cell>
          <cell r="AA1236">
            <v>196333932.80000001</v>
          </cell>
          <cell r="AB1236">
            <v>957945314.10000002</v>
          </cell>
          <cell r="AC1236">
            <v>2.7212594210000001</v>
          </cell>
          <cell r="AD1236">
            <v>1</v>
          </cell>
          <cell r="AE1236">
            <v>23.798480210000001</v>
          </cell>
          <cell r="AF1236">
            <v>37.986270820000001</v>
          </cell>
          <cell r="AG1236">
            <v>0</v>
          </cell>
          <cell r="AH1236">
            <v>402</v>
          </cell>
          <cell r="AI1236">
            <v>0.97816856699999999</v>
          </cell>
          <cell r="AJ1236">
            <v>1</v>
          </cell>
          <cell r="AK1236">
            <v>1</v>
          </cell>
          <cell r="AL1236">
            <v>45.518981709999998</v>
          </cell>
          <cell r="AM1236">
            <v>80.303154430000006</v>
          </cell>
          <cell r="AN1236">
            <v>26.198322319999999</v>
          </cell>
          <cell r="AO1236">
            <v>0</v>
          </cell>
          <cell r="AP1236">
            <v>6.4130773080000001</v>
          </cell>
          <cell r="AQ1236">
            <v>2.5477587590000002</v>
          </cell>
          <cell r="AR1236">
            <v>8.1268356199999996</v>
          </cell>
          <cell r="AS1236">
            <v>1.5917072370000001</v>
          </cell>
          <cell r="AT1236">
            <v>9.9515263219999994</v>
          </cell>
          <cell r="AU1236">
            <v>98.592734199999995</v>
          </cell>
          <cell r="AV1236">
            <v>74.667872369999998</v>
          </cell>
          <cell r="AW1236">
            <v>24.4402936</v>
          </cell>
          <cell r="AX1236">
            <v>850</v>
          </cell>
          <cell r="AY1236">
            <v>84</v>
          </cell>
          <cell r="AZ1236">
            <v>4364</v>
          </cell>
          <cell r="BA1236">
            <v>687972</v>
          </cell>
          <cell r="BB1236">
            <v>18.58724664</v>
          </cell>
          <cell r="BC1236">
            <v>1</v>
          </cell>
          <cell r="BD1236">
            <v>1</v>
          </cell>
        </row>
        <row r="1237">
          <cell r="A1237" t="str">
            <v>China</v>
          </cell>
          <cell r="B1237">
            <v>2006</v>
          </cell>
          <cell r="C1237" t="str">
            <v>Solar</v>
          </cell>
          <cell r="D1237">
            <v>94557.329400000002</v>
          </cell>
          <cell r="E1237">
            <v>4057.5985190000001</v>
          </cell>
          <cell r="F1237">
            <v>4345858706</v>
          </cell>
          <cell r="G1237">
            <v>258584915</v>
          </cell>
          <cell r="H1237">
            <v>139631000000000</v>
          </cell>
          <cell r="I1237">
            <v>171786.73209999999</v>
          </cell>
          <cell r="J1237">
            <v>35156.54782</v>
          </cell>
          <cell r="K1237">
            <v>27450.12456</v>
          </cell>
          <cell r="L1237">
            <v>151913.8321</v>
          </cell>
          <cell r="M1237">
            <v>821488</v>
          </cell>
          <cell r="N1237">
            <v>0</v>
          </cell>
          <cell r="O1237">
            <v>6276965615</v>
          </cell>
          <cell r="P1237">
            <v>1</v>
          </cell>
          <cell r="Q1237">
            <v>13.37536023</v>
          </cell>
          <cell r="R1237">
            <v>1973.147473</v>
          </cell>
          <cell r="S1237">
            <v>139.85232909999999</v>
          </cell>
          <cell r="T1237">
            <v>14.58393118</v>
          </cell>
          <cell r="U1237">
            <v>18.187869360000001</v>
          </cell>
          <cell r="V1237">
            <v>64.657365440000007</v>
          </cell>
          <cell r="W1237">
            <v>21.43315964</v>
          </cell>
          <cell r="X1237">
            <v>224.18764659999999</v>
          </cell>
          <cell r="Y1237">
            <v>0.23585916500000001</v>
          </cell>
          <cell r="Z1237">
            <v>9.7004004000000005E-2</v>
          </cell>
          <cell r="AA1237">
            <v>763667786.20000005</v>
          </cell>
          <cell r="AB1237">
            <v>351832934.39999998</v>
          </cell>
          <cell r="AC1237">
            <v>1.0690664350000001</v>
          </cell>
          <cell r="AD1237">
            <v>0</v>
          </cell>
          <cell r="AE1237">
            <v>26.476707520000001</v>
          </cell>
          <cell r="AF1237">
            <v>11.66606142</v>
          </cell>
          <cell r="AG1237">
            <v>1</v>
          </cell>
          <cell r="AH1237">
            <v>188</v>
          </cell>
          <cell r="AI1237">
            <v>2.7001186999999999E-2</v>
          </cell>
          <cell r="AJ1237">
            <v>0</v>
          </cell>
          <cell r="AK1237">
            <v>1</v>
          </cell>
          <cell r="AL1237">
            <v>7.3339632640000003</v>
          </cell>
          <cell r="AM1237">
            <v>4.8963536300000001</v>
          </cell>
          <cell r="AN1237">
            <v>51.794280610000001</v>
          </cell>
          <cell r="AO1237">
            <v>1</v>
          </cell>
          <cell r="AP1237">
            <v>0.22764337100000001</v>
          </cell>
          <cell r="AQ1237">
            <v>4.1493258419999997</v>
          </cell>
          <cell r="AR1237">
            <v>5.8441227700000002</v>
          </cell>
          <cell r="AS1237">
            <v>5.9839973400000002</v>
          </cell>
          <cell r="AT1237">
            <v>7.8440408369999997</v>
          </cell>
          <cell r="AU1237">
            <v>70.796210959999996</v>
          </cell>
          <cell r="AV1237">
            <v>80.2710376</v>
          </cell>
          <cell r="AW1237">
            <v>50.31177486</v>
          </cell>
          <cell r="AX1237">
            <v>543</v>
          </cell>
          <cell r="AY1237">
            <v>35</v>
          </cell>
          <cell r="AZ1237">
            <v>5858</v>
          </cell>
          <cell r="BA1237">
            <v>400148</v>
          </cell>
          <cell r="BB1237">
            <v>18.37134125</v>
          </cell>
          <cell r="BC1237">
            <v>1</v>
          </cell>
          <cell r="BD1237">
            <v>1</v>
          </cell>
        </row>
        <row r="1238">
          <cell r="A1238" t="str">
            <v>India</v>
          </cell>
          <cell r="B1238">
            <v>2009</v>
          </cell>
          <cell r="C1238" t="str">
            <v>Solar</v>
          </cell>
          <cell r="D1238">
            <v>1399.0991429999999</v>
          </cell>
          <cell r="E1238">
            <v>27669.300090000001</v>
          </cell>
          <cell r="F1238">
            <v>1341018450</v>
          </cell>
          <cell r="G1238">
            <v>1388788146</v>
          </cell>
          <cell r="H1238">
            <v>142211000000000</v>
          </cell>
          <cell r="I1238">
            <v>251879.55379999999</v>
          </cell>
          <cell r="J1238">
            <v>12903.065269999999</v>
          </cell>
          <cell r="K1238">
            <v>65517.675539999997</v>
          </cell>
          <cell r="L1238">
            <v>184465.1948</v>
          </cell>
          <cell r="M1238">
            <v>600283</v>
          </cell>
          <cell r="N1238">
            <v>1</v>
          </cell>
          <cell r="O1238">
            <v>964620277.39999998</v>
          </cell>
          <cell r="P1238">
            <v>1</v>
          </cell>
          <cell r="Q1238">
            <v>10.32938672</v>
          </cell>
          <cell r="R1238">
            <v>1260.9883139999999</v>
          </cell>
          <cell r="S1238">
            <v>143.06194300000001</v>
          </cell>
          <cell r="T1238">
            <v>8.5652364379999995</v>
          </cell>
          <cell r="U1238">
            <v>62.895328020000001</v>
          </cell>
          <cell r="V1238">
            <v>39.039281639999999</v>
          </cell>
          <cell r="W1238">
            <v>70.088314080000004</v>
          </cell>
          <cell r="X1238">
            <v>110.46046320000001</v>
          </cell>
          <cell r="Y1238">
            <v>0.84281592400000005</v>
          </cell>
          <cell r="Z1238">
            <v>0.13015465500000001</v>
          </cell>
          <cell r="AA1238">
            <v>517028726.80000001</v>
          </cell>
          <cell r="AB1238">
            <v>388167153.5</v>
          </cell>
          <cell r="AC1238">
            <v>1.4959848600000001</v>
          </cell>
          <cell r="AD1238">
            <v>1</v>
          </cell>
          <cell r="AE1238">
            <v>60.879797889999999</v>
          </cell>
          <cell r="AF1238">
            <v>6.8680273400000003</v>
          </cell>
          <cell r="AG1238">
            <v>0</v>
          </cell>
          <cell r="AH1238">
            <v>767</v>
          </cell>
          <cell r="AI1238">
            <v>8.338169572</v>
          </cell>
          <cell r="AJ1238">
            <v>1</v>
          </cell>
          <cell r="AK1238">
            <v>1</v>
          </cell>
          <cell r="AL1238">
            <v>57.535378860000002</v>
          </cell>
          <cell r="AM1238">
            <v>74.716757130000005</v>
          </cell>
          <cell r="AN1238">
            <v>16.323998400000001</v>
          </cell>
          <cell r="AO1238">
            <v>0</v>
          </cell>
          <cell r="AP1238">
            <v>8.1914476470000004</v>
          </cell>
          <cell r="AQ1238">
            <v>9.3432004959999997</v>
          </cell>
          <cell r="AR1238">
            <v>5.1622756550000002</v>
          </cell>
          <cell r="AS1238">
            <v>3.1559765579999999</v>
          </cell>
          <cell r="AT1238">
            <v>4.1693918920000002</v>
          </cell>
          <cell r="AU1238">
            <v>73.468439910000001</v>
          </cell>
          <cell r="AV1238">
            <v>86.725251060000005</v>
          </cell>
          <cell r="AW1238">
            <v>51.203822209999998</v>
          </cell>
          <cell r="AX1238">
            <v>379</v>
          </cell>
          <cell r="AY1238">
            <v>27</v>
          </cell>
          <cell r="AZ1238">
            <v>537</v>
          </cell>
          <cell r="BA1238">
            <v>738949</v>
          </cell>
          <cell r="BB1238">
            <v>86.992986070000001</v>
          </cell>
          <cell r="BC1238">
            <v>0</v>
          </cell>
          <cell r="BD1238">
            <v>0</v>
          </cell>
        </row>
        <row r="1239">
          <cell r="A1239" t="str">
            <v>Canada</v>
          </cell>
          <cell r="B1239">
            <v>2008</v>
          </cell>
          <cell r="C1239" t="str">
            <v>Wind</v>
          </cell>
          <cell r="D1239">
            <v>83672.487250000006</v>
          </cell>
          <cell r="E1239">
            <v>28717.405449999998</v>
          </cell>
          <cell r="F1239">
            <v>2790398081</v>
          </cell>
          <cell r="G1239">
            <v>1162849830</v>
          </cell>
          <cell r="H1239">
            <v>46823100000000</v>
          </cell>
          <cell r="I1239">
            <v>595467.89450000005</v>
          </cell>
          <cell r="J1239">
            <v>26442.7444</v>
          </cell>
          <cell r="K1239">
            <v>74413.743180000005</v>
          </cell>
          <cell r="L1239">
            <v>564186.66709999996</v>
          </cell>
          <cell r="M1239">
            <v>905847</v>
          </cell>
          <cell r="N1239">
            <v>0</v>
          </cell>
          <cell r="O1239">
            <v>4820465797</v>
          </cell>
          <cell r="P1239">
            <v>0</v>
          </cell>
          <cell r="Q1239">
            <v>-1.3553612829999999</v>
          </cell>
          <cell r="R1239">
            <v>642.30868210000006</v>
          </cell>
          <cell r="S1239">
            <v>242.5708333</v>
          </cell>
          <cell r="T1239">
            <v>12.592310360000001</v>
          </cell>
          <cell r="U1239">
            <v>89.9924477</v>
          </cell>
          <cell r="V1239">
            <v>60.303164160000001</v>
          </cell>
          <cell r="W1239">
            <v>93.504131909999998</v>
          </cell>
          <cell r="X1239">
            <v>793.92437359999997</v>
          </cell>
          <cell r="Y1239">
            <v>0.52445342399999995</v>
          </cell>
          <cell r="Z1239">
            <v>0.453142606</v>
          </cell>
          <cell r="AA1239">
            <v>288789826.19999999</v>
          </cell>
          <cell r="AB1239">
            <v>94820509.519999996</v>
          </cell>
          <cell r="AC1239">
            <v>3.9089743129999999</v>
          </cell>
          <cell r="AD1239">
            <v>1</v>
          </cell>
          <cell r="AE1239">
            <v>27.487623330000002</v>
          </cell>
          <cell r="AF1239">
            <v>65.995266610000002</v>
          </cell>
          <cell r="AG1239">
            <v>1</v>
          </cell>
          <cell r="AH1239">
            <v>363</v>
          </cell>
          <cell r="AI1239">
            <v>6.9290952609999996</v>
          </cell>
          <cell r="AJ1239">
            <v>1</v>
          </cell>
          <cell r="AK1239">
            <v>1</v>
          </cell>
          <cell r="AL1239">
            <v>66.162043580000002</v>
          </cell>
          <cell r="AM1239">
            <v>29.766686849999999</v>
          </cell>
          <cell r="AN1239">
            <v>83.334265070000001</v>
          </cell>
          <cell r="AO1239">
            <v>1</v>
          </cell>
          <cell r="AP1239">
            <v>0.66703290100000001</v>
          </cell>
          <cell r="AQ1239">
            <v>4.905386697</v>
          </cell>
          <cell r="AR1239">
            <v>5.7449887899999998</v>
          </cell>
          <cell r="AS1239">
            <v>6.4821156010000003</v>
          </cell>
          <cell r="AT1239">
            <v>4.239002578</v>
          </cell>
          <cell r="AU1239">
            <v>70.301743759999994</v>
          </cell>
          <cell r="AV1239">
            <v>2.4986229249999998</v>
          </cell>
          <cell r="AW1239">
            <v>4.5191487989999999</v>
          </cell>
          <cell r="AX1239">
            <v>284</v>
          </cell>
          <cell r="AY1239">
            <v>97</v>
          </cell>
          <cell r="AZ1239">
            <v>6500</v>
          </cell>
          <cell r="BA1239">
            <v>505527</v>
          </cell>
          <cell r="BB1239">
            <v>37.786199140000001</v>
          </cell>
          <cell r="BC1239">
            <v>1</v>
          </cell>
          <cell r="BD1239">
            <v>0</v>
          </cell>
        </row>
        <row r="1240">
          <cell r="A1240" t="str">
            <v>India</v>
          </cell>
          <cell r="B1240">
            <v>2013</v>
          </cell>
          <cell r="C1240" t="str">
            <v>Biomass</v>
          </cell>
          <cell r="D1240">
            <v>96723.308560000005</v>
          </cell>
          <cell r="E1240">
            <v>13109.74216</v>
          </cell>
          <cell r="F1240">
            <v>3484326563</v>
          </cell>
          <cell r="G1240">
            <v>691879154</v>
          </cell>
          <cell r="H1240">
            <v>43004900000000</v>
          </cell>
          <cell r="I1240">
            <v>167103.76730000001</v>
          </cell>
          <cell r="J1240">
            <v>19453.28631</v>
          </cell>
          <cell r="K1240">
            <v>24702.75145</v>
          </cell>
          <cell r="L1240">
            <v>178003.6925</v>
          </cell>
          <cell r="M1240">
            <v>694356</v>
          </cell>
          <cell r="N1240">
            <v>0</v>
          </cell>
          <cell r="O1240">
            <v>9777223014</v>
          </cell>
          <cell r="P1240">
            <v>1</v>
          </cell>
          <cell r="Q1240">
            <v>36.873928790000001</v>
          </cell>
          <cell r="R1240">
            <v>2936.2235329999999</v>
          </cell>
          <cell r="S1240">
            <v>273.99189360000003</v>
          </cell>
          <cell r="T1240">
            <v>9.4576870310000007</v>
          </cell>
          <cell r="U1240">
            <v>42.074645109999999</v>
          </cell>
          <cell r="V1240">
            <v>42.211389850000003</v>
          </cell>
          <cell r="W1240">
            <v>26.521972349999999</v>
          </cell>
          <cell r="X1240">
            <v>313.04702459999999</v>
          </cell>
          <cell r="Y1240">
            <v>0.77291702200000001</v>
          </cell>
          <cell r="Z1240">
            <v>0.36154067899999998</v>
          </cell>
          <cell r="AA1240">
            <v>869337680.70000005</v>
          </cell>
          <cell r="AB1240">
            <v>896904319.20000005</v>
          </cell>
          <cell r="AC1240">
            <v>2.472042896</v>
          </cell>
          <cell r="AD1240">
            <v>1</v>
          </cell>
          <cell r="AE1240">
            <v>17.02962488</v>
          </cell>
          <cell r="AF1240">
            <v>3.0729214740000002</v>
          </cell>
          <cell r="AG1240">
            <v>1</v>
          </cell>
          <cell r="AH1240">
            <v>965</v>
          </cell>
          <cell r="AI1240">
            <v>6.4090887399999996</v>
          </cell>
          <cell r="AJ1240">
            <v>0</v>
          </cell>
          <cell r="AK1240">
            <v>1</v>
          </cell>
          <cell r="AL1240">
            <v>53.813405060000001</v>
          </cell>
          <cell r="AM1240">
            <v>33.26467487</v>
          </cell>
          <cell r="AN1240">
            <v>42.15447236</v>
          </cell>
          <cell r="AO1240">
            <v>1</v>
          </cell>
          <cell r="AP1240">
            <v>4.6008860150000004</v>
          </cell>
          <cell r="AQ1240">
            <v>2.4191548740000002</v>
          </cell>
          <cell r="AR1240">
            <v>9.8335439539999996</v>
          </cell>
          <cell r="AS1240">
            <v>3.6686600070000002</v>
          </cell>
          <cell r="AT1240">
            <v>6.0177423210000001</v>
          </cell>
          <cell r="AU1240">
            <v>89.746855330000002</v>
          </cell>
          <cell r="AV1240">
            <v>71.254588569999996</v>
          </cell>
          <cell r="AW1240">
            <v>27.457677690000001</v>
          </cell>
          <cell r="AX1240">
            <v>590</v>
          </cell>
          <cell r="AY1240">
            <v>28</v>
          </cell>
          <cell r="AZ1240">
            <v>240</v>
          </cell>
          <cell r="BA1240">
            <v>61405</v>
          </cell>
          <cell r="BB1240">
            <v>66.937469289999996</v>
          </cell>
          <cell r="BC1240">
            <v>0</v>
          </cell>
          <cell r="BD1240">
            <v>0</v>
          </cell>
        </row>
        <row r="1241">
          <cell r="A1241" t="str">
            <v>India</v>
          </cell>
          <cell r="B1241">
            <v>2017</v>
          </cell>
          <cell r="C1241" t="str">
            <v>Solar</v>
          </cell>
          <cell r="D1241">
            <v>29767.240750000001</v>
          </cell>
          <cell r="E1241">
            <v>13802.512070000001</v>
          </cell>
          <cell r="F1241">
            <v>953653081.10000002</v>
          </cell>
          <cell r="G1241">
            <v>1158247899</v>
          </cell>
          <cell r="H1241">
            <v>14738800000000</v>
          </cell>
          <cell r="I1241">
            <v>970433.02910000004</v>
          </cell>
          <cell r="J1241">
            <v>56209.75621</v>
          </cell>
          <cell r="K1241">
            <v>26242.954440000001</v>
          </cell>
          <cell r="L1241">
            <v>455660.81630000001</v>
          </cell>
          <cell r="M1241">
            <v>595231</v>
          </cell>
          <cell r="N1241">
            <v>0</v>
          </cell>
          <cell r="O1241">
            <v>7603891121</v>
          </cell>
          <cell r="P1241">
            <v>1</v>
          </cell>
          <cell r="Q1241">
            <v>4.6852202859999998</v>
          </cell>
          <cell r="R1241">
            <v>148.98917019999999</v>
          </cell>
          <cell r="S1241">
            <v>227.3819215</v>
          </cell>
          <cell r="T1241">
            <v>5.3707276159999999</v>
          </cell>
          <cell r="U1241">
            <v>95.141901300000001</v>
          </cell>
          <cell r="V1241">
            <v>31.141778850000001</v>
          </cell>
          <cell r="W1241">
            <v>87.314000899999996</v>
          </cell>
          <cell r="X1241">
            <v>928.83985919999998</v>
          </cell>
          <cell r="Y1241">
            <v>0.33337541500000001</v>
          </cell>
          <cell r="Z1241">
            <v>0.48801288500000001</v>
          </cell>
          <cell r="AA1241">
            <v>627687088.20000005</v>
          </cell>
          <cell r="AB1241">
            <v>248742492.59999999</v>
          </cell>
          <cell r="AC1241">
            <v>0.78650911800000001</v>
          </cell>
          <cell r="AD1241">
            <v>1</v>
          </cell>
          <cell r="AE1241">
            <v>60.845891700000003</v>
          </cell>
          <cell r="AF1241">
            <v>71.123982470000001</v>
          </cell>
          <cell r="AG1241">
            <v>0</v>
          </cell>
          <cell r="AH1241">
            <v>290</v>
          </cell>
          <cell r="AI1241">
            <v>2.9809142120000001</v>
          </cell>
          <cell r="AJ1241">
            <v>1</v>
          </cell>
          <cell r="AK1241">
            <v>1</v>
          </cell>
          <cell r="AL1241">
            <v>32.639895039999999</v>
          </cell>
          <cell r="AM1241">
            <v>8.5429451069999995</v>
          </cell>
          <cell r="AN1241">
            <v>89.998577119999993</v>
          </cell>
          <cell r="AO1241">
            <v>1</v>
          </cell>
          <cell r="AP1241">
            <v>6.5034299500000001</v>
          </cell>
          <cell r="AQ1241">
            <v>6.4679198050000002</v>
          </cell>
          <cell r="AR1241">
            <v>7.4299875899999996</v>
          </cell>
          <cell r="AS1241">
            <v>6.3860739879999997</v>
          </cell>
          <cell r="AT1241">
            <v>5.1395917000000004</v>
          </cell>
          <cell r="AU1241">
            <v>86.657035579999999</v>
          </cell>
          <cell r="AV1241">
            <v>89.673274649999996</v>
          </cell>
          <cell r="AW1241">
            <v>72.135763429999997</v>
          </cell>
          <cell r="AX1241">
            <v>339</v>
          </cell>
          <cell r="AY1241">
            <v>57</v>
          </cell>
          <cell r="AZ1241">
            <v>4731</v>
          </cell>
          <cell r="BA1241">
            <v>104483</v>
          </cell>
          <cell r="BB1241">
            <v>64.603704699999994</v>
          </cell>
          <cell r="BC1241">
            <v>1</v>
          </cell>
          <cell r="BD1241">
            <v>0</v>
          </cell>
        </row>
        <row r="1242">
          <cell r="A1242" t="str">
            <v>Germany</v>
          </cell>
          <cell r="B1242">
            <v>2002</v>
          </cell>
          <cell r="C1242" t="str">
            <v>Solar</v>
          </cell>
          <cell r="D1242">
            <v>2100.9997010000002</v>
          </cell>
          <cell r="E1242">
            <v>33352.622080000001</v>
          </cell>
          <cell r="F1242">
            <v>6889130021</v>
          </cell>
          <cell r="G1242">
            <v>307985613</v>
          </cell>
          <cell r="H1242">
            <v>110820000000000</v>
          </cell>
          <cell r="I1242">
            <v>664750.35849999997</v>
          </cell>
          <cell r="J1242">
            <v>84774.064050000001</v>
          </cell>
          <cell r="K1242">
            <v>97859.469249999995</v>
          </cell>
          <cell r="L1242">
            <v>55720.067940000001</v>
          </cell>
          <cell r="M1242">
            <v>932784</v>
          </cell>
          <cell r="N1242">
            <v>1</v>
          </cell>
          <cell r="O1242">
            <v>3660523745</v>
          </cell>
          <cell r="P1242">
            <v>0</v>
          </cell>
          <cell r="Q1242">
            <v>2.5983383139999998</v>
          </cell>
          <cell r="R1242">
            <v>1447.2335499999999</v>
          </cell>
          <cell r="S1242">
            <v>260.36496190000003</v>
          </cell>
          <cell r="T1242">
            <v>11.83541099</v>
          </cell>
          <cell r="U1242">
            <v>99.426747590000005</v>
          </cell>
          <cell r="V1242">
            <v>27.653331309999999</v>
          </cell>
          <cell r="W1242">
            <v>27.747575749999999</v>
          </cell>
          <cell r="X1242">
            <v>681.50757420000002</v>
          </cell>
          <cell r="Y1242">
            <v>0.64853433000000005</v>
          </cell>
          <cell r="Z1242">
            <v>0.106674147</v>
          </cell>
          <cell r="AA1242">
            <v>775538911.89999998</v>
          </cell>
          <cell r="AB1242">
            <v>628399433.29999995</v>
          </cell>
          <cell r="AC1242">
            <v>5.1289212759999998</v>
          </cell>
          <cell r="AD1242">
            <v>1</v>
          </cell>
          <cell r="AE1242">
            <v>34.647709140000003</v>
          </cell>
          <cell r="AF1242">
            <v>7.0265004119999999</v>
          </cell>
          <cell r="AG1242">
            <v>0</v>
          </cell>
          <cell r="AH1242">
            <v>315</v>
          </cell>
          <cell r="AI1242">
            <v>2.9809549190000002</v>
          </cell>
          <cell r="AJ1242">
            <v>0</v>
          </cell>
          <cell r="AK1242">
            <v>1</v>
          </cell>
          <cell r="AL1242">
            <v>8.7421577799999994</v>
          </cell>
          <cell r="AM1242">
            <v>1.9435243499999999</v>
          </cell>
          <cell r="AN1242">
            <v>80.093338669999994</v>
          </cell>
          <cell r="AO1242">
            <v>0</v>
          </cell>
          <cell r="AP1242">
            <v>1.5413298849999999</v>
          </cell>
          <cell r="AQ1242">
            <v>5.8162212210000002</v>
          </cell>
          <cell r="AR1242">
            <v>7.9219879510000002</v>
          </cell>
          <cell r="AS1242">
            <v>0.22751661100000001</v>
          </cell>
          <cell r="AT1242">
            <v>6.8513627880000003</v>
          </cell>
          <cell r="AU1242">
            <v>11.94776414</v>
          </cell>
          <cell r="AV1242">
            <v>86.104304600000006</v>
          </cell>
          <cell r="AW1242">
            <v>98.519190190000003</v>
          </cell>
          <cell r="AX1242">
            <v>917</v>
          </cell>
          <cell r="AY1242">
            <v>55</v>
          </cell>
          <cell r="AZ1242">
            <v>3885</v>
          </cell>
          <cell r="BA1242">
            <v>182517</v>
          </cell>
          <cell r="BB1242">
            <v>20.546625339999999</v>
          </cell>
          <cell r="BC1242">
            <v>1</v>
          </cell>
          <cell r="BD1242">
            <v>0</v>
          </cell>
        </row>
        <row r="1243">
          <cell r="A1243" t="str">
            <v>Japan</v>
          </cell>
          <cell r="B1243">
            <v>2002</v>
          </cell>
          <cell r="C1243" t="str">
            <v>Solar</v>
          </cell>
          <cell r="D1243">
            <v>10973.926090000001</v>
          </cell>
          <cell r="E1243">
            <v>22685.407009999999</v>
          </cell>
          <cell r="F1243">
            <v>8274464756</v>
          </cell>
          <cell r="G1243">
            <v>560552363</v>
          </cell>
          <cell r="H1243">
            <v>155952000000000</v>
          </cell>
          <cell r="I1243">
            <v>368930.03710000002</v>
          </cell>
          <cell r="J1243">
            <v>22461.414949999998</v>
          </cell>
          <cell r="K1243">
            <v>31809.185420000002</v>
          </cell>
          <cell r="L1243">
            <v>998357.49650000001</v>
          </cell>
          <cell r="M1243">
            <v>951804</v>
          </cell>
          <cell r="N1243">
            <v>0</v>
          </cell>
          <cell r="O1243">
            <v>3038783400</v>
          </cell>
          <cell r="P1243">
            <v>1</v>
          </cell>
          <cell r="Q1243">
            <v>27.053391489999999</v>
          </cell>
          <cell r="R1243">
            <v>1995.502101</v>
          </cell>
          <cell r="S1243">
            <v>272.29577840000002</v>
          </cell>
          <cell r="T1243">
            <v>5.651558155</v>
          </cell>
          <cell r="U1243">
            <v>14.852388149999999</v>
          </cell>
          <cell r="V1243">
            <v>78.790039519999993</v>
          </cell>
          <cell r="W1243">
            <v>28.678937099999999</v>
          </cell>
          <cell r="X1243">
            <v>61.312796220000003</v>
          </cell>
          <cell r="Y1243">
            <v>0.56912690300000002</v>
          </cell>
          <cell r="Z1243">
            <v>0.26097113100000002</v>
          </cell>
          <cell r="AA1243">
            <v>43710488.219999999</v>
          </cell>
          <cell r="AB1243">
            <v>395992002.60000002</v>
          </cell>
          <cell r="AC1243">
            <v>6.9650908459999998</v>
          </cell>
          <cell r="AD1243">
            <v>1</v>
          </cell>
          <cell r="AE1243">
            <v>90.179930479999996</v>
          </cell>
          <cell r="AF1243">
            <v>60.536216109999998</v>
          </cell>
          <cell r="AG1243">
            <v>0</v>
          </cell>
          <cell r="AH1243">
            <v>528</v>
          </cell>
          <cell r="AI1243">
            <v>4.4803827600000004</v>
          </cell>
          <cell r="AJ1243">
            <v>0</v>
          </cell>
          <cell r="AK1243">
            <v>1</v>
          </cell>
          <cell r="AL1243">
            <v>97.591814569999997</v>
          </cell>
          <cell r="AM1243">
            <v>66.342787110000003</v>
          </cell>
          <cell r="AN1243">
            <v>72.236833919999995</v>
          </cell>
          <cell r="AO1243">
            <v>1</v>
          </cell>
          <cell r="AP1243">
            <v>9.2501526609999996</v>
          </cell>
          <cell r="AQ1243">
            <v>9.1292089860000001</v>
          </cell>
          <cell r="AR1243">
            <v>8.0505167350000004</v>
          </cell>
          <cell r="AS1243">
            <v>8.8465388580000006</v>
          </cell>
          <cell r="AT1243">
            <v>7.9922132240000003</v>
          </cell>
          <cell r="AU1243">
            <v>6.758058106</v>
          </cell>
          <cell r="AV1243">
            <v>53.56674332</v>
          </cell>
          <cell r="AW1243">
            <v>7.4195825620000004</v>
          </cell>
          <cell r="AX1243">
            <v>354</v>
          </cell>
          <cell r="AY1243">
            <v>93</v>
          </cell>
          <cell r="AZ1243">
            <v>9154</v>
          </cell>
          <cell r="BA1243">
            <v>880703</v>
          </cell>
          <cell r="BB1243">
            <v>32.163067490000003</v>
          </cell>
          <cell r="BC1243">
            <v>0</v>
          </cell>
          <cell r="BD1243">
            <v>1</v>
          </cell>
        </row>
        <row r="1244">
          <cell r="A1244" t="str">
            <v>Australia</v>
          </cell>
          <cell r="B1244">
            <v>2015</v>
          </cell>
          <cell r="C1244" t="str">
            <v>Geothermal</v>
          </cell>
          <cell r="D1244">
            <v>25269.198390000001</v>
          </cell>
          <cell r="E1244">
            <v>35368.280530000004</v>
          </cell>
          <cell r="F1244">
            <v>1399588080</v>
          </cell>
          <cell r="G1244">
            <v>302579766</v>
          </cell>
          <cell r="H1244">
            <v>174395000000000</v>
          </cell>
          <cell r="I1244">
            <v>740330.91700000002</v>
          </cell>
          <cell r="J1244">
            <v>33979.953029999997</v>
          </cell>
          <cell r="K1244">
            <v>59449.994700000003</v>
          </cell>
          <cell r="L1244">
            <v>695636.69609999994</v>
          </cell>
          <cell r="M1244">
            <v>368843</v>
          </cell>
          <cell r="N1244">
            <v>1</v>
          </cell>
          <cell r="O1244">
            <v>459245573.89999998</v>
          </cell>
          <cell r="P1244">
            <v>0</v>
          </cell>
          <cell r="Q1244">
            <v>32.545283660000003</v>
          </cell>
          <cell r="R1244">
            <v>2648.0405700000001</v>
          </cell>
          <cell r="S1244">
            <v>225.46045939999999</v>
          </cell>
          <cell r="T1244">
            <v>6.0152623150000002</v>
          </cell>
          <cell r="U1244">
            <v>32.44572324</v>
          </cell>
          <cell r="V1244">
            <v>30.866301100000001</v>
          </cell>
          <cell r="W1244">
            <v>64.487590789999999</v>
          </cell>
          <cell r="X1244">
            <v>2.8031842679999999</v>
          </cell>
          <cell r="Y1244">
            <v>0.82032130800000003</v>
          </cell>
          <cell r="Z1244">
            <v>0.162451294</v>
          </cell>
          <cell r="AA1244">
            <v>403602006.19999999</v>
          </cell>
          <cell r="AB1244">
            <v>300389379.39999998</v>
          </cell>
          <cell r="AC1244">
            <v>3.1343167869999999</v>
          </cell>
          <cell r="AD1244">
            <v>1</v>
          </cell>
          <cell r="AE1244">
            <v>49.937895910000002</v>
          </cell>
          <cell r="AF1244">
            <v>10.63969893</v>
          </cell>
          <cell r="AG1244">
            <v>0</v>
          </cell>
          <cell r="AH1244">
            <v>996</v>
          </cell>
          <cell r="AI1244">
            <v>6.1419251299999997</v>
          </cell>
          <cell r="AJ1244">
            <v>1</v>
          </cell>
          <cell r="AK1244">
            <v>1</v>
          </cell>
          <cell r="AL1244">
            <v>54.834449460000002</v>
          </cell>
          <cell r="AM1244">
            <v>38.035092599999999</v>
          </cell>
          <cell r="AN1244">
            <v>34.763772850000002</v>
          </cell>
          <cell r="AO1244">
            <v>1</v>
          </cell>
          <cell r="AP1244">
            <v>5.8800882420000002</v>
          </cell>
          <cell r="AQ1244">
            <v>8.1519920040000002</v>
          </cell>
          <cell r="AR1244">
            <v>2.4275533569999999</v>
          </cell>
          <cell r="AS1244">
            <v>9.5684964570000002</v>
          </cell>
          <cell r="AT1244">
            <v>5.2623474750000003</v>
          </cell>
          <cell r="AU1244">
            <v>18.87721565</v>
          </cell>
          <cell r="AV1244">
            <v>11.83953702</v>
          </cell>
          <cell r="AW1244">
            <v>82.812191830000003</v>
          </cell>
          <cell r="AX1244">
            <v>585</v>
          </cell>
          <cell r="AY1244">
            <v>24</v>
          </cell>
          <cell r="AZ1244">
            <v>2178</v>
          </cell>
          <cell r="BA1244">
            <v>787523</v>
          </cell>
          <cell r="BB1244">
            <v>31.053995780000001</v>
          </cell>
          <cell r="BC1244">
            <v>1</v>
          </cell>
          <cell r="BD1244">
            <v>1</v>
          </cell>
        </row>
        <row r="1245">
          <cell r="A1245" t="str">
            <v>India</v>
          </cell>
          <cell r="B1245">
            <v>2022</v>
          </cell>
          <cell r="C1245" t="str">
            <v>Solar</v>
          </cell>
          <cell r="D1245">
            <v>88050.367889999994</v>
          </cell>
          <cell r="E1245">
            <v>40340.752189999999</v>
          </cell>
          <cell r="F1245">
            <v>8151870725</v>
          </cell>
          <cell r="G1245">
            <v>301941643</v>
          </cell>
          <cell r="H1245">
            <v>44591900000000</v>
          </cell>
          <cell r="I1245">
            <v>908581.96750000003</v>
          </cell>
          <cell r="J1245">
            <v>19698.516810000001</v>
          </cell>
          <cell r="K1245">
            <v>14319.174870000001</v>
          </cell>
          <cell r="L1245">
            <v>326201.2512</v>
          </cell>
          <cell r="M1245">
            <v>388742</v>
          </cell>
          <cell r="N1245">
            <v>0</v>
          </cell>
          <cell r="O1245">
            <v>5135725172</v>
          </cell>
          <cell r="P1245">
            <v>0</v>
          </cell>
          <cell r="Q1245">
            <v>-8.9515783100000004</v>
          </cell>
          <cell r="R1245">
            <v>2913.2719529999999</v>
          </cell>
          <cell r="S1245">
            <v>192.2265798</v>
          </cell>
          <cell r="T1245">
            <v>1.1159008969999999</v>
          </cell>
          <cell r="U1245">
            <v>96.850196600000004</v>
          </cell>
          <cell r="V1245">
            <v>95.140262620000001</v>
          </cell>
          <cell r="W1245">
            <v>19.089946980000001</v>
          </cell>
          <cell r="X1245">
            <v>369.52588839999999</v>
          </cell>
          <cell r="Y1245">
            <v>0.46583670999999999</v>
          </cell>
          <cell r="Z1245">
            <v>0.42707552300000001</v>
          </cell>
          <cell r="AA1245">
            <v>458551764.60000002</v>
          </cell>
          <cell r="AB1245">
            <v>230006915.90000001</v>
          </cell>
          <cell r="AC1245">
            <v>5.8649247139999998</v>
          </cell>
          <cell r="AD1245">
            <v>0</v>
          </cell>
          <cell r="AE1245">
            <v>51.462960109999997</v>
          </cell>
          <cell r="AF1245">
            <v>25.714021540000001</v>
          </cell>
          <cell r="AG1245">
            <v>1</v>
          </cell>
          <cell r="AH1245">
            <v>420</v>
          </cell>
          <cell r="AI1245">
            <v>3.6519126449999999</v>
          </cell>
          <cell r="AJ1245">
            <v>1</v>
          </cell>
          <cell r="AK1245">
            <v>0</v>
          </cell>
          <cell r="AL1245">
            <v>92.095982289999995</v>
          </cell>
          <cell r="AM1245">
            <v>13.712603319999999</v>
          </cell>
          <cell r="AN1245">
            <v>51.8461353</v>
          </cell>
          <cell r="AO1245">
            <v>1</v>
          </cell>
          <cell r="AP1245">
            <v>8.7152101450000004</v>
          </cell>
          <cell r="AQ1245">
            <v>5.5207414180000001</v>
          </cell>
          <cell r="AR1245">
            <v>7.2947641440000002</v>
          </cell>
          <cell r="AS1245">
            <v>5.671041657</v>
          </cell>
          <cell r="AT1245">
            <v>3.6515331880000002</v>
          </cell>
          <cell r="AU1245">
            <v>62.481821910000001</v>
          </cell>
          <cell r="AV1245">
            <v>58.2793122</v>
          </cell>
          <cell r="AW1245">
            <v>26.462646849999999</v>
          </cell>
          <cell r="AX1245">
            <v>3</v>
          </cell>
          <cell r="AY1245">
            <v>57</v>
          </cell>
          <cell r="AZ1245">
            <v>4945</v>
          </cell>
          <cell r="BA1245">
            <v>346407</v>
          </cell>
          <cell r="BB1245">
            <v>5.0726496890000004</v>
          </cell>
          <cell r="BC1245">
            <v>1</v>
          </cell>
          <cell r="BD1245">
            <v>0</v>
          </cell>
        </row>
        <row r="1246">
          <cell r="A1246" t="str">
            <v>Japan</v>
          </cell>
          <cell r="B1246">
            <v>2011</v>
          </cell>
          <cell r="C1246" t="str">
            <v>Geothermal</v>
          </cell>
          <cell r="D1246">
            <v>18756.532070000001</v>
          </cell>
          <cell r="E1246">
            <v>34941.288249999998</v>
          </cell>
          <cell r="F1246">
            <v>3958376138</v>
          </cell>
          <cell r="G1246">
            <v>57782829</v>
          </cell>
          <cell r="H1246">
            <v>36015200000000</v>
          </cell>
          <cell r="I1246">
            <v>285697.17830000003</v>
          </cell>
          <cell r="J1246">
            <v>23030.563340000001</v>
          </cell>
          <cell r="K1246">
            <v>17714.403429999998</v>
          </cell>
          <cell r="L1246">
            <v>10596.245290000001</v>
          </cell>
          <cell r="M1246">
            <v>925251</v>
          </cell>
          <cell r="N1246">
            <v>0</v>
          </cell>
          <cell r="O1246">
            <v>8950794456</v>
          </cell>
          <cell r="P1246">
            <v>0</v>
          </cell>
          <cell r="Q1246">
            <v>6.4209228490000001</v>
          </cell>
          <cell r="R1246">
            <v>1076.431863</v>
          </cell>
          <cell r="S1246">
            <v>268.1957152</v>
          </cell>
          <cell r="T1246">
            <v>13.016286620000001</v>
          </cell>
          <cell r="U1246">
            <v>83.151889560000001</v>
          </cell>
          <cell r="V1246">
            <v>28.369194629999999</v>
          </cell>
          <cell r="W1246">
            <v>96.268255339999996</v>
          </cell>
          <cell r="X1246">
            <v>598.1593044</v>
          </cell>
          <cell r="Y1246">
            <v>0.69306064899999997</v>
          </cell>
          <cell r="Z1246">
            <v>0.11976371700000001</v>
          </cell>
          <cell r="AA1246">
            <v>438408158.80000001</v>
          </cell>
          <cell r="AB1246">
            <v>760784024</v>
          </cell>
          <cell r="AC1246">
            <v>0.77723178800000003</v>
          </cell>
          <cell r="AD1246">
            <v>1</v>
          </cell>
          <cell r="AE1246">
            <v>13.41870492</v>
          </cell>
          <cell r="AF1246">
            <v>84.351162599999995</v>
          </cell>
          <cell r="AG1246">
            <v>0</v>
          </cell>
          <cell r="AH1246">
            <v>372</v>
          </cell>
          <cell r="AI1246">
            <v>9.7905894300000007</v>
          </cell>
          <cell r="AJ1246">
            <v>1</v>
          </cell>
          <cell r="AK1246">
            <v>0</v>
          </cell>
          <cell r="AL1246">
            <v>85.810874060000003</v>
          </cell>
          <cell r="AM1246">
            <v>32.057762510000003</v>
          </cell>
          <cell r="AN1246">
            <v>48.48377739</v>
          </cell>
          <cell r="AO1246">
            <v>0</v>
          </cell>
          <cell r="AP1246">
            <v>5.2367091029999999</v>
          </cell>
          <cell r="AQ1246">
            <v>0.218352825</v>
          </cell>
          <cell r="AR1246">
            <v>8.1082658209999998</v>
          </cell>
          <cell r="AS1246">
            <v>5.5004419499999999</v>
          </cell>
          <cell r="AT1246">
            <v>9.7296249639999992</v>
          </cell>
          <cell r="AU1246">
            <v>59.866747770000003</v>
          </cell>
          <cell r="AV1246">
            <v>6.7598151660000001</v>
          </cell>
          <cell r="AW1246">
            <v>53.234674990000002</v>
          </cell>
          <cell r="AX1246">
            <v>52</v>
          </cell>
          <cell r="AY1246">
            <v>98</v>
          </cell>
          <cell r="AZ1246">
            <v>1917</v>
          </cell>
          <cell r="BA1246">
            <v>641786</v>
          </cell>
          <cell r="BB1246">
            <v>49.7654706</v>
          </cell>
          <cell r="BC1246">
            <v>0</v>
          </cell>
          <cell r="BD1246">
            <v>1</v>
          </cell>
        </row>
        <row r="1247">
          <cell r="A1247" t="str">
            <v>USA</v>
          </cell>
          <cell r="B1247">
            <v>2008</v>
          </cell>
          <cell r="C1247" t="str">
            <v>Geothermal</v>
          </cell>
          <cell r="D1247">
            <v>78393.489570000005</v>
          </cell>
          <cell r="E1247">
            <v>7945.3234519999996</v>
          </cell>
          <cell r="F1247">
            <v>1209884968</v>
          </cell>
          <cell r="G1247">
            <v>1087298823</v>
          </cell>
          <cell r="H1247">
            <v>196934000000000</v>
          </cell>
          <cell r="I1247">
            <v>138643.58660000001</v>
          </cell>
          <cell r="J1247">
            <v>58368.99538</v>
          </cell>
          <cell r="K1247">
            <v>73644.000339999999</v>
          </cell>
          <cell r="L1247">
            <v>751418.04</v>
          </cell>
          <cell r="M1247">
            <v>143026</v>
          </cell>
          <cell r="N1247">
            <v>0</v>
          </cell>
          <cell r="O1247">
            <v>7509527765</v>
          </cell>
          <cell r="P1247">
            <v>0</v>
          </cell>
          <cell r="Q1247">
            <v>4.2371889339999997</v>
          </cell>
          <cell r="R1247">
            <v>824.94271809999998</v>
          </cell>
          <cell r="S1247">
            <v>187.80136580000001</v>
          </cell>
          <cell r="T1247">
            <v>3.2410734109999999</v>
          </cell>
          <cell r="U1247">
            <v>7.303101625</v>
          </cell>
          <cell r="V1247">
            <v>1.275132409</v>
          </cell>
          <cell r="W1247">
            <v>15.5258965</v>
          </cell>
          <cell r="X1247">
            <v>239.70923400000001</v>
          </cell>
          <cell r="Y1247">
            <v>6.9803453000000001E-2</v>
          </cell>
          <cell r="Z1247">
            <v>0.112597632</v>
          </cell>
          <cell r="AA1247">
            <v>41346097.979999997</v>
          </cell>
          <cell r="AB1247">
            <v>593040628.39999998</v>
          </cell>
          <cell r="AC1247">
            <v>8.0899681690000005</v>
          </cell>
          <cell r="AD1247">
            <v>1</v>
          </cell>
          <cell r="AE1247">
            <v>60.80314413</v>
          </cell>
          <cell r="AF1247">
            <v>24.26651481</v>
          </cell>
          <cell r="AG1247">
            <v>1</v>
          </cell>
          <cell r="AH1247">
            <v>752</v>
          </cell>
          <cell r="AI1247">
            <v>4.411588193</v>
          </cell>
          <cell r="AJ1247">
            <v>1</v>
          </cell>
          <cell r="AK1247">
            <v>0</v>
          </cell>
          <cell r="AL1247">
            <v>55.609509930000002</v>
          </cell>
          <cell r="AM1247">
            <v>67.042845040000003</v>
          </cell>
          <cell r="AN1247">
            <v>41.969935280000001</v>
          </cell>
          <cell r="AO1247">
            <v>1</v>
          </cell>
          <cell r="AP1247">
            <v>6.7882040789999998</v>
          </cell>
          <cell r="AQ1247">
            <v>5.8663421170000003</v>
          </cell>
          <cell r="AR1247">
            <v>5.8190579700000002</v>
          </cell>
          <cell r="AS1247">
            <v>1.8290518019999999</v>
          </cell>
          <cell r="AT1247">
            <v>5.5691703940000004</v>
          </cell>
          <cell r="AU1247">
            <v>98.588613469999999</v>
          </cell>
          <cell r="AV1247">
            <v>6.2391585709999999</v>
          </cell>
          <cell r="AW1247">
            <v>97.016323529999994</v>
          </cell>
          <cell r="AX1247">
            <v>278</v>
          </cell>
          <cell r="AY1247">
            <v>39</v>
          </cell>
          <cell r="AZ1247">
            <v>8961</v>
          </cell>
          <cell r="BA1247">
            <v>578413</v>
          </cell>
          <cell r="BB1247">
            <v>9.0231679509999996</v>
          </cell>
          <cell r="BC1247">
            <v>1</v>
          </cell>
          <cell r="BD1247">
            <v>0</v>
          </cell>
        </row>
        <row r="1248">
          <cell r="A1248" t="str">
            <v>Russia</v>
          </cell>
          <cell r="B1248">
            <v>2004</v>
          </cell>
          <cell r="C1248" t="str">
            <v>Biomass</v>
          </cell>
          <cell r="D1248">
            <v>7069.3729629999998</v>
          </cell>
          <cell r="E1248">
            <v>26846.799169999998</v>
          </cell>
          <cell r="F1248">
            <v>681682333.39999998</v>
          </cell>
          <cell r="G1248">
            <v>1145956527</v>
          </cell>
          <cell r="H1248">
            <v>33378600000000</v>
          </cell>
          <cell r="I1248">
            <v>738672.88580000005</v>
          </cell>
          <cell r="J1248">
            <v>34409.882700000002</v>
          </cell>
          <cell r="K1248">
            <v>64868.161440000003</v>
          </cell>
          <cell r="L1248">
            <v>957502.46730000002</v>
          </cell>
          <cell r="M1248">
            <v>817494</v>
          </cell>
          <cell r="N1248">
            <v>0</v>
          </cell>
          <cell r="O1248">
            <v>4309276582</v>
          </cell>
          <cell r="P1248">
            <v>1</v>
          </cell>
          <cell r="Q1248">
            <v>6.4819880320000003</v>
          </cell>
          <cell r="R1248">
            <v>1978.310567</v>
          </cell>
          <cell r="S1248">
            <v>233.8775871</v>
          </cell>
          <cell r="T1248">
            <v>0.13397609699999999</v>
          </cell>
          <cell r="U1248">
            <v>28.090273010000001</v>
          </cell>
          <cell r="V1248">
            <v>42.921680219999999</v>
          </cell>
          <cell r="W1248">
            <v>10.199020340000001</v>
          </cell>
          <cell r="X1248">
            <v>271.62121730000001</v>
          </cell>
          <cell r="Y1248">
            <v>0.114188873</v>
          </cell>
          <cell r="Z1248">
            <v>9.8082014999999995E-2</v>
          </cell>
          <cell r="AA1248">
            <v>618365043.29999995</v>
          </cell>
          <cell r="AB1248">
            <v>393433429.19999999</v>
          </cell>
          <cell r="AC1248">
            <v>9.4399634649999999</v>
          </cell>
          <cell r="AD1248">
            <v>1</v>
          </cell>
          <cell r="AE1248">
            <v>95.591538580000005</v>
          </cell>
          <cell r="AF1248">
            <v>65.117617969999998</v>
          </cell>
          <cell r="AG1248">
            <v>0</v>
          </cell>
          <cell r="AH1248">
            <v>130</v>
          </cell>
          <cell r="AI1248">
            <v>2.3402052750000002</v>
          </cell>
          <cell r="AJ1248">
            <v>0</v>
          </cell>
          <cell r="AK1248">
            <v>0</v>
          </cell>
          <cell r="AL1248">
            <v>88.660647569999995</v>
          </cell>
          <cell r="AM1248">
            <v>92.391798429999994</v>
          </cell>
          <cell r="AN1248">
            <v>67.810989950000007</v>
          </cell>
          <cell r="AO1248">
            <v>1</v>
          </cell>
          <cell r="AP1248">
            <v>1.9946306140000001</v>
          </cell>
          <cell r="AQ1248">
            <v>7.5818492669999999</v>
          </cell>
          <cell r="AR1248">
            <v>0.50282777599999995</v>
          </cell>
          <cell r="AS1248">
            <v>6.4932329309999997</v>
          </cell>
          <cell r="AT1248">
            <v>5.2257443300000004</v>
          </cell>
          <cell r="AU1248">
            <v>74.107291470000007</v>
          </cell>
          <cell r="AV1248">
            <v>42.407979259999998</v>
          </cell>
          <cell r="AW1248">
            <v>40.513614240000003</v>
          </cell>
          <cell r="AX1248">
            <v>623</v>
          </cell>
          <cell r="AY1248">
            <v>74</v>
          </cell>
          <cell r="AZ1248">
            <v>2283</v>
          </cell>
          <cell r="BA1248">
            <v>945889</v>
          </cell>
          <cell r="BB1248">
            <v>4.2501424959999996</v>
          </cell>
          <cell r="BC1248">
            <v>0</v>
          </cell>
          <cell r="BD1248">
            <v>1</v>
          </cell>
        </row>
        <row r="1249">
          <cell r="A1249" t="str">
            <v>Germany</v>
          </cell>
          <cell r="B1249">
            <v>2002</v>
          </cell>
          <cell r="C1249" t="str">
            <v>Wind</v>
          </cell>
          <cell r="D1249">
            <v>4772.5911189999997</v>
          </cell>
          <cell r="E1249">
            <v>16608.079849999998</v>
          </cell>
          <cell r="F1249">
            <v>1738982449</v>
          </cell>
          <cell r="G1249">
            <v>57428301</v>
          </cell>
          <cell r="H1249">
            <v>76524300000000</v>
          </cell>
          <cell r="I1249">
            <v>336971.80670000002</v>
          </cell>
          <cell r="J1249">
            <v>20343.208180000001</v>
          </cell>
          <cell r="K1249">
            <v>26187.937440000002</v>
          </cell>
          <cell r="L1249">
            <v>825068.57680000004</v>
          </cell>
          <cell r="M1249">
            <v>847212</v>
          </cell>
          <cell r="N1249">
            <v>1</v>
          </cell>
          <cell r="O1249">
            <v>5631485870</v>
          </cell>
          <cell r="P1249">
            <v>0</v>
          </cell>
          <cell r="Q1249">
            <v>9.1446793609999997</v>
          </cell>
          <cell r="R1249">
            <v>1525.930087</v>
          </cell>
          <cell r="S1249">
            <v>135.84088990000001</v>
          </cell>
          <cell r="T1249">
            <v>4.0674877760000001</v>
          </cell>
          <cell r="U1249">
            <v>39.174737200000003</v>
          </cell>
          <cell r="V1249">
            <v>28.33390163</v>
          </cell>
          <cell r="W1249">
            <v>21.217263840000001</v>
          </cell>
          <cell r="X1249">
            <v>165.5932765</v>
          </cell>
          <cell r="Y1249">
            <v>0.97103705600000001</v>
          </cell>
          <cell r="Z1249">
            <v>0.24732388299999999</v>
          </cell>
          <cell r="AA1249">
            <v>133516247.90000001</v>
          </cell>
          <cell r="AB1249">
            <v>664207348.5</v>
          </cell>
          <cell r="AC1249">
            <v>6.1824180130000004</v>
          </cell>
          <cell r="AD1249">
            <v>0</v>
          </cell>
          <cell r="AE1249">
            <v>26.02332745</v>
          </cell>
          <cell r="AF1249">
            <v>37.51089623</v>
          </cell>
          <cell r="AG1249">
            <v>1</v>
          </cell>
          <cell r="AH1249">
            <v>642</v>
          </cell>
          <cell r="AI1249">
            <v>0.85019713200000002</v>
          </cell>
          <cell r="AJ1249">
            <v>0</v>
          </cell>
          <cell r="AK1249">
            <v>0</v>
          </cell>
          <cell r="AL1249">
            <v>40.890404160000003</v>
          </cell>
          <cell r="AM1249">
            <v>62.477755520000002</v>
          </cell>
          <cell r="AN1249">
            <v>59.896913249999997</v>
          </cell>
          <cell r="AO1249">
            <v>1</v>
          </cell>
          <cell r="AP1249">
            <v>7.1442613279999998</v>
          </cell>
          <cell r="AQ1249">
            <v>9.2369971189999998</v>
          </cell>
          <cell r="AR1249">
            <v>2.0314663159999999</v>
          </cell>
          <cell r="AS1249">
            <v>7.9126382209999999</v>
          </cell>
          <cell r="AT1249">
            <v>6.1713597230000001</v>
          </cell>
          <cell r="AU1249">
            <v>56.95523266</v>
          </cell>
          <cell r="AV1249">
            <v>76.41646858</v>
          </cell>
          <cell r="AW1249">
            <v>41.026928009999999</v>
          </cell>
          <cell r="AX1249">
            <v>918</v>
          </cell>
          <cell r="AY1249">
            <v>80</v>
          </cell>
          <cell r="AZ1249">
            <v>3202</v>
          </cell>
          <cell r="BA1249">
            <v>62542</v>
          </cell>
          <cell r="BB1249">
            <v>73.136190330000005</v>
          </cell>
          <cell r="BC1249">
            <v>0</v>
          </cell>
          <cell r="BD1249">
            <v>1</v>
          </cell>
        </row>
        <row r="1250">
          <cell r="A1250" t="str">
            <v>Brazil</v>
          </cell>
          <cell r="B1250">
            <v>2011</v>
          </cell>
          <cell r="C1250" t="str">
            <v>Hydro</v>
          </cell>
          <cell r="D1250">
            <v>65857.938970000003</v>
          </cell>
          <cell r="E1250">
            <v>12528.94139</v>
          </cell>
          <cell r="F1250">
            <v>2592399772</v>
          </cell>
          <cell r="G1250">
            <v>1458734419</v>
          </cell>
          <cell r="H1250">
            <v>107688000000000</v>
          </cell>
          <cell r="I1250">
            <v>582913.92980000004</v>
          </cell>
          <cell r="J1250">
            <v>96420.257339999996</v>
          </cell>
          <cell r="K1250">
            <v>92938.886610000001</v>
          </cell>
          <cell r="L1250">
            <v>191569.43909999999</v>
          </cell>
          <cell r="M1250">
            <v>628504</v>
          </cell>
          <cell r="N1250">
            <v>1</v>
          </cell>
          <cell r="O1250">
            <v>4778291928</v>
          </cell>
          <cell r="P1250">
            <v>0</v>
          </cell>
          <cell r="Q1250">
            <v>6.9699462219999999</v>
          </cell>
          <cell r="R1250">
            <v>2704.0451499999999</v>
          </cell>
          <cell r="S1250">
            <v>176.43598499999999</v>
          </cell>
          <cell r="T1250">
            <v>5.8241550320000002</v>
          </cell>
          <cell r="U1250">
            <v>91.629037280000006</v>
          </cell>
          <cell r="V1250">
            <v>56.490455179999998</v>
          </cell>
          <cell r="W1250">
            <v>55.918069209999999</v>
          </cell>
          <cell r="X1250">
            <v>163.89541109999999</v>
          </cell>
          <cell r="Y1250">
            <v>0.93946025600000005</v>
          </cell>
          <cell r="Z1250">
            <v>0.38046681999999998</v>
          </cell>
          <cell r="AA1250">
            <v>421160797.10000002</v>
          </cell>
          <cell r="AB1250">
            <v>872695049.29999995</v>
          </cell>
          <cell r="AC1250">
            <v>2.602186745</v>
          </cell>
          <cell r="AD1250">
            <v>1</v>
          </cell>
          <cell r="AE1250">
            <v>96.886106240000004</v>
          </cell>
          <cell r="AF1250">
            <v>34.715056160000003</v>
          </cell>
          <cell r="AG1250">
            <v>0</v>
          </cell>
          <cell r="AH1250">
            <v>856</v>
          </cell>
          <cell r="AI1250">
            <v>3.3352697230000001</v>
          </cell>
          <cell r="AJ1250">
            <v>1</v>
          </cell>
          <cell r="AK1250">
            <v>0</v>
          </cell>
          <cell r="AL1250">
            <v>49.393245999999998</v>
          </cell>
          <cell r="AM1250">
            <v>76.696444400000004</v>
          </cell>
          <cell r="AN1250">
            <v>11.47103304</v>
          </cell>
          <cell r="AO1250">
            <v>0</v>
          </cell>
          <cell r="AP1250">
            <v>4.9077004830000002</v>
          </cell>
          <cell r="AQ1250">
            <v>3.4601787389999998</v>
          </cell>
          <cell r="AR1250">
            <v>7.8504794990000004</v>
          </cell>
          <cell r="AS1250">
            <v>3.4190382559999999</v>
          </cell>
          <cell r="AT1250">
            <v>7.2939710590000004</v>
          </cell>
          <cell r="AU1250">
            <v>13.22960363</v>
          </cell>
          <cell r="AV1250">
            <v>66.498628940000003</v>
          </cell>
          <cell r="AW1250">
            <v>28.368470850000001</v>
          </cell>
          <cell r="AX1250">
            <v>738</v>
          </cell>
          <cell r="AY1250">
            <v>49</v>
          </cell>
          <cell r="AZ1250">
            <v>6929</v>
          </cell>
          <cell r="BA1250">
            <v>666903</v>
          </cell>
          <cell r="BB1250">
            <v>56.563109079999997</v>
          </cell>
          <cell r="BC1250">
            <v>0</v>
          </cell>
          <cell r="BD1250">
            <v>1</v>
          </cell>
        </row>
        <row r="1251">
          <cell r="A1251" t="str">
            <v>Germany</v>
          </cell>
          <cell r="B1251">
            <v>2016</v>
          </cell>
          <cell r="C1251" t="str">
            <v>Hydro</v>
          </cell>
          <cell r="D1251">
            <v>46743.098129999998</v>
          </cell>
          <cell r="E1251">
            <v>44265.903169999998</v>
          </cell>
          <cell r="F1251">
            <v>5258700456</v>
          </cell>
          <cell r="G1251">
            <v>564524709</v>
          </cell>
          <cell r="H1251">
            <v>196165000000000</v>
          </cell>
          <cell r="I1251">
            <v>755373.40179999999</v>
          </cell>
          <cell r="J1251">
            <v>44042.592570000001</v>
          </cell>
          <cell r="K1251">
            <v>25974.47724</v>
          </cell>
          <cell r="L1251">
            <v>292544.99070000002</v>
          </cell>
          <cell r="M1251">
            <v>461950</v>
          </cell>
          <cell r="N1251">
            <v>1</v>
          </cell>
          <cell r="O1251">
            <v>4557758890</v>
          </cell>
          <cell r="P1251">
            <v>0</v>
          </cell>
          <cell r="Q1251">
            <v>15.75836915</v>
          </cell>
          <cell r="R1251">
            <v>2569.5062619999999</v>
          </cell>
          <cell r="S1251">
            <v>159.9972649</v>
          </cell>
          <cell r="T1251">
            <v>2.4033077359999999</v>
          </cell>
          <cell r="U1251">
            <v>31.977189289999998</v>
          </cell>
          <cell r="V1251">
            <v>77.181042509999997</v>
          </cell>
          <cell r="W1251">
            <v>43.994878200000002</v>
          </cell>
          <cell r="X1251">
            <v>132.89613539999999</v>
          </cell>
          <cell r="Y1251">
            <v>0.75141243300000005</v>
          </cell>
          <cell r="Z1251">
            <v>6.9691916000000007E-2</v>
          </cell>
          <cell r="AA1251">
            <v>408384015.5</v>
          </cell>
          <cell r="AB1251">
            <v>206629173.80000001</v>
          </cell>
          <cell r="AC1251">
            <v>9.9775409810000006</v>
          </cell>
          <cell r="AD1251">
            <v>0</v>
          </cell>
          <cell r="AE1251">
            <v>83.244089290000005</v>
          </cell>
          <cell r="AF1251">
            <v>87.100190089999998</v>
          </cell>
          <cell r="AG1251">
            <v>0</v>
          </cell>
          <cell r="AH1251">
            <v>274</v>
          </cell>
          <cell r="AI1251">
            <v>3.5996708640000001</v>
          </cell>
          <cell r="AJ1251">
            <v>1</v>
          </cell>
          <cell r="AK1251">
            <v>0</v>
          </cell>
          <cell r="AL1251">
            <v>97.947098510000004</v>
          </cell>
          <cell r="AM1251">
            <v>36.691113399999999</v>
          </cell>
          <cell r="AN1251">
            <v>71.080357390000003</v>
          </cell>
          <cell r="AO1251">
            <v>0</v>
          </cell>
          <cell r="AP1251">
            <v>9.6612969000000007E-2</v>
          </cell>
          <cell r="AQ1251">
            <v>4.5802140299999996</v>
          </cell>
          <cell r="AR1251">
            <v>7.4504833020000003</v>
          </cell>
          <cell r="AS1251">
            <v>2.473694659</v>
          </cell>
          <cell r="AT1251">
            <v>3.8726495120000002</v>
          </cell>
          <cell r="AU1251">
            <v>32.705033540000002</v>
          </cell>
          <cell r="AV1251">
            <v>46.491407350000003</v>
          </cell>
          <cell r="AW1251">
            <v>42.032060219999998</v>
          </cell>
          <cell r="AX1251">
            <v>214</v>
          </cell>
          <cell r="AY1251">
            <v>66</v>
          </cell>
          <cell r="AZ1251">
            <v>8624</v>
          </cell>
          <cell r="BA1251">
            <v>687224</v>
          </cell>
          <cell r="BB1251">
            <v>60.126117860000001</v>
          </cell>
          <cell r="BC1251">
            <v>0</v>
          </cell>
          <cell r="BD1251">
            <v>0</v>
          </cell>
        </row>
        <row r="1252">
          <cell r="A1252" t="str">
            <v>Brazil</v>
          </cell>
          <cell r="B1252">
            <v>2009</v>
          </cell>
          <cell r="C1252" t="str">
            <v>Biomass</v>
          </cell>
          <cell r="D1252">
            <v>85032.379060000007</v>
          </cell>
          <cell r="E1252">
            <v>18363.019469999999</v>
          </cell>
          <cell r="F1252">
            <v>8518900459</v>
          </cell>
          <cell r="G1252">
            <v>928570600</v>
          </cell>
          <cell r="H1252">
            <v>149673000000000</v>
          </cell>
          <cell r="I1252">
            <v>4821.5041279999996</v>
          </cell>
          <cell r="J1252">
            <v>14602.697620000001</v>
          </cell>
          <cell r="K1252">
            <v>56851.635060000001</v>
          </cell>
          <cell r="L1252">
            <v>807995.88870000001</v>
          </cell>
          <cell r="M1252">
            <v>477117</v>
          </cell>
          <cell r="N1252">
            <v>1</v>
          </cell>
          <cell r="O1252">
            <v>6396371118</v>
          </cell>
          <cell r="P1252">
            <v>1</v>
          </cell>
          <cell r="Q1252">
            <v>33.365394530000003</v>
          </cell>
          <cell r="R1252">
            <v>1167.287374</v>
          </cell>
          <cell r="S1252">
            <v>260.03646579999997</v>
          </cell>
          <cell r="T1252">
            <v>1.492213346</v>
          </cell>
          <cell r="U1252">
            <v>26.92675217</v>
          </cell>
          <cell r="V1252">
            <v>91.065507629999999</v>
          </cell>
          <cell r="W1252">
            <v>55.862818969999999</v>
          </cell>
          <cell r="X1252">
            <v>387.08989889999998</v>
          </cell>
          <cell r="Y1252">
            <v>0.21768454000000001</v>
          </cell>
          <cell r="Z1252">
            <v>0.233833023</v>
          </cell>
          <cell r="AA1252">
            <v>657529657.79999995</v>
          </cell>
          <cell r="AB1252">
            <v>650868623.29999995</v>
          </cell>
          <cell r="AC1252">
            <v>7.8428919959999996</v>
          </cell>
          <cell r="AD1252">
            <v>0</v>
          </cell>
          <cell r="AE1252">
            <v>58.894671270000003</v>
          </cell>
          <cell r="AF1252">
            <v>16.911575580000001</v>
          </cell>
          <cell r="AG1252">
            <v>0</v>
          </cell>
          <cell r="AH1252">
            <v>564</v>
          </cell>
          <cell r="AI1252">
            <v>7.2866753590000002</v>
          </cell>
          <cell r="AJ1252">
            <v>0</v>
          </cell>
          <cell r="AK1252">
            <v>0</v>
          </cell>
          <cell r="AL1252">
            <v>60.85472515</v>
          </cell>
          <cell r="AM1252">
            <v>44.227756130000003</v>
          </cell>
          <cell r="AN1252">
            <v>18.59219014</v>
          </cell>
          <cell r="AO1252">
            <v>1</v>
          </cell>
          <cell r="AP1252">
            <v>1.212385949</v>
          </cell>
          <cell r="AQ1252">
            <v>3.3087936080000002</v>
          </cell>
          <cell r="AR1252">
            <v>3.8275704319999999</v>
          </cell>
          <cell r="AS1252">
            <v>4.8447679250000002</v>
          </cell>
          <cell r="AT1252">
            <v>4.1974948520000002</v>
          </cell>
          <cell r="AU1252">
            <v>58.93605642</v>
          </cell>
          <cell r="AV1252">
            <v>84.717734859999993</v>
          </cell>
          <cell r="AW1252">
            <v>49.225787160000003</v>
          </cell>
          <cell r="AX1252">
            <v>724</v>
          </cell>
          <cell r="AY1252">
            <v>6</v>
          </cell>
          <cell r="AZ1252">
            <v>416</v>
          </cell>
          <cell r="BA1252">
            <v>897784</v>
          </cell>
          <cell r="BB1252">
            <v>67.322446189999994</v>
          </cell>
          <cell r="BC1252">
            <v>1</v>
          </cell>
          <cell r="BD1252">
            <v>0</v>
          </cell>
        </row>
        <row r="1253">
          <cell r="A1253" t="str">
            <v>France</v>
          </cell>
          <cell r="B1253">
            <v>2020</v>
          </cell>
          <cell r="C1253" t="str">
            <v>Wind</v>
          </cell>
          <cell r="D1253">
            <v>6334.2595270000002</v>
          </cell>
          <cell r="E1253">
            <v>48185.747770000002</v>
          </cell>
          <cell r="F1253">
            <v>2536793575</v>
          </cell>
          <cell r="G1253">
            <v>357579506</v>
          </cell>
          <cell r="H1253">
            <v>133236000000000</v>
          </cell>
          <cell r="I1253">
            <v>420985.18579999998</v>
          </cell>
          <cell r="J1253">
            <v>28110.977360000001</v>
          </cell>
          <cell r="K1253">
            <v>52713.564129999999</v>
          </cell>
          <cell r="L1253">
            <v>148056.0019</v>
          </cell>
          <cell r="M1253">
            <v>665272</v>
          </cell>
          <cell r="N1253">
            <v>0</v>
          </cell>
          <cell r="O1253">
            <v>8509403594</v>
          </cell>
          <cell r="P1253">
            <v>0</v>
          </cell>
          <cell r="Q1253">
            <v>16.47668153</v>
          </cell>
          <cell r="R1253">
            <v>809.71307339999998</v>
          </cell>
          <cell r="S1253">
            <v>288.52285540000003</v>
          </cell>
          <cell r="T1253">
            <v>8.5910578100000006</v>
          </cell>
          <cell r="U1253">
            <v>85.169889519999998</v>
          </cell>
          <cell r="V1253">
            <v>74.427306049999999</v>
          </cell>
          <cell r="W1253">
            <v>16.273770379999998</v>
          </cell>
          <cell r="X1253">
            <v>351.16580040000002</v>
          </cell>
          <cell r="Y1253">
            <v>0.92426934999999999</v>
          </cell>
          <cell r="Z1253">
            <v>0.33035731000000002</v>
          </cell>
          <cell r="AA1253">
            <v>762571273.60000002</v>
          </cell>
          <cell r="AB1253">
            <v>378001021.80000001</v>
          </cell>
          <cell r="AC1253">
            <v>3.4051182679999998</v>
          </cell>
          <cell r="AD1253">
            <v>0</v>
          </cell>
          <cell r="AE1253">
            <v>4.5319122380000003</v>
          </cell>
          <cell r="AF1253">
            <v>55.190698810000001</v>
          </cell>
          <cell r="AG1253">
            <v>1</v>
          </cell>
          <cell r="AH1253">
            <v>332</v>
          </cell>
          <cell r="AI1253">
            <v>8.4427179920000004</v>
          </cell>
          <cell r="AJ1253">
            <v>1</v>
          </cell>
          <cell r="AK1253">
            <v>1</v>
          </cell>
          <cell r="AL1253">
            <v>48.306553000000001</v>
          </cell>
          <cell r="AM1253">
            <v>98.772112849999999</v>
          </cell>
          <cell r="AN1253">
            <v>43.03432463</v>
          </cell>
          <cell r="AO1253">
            <v>1</v>
          </cell>
          <cell r="AP1253">
            <v>5.9505299740000002</v>
          </cell>
          <cell r="AQ1253">
            <v>2.9663604659999998</v>
          </cell>
          <cell r="AR1253">
            <v>6.7477094339999999</v>
          </cell>
          <cell r="AS1253">
            <v>3.8469870049999999</v>
          </cell>
          <cell r="AT1253">
            <v>0.94797427599999995</v>
          </cell>
          <cell r="AU1253">
            <v>67.139376799999994</v>
          </cell>
          <cell r="AV1253">
            <v>40.49511029</v>
          </cell>
          <cell r="AW1253">
            <v>69.766681930000004</v>
          </cell>
          <cell r="AX1253">
            <v>970</v>
          </cell>
          <cell r="AY1253">
            <v>95</v>
          </cell>
          <cell r="AZ1253">
            <v>5137</v>
          </cell>
          <cell r="BA1253">
            <v>749281</v>
          </cell>
          <cell r="BB1253">
            <v>15.744480380000001</v>
          </cell>
          <cell r="BC1253">
            <v>0</v>
          </cell>
          <cell r="BD1253">
            <v>0</v>
          </cell>
        </row>
        <row r="1254">
          <cell r="A1254" t="str">
            <v>France</v>
          </cell>
          <cell r="B1254">
            <v>2023</v>
          </cell>
          <cell r="C1254" t="str">
            <v>Biomass</v>
          </cell>
          <cell r="D1254">
            <v>45119.208189999998</v>
          </cell>
          <cell r="E1254">
            <v>13800.762269999999</v>
          </cell>
          <cell r="F1254">
            <v>9243946333</v>
          </cell>
          <cell r="G1254">
            <v>318356967</v>
          </cell>
          <cell r="H1254">
            <v>100581000000000</v>
          </cell>
          <cell r="I1254">
            <v>607122.96519999998</v>
          </cell>
          <cell r="J1254">
            <v>76045.953429999994</v>
          </cell>
          <cell r="K1254">
            <v>42242.654900000001</v>
          </cell>
          <cell r="L1254">
            <v>97459.743990000003</v>
          </cell>
          <cell r="M1254">
            <v>232304</v>
          </cell>
          <cell r="N1254">
            <v>1</v>
          </cell>
          <cell r="O1254">
            <v>131986234.2</v>
          </cell>
          <cell r="P1254">
            <v>1</v>
          </cell>
          <cell r="Q1254">
            <v>-5.5914870299999997</v>
          </cell>
          <cell r="R1254">
            <v>2373.7947559999998</v>
          </cell>
          <cell r="S1254">
            <v>180.78669149999999</v>
          </cell>
          <cell r="T1254">
            <v>6.0914625349999998</v>
          </cell>
          <cell r="U1254">
            <v>14.91688862</v>
          </cell>
          <cell r="V1254">
            <v>84.905177269999996</v>
          </cell>
          <cell r="W1254">
            <v>2.018022153</v>
          </cell>
          <cell r="X1254">
            <v>5.5902731650000002</v>
          </cell>
          <cell r="Y1254">
            <v>7.4925371000000004E-2</v>
          </cell>
          <cell r="Z1254">
            <v>0.25057991000000002</v>
          </cell>
          <cell r="AA1254">
            <v>857651291.29999995</v>
          </cell>
          <cell r="AB1254">
            <v>995840638.5</v>
          </cell>
          <cell r="AC1254">
            <v>3.065915774</v>
          </cell>
          <cell r="AD1254">
            <v>1</v>
          </cell>
          <cell r="AE1254">
            <v>80.315168839999998</v>
          </cell>
          <cell r="AF1254">
            <v>54.496642209999997</v>
          </cell>
          <cell r="AG1254">
            <v>0</v>
          </cell>
          <cell r="AH1254">
            <v>517</v>
          </cell>
          <cell r="AI1254">
            <v>1.767276506</v>
          </cell>
          <cell r="AJ1254">
            <v>0</v>
          </cell>
          <cell r="AK1254">
            <v>0</v>
          </cell>
          <cell r="AL1254">
            <v>6.0460962089999999</v>
          </cell>
          <cell r="AM1254">
            <v>56.229960400000003</v>
          </cell>
          <cell r="AN1254">
            <v>47.04887033</v>
          </cell>
          <cell r="AO1254">
            <v>1</v>
          </cell>
          <cell r="AP1254">
            <v>5.2713714080000003</v>
          </cell>
          <cell r="AQ1254">
            <v>7.8408541290000002</v>
          </cell>
          <cell r="AR1254">
            <v>6.0189487640000001</v>
          </cell>
          <cell r="AS1254">
            <v>3.2119583230000002</v>
          </cell>
          <cell r="AT1254">
            <v>9.0114103140000008</v>
          </cell>
          <cell r="AU1254">
            <v>0.70999635400000005</v>
          </cell>
          <cell r="AV1254">
            <v>73.286470129999998</v>
          </cell>
          <cell r="AW1254">
            <v>82.589434359999998</v>
          </cell>
          <cell r="AX1254">
            <v>901</v>
          </cell>
          <cell r="AY1254">
            <v>85</v>
          </cell>
          <cell r="AZ1254">
            <v>5577</v>
          </cell>
          <cell r="BA1254">
            <v>35162</v>
          </cell>
          <cell r="BB1254">
            <v>58.67590878</v>
          </cell>
          <cell r="BC1254">
            <v>0</v>
          </cell>
          <cell r="BD1254">
            <v>0</v>
          </cell>
        </row>
        <row r="1255">
          <cell r="A1255" t="str">
            <v>Brazil</v>
          </cell>
          <cell r="B1255">
            <v>2006</v>
          </cell>
          <cell r="C1255" t="str">
            <v>Solar</v>
          </cell>
          <cell r="D1255">
            <v>78745.139299999995</v>
          </cell>
          <cell r="E1255">
            <v>18900.197370000002</v>
          </cell>
          <cell r="F1255">
            <v>1111976749</v>
          </cell>
          <cell r="G1255">
            <v>105980391</v>
          </cell>
          <cell r="H1255">
            <v>18565400000000</v>
          </cell>
          <cell r="I1255">
            <v>623308.39670000004</v>
          </cell>
          <cell r="J1255">
            <v>50620.864249999999</v>
          </cell>
          <cell r="K1255">
            <v>21826.84073</v>
          </cell>
          <cell r="L1255">
            <v>740088.44270000001</v>
          </cell>
          <cell r="M1255">
            <v>950409</v>
          </cell>
          <cell r="N1255">
            <v>1</v>
          </cell>
          <cell r="O1255">
            <v>1555377374</v>
          </cell>
          <cell r="P1255">
            <v>1</v>
          </cell>
          <cell r="Q1255">
            <v>20.270986000000001</v>
          </cell>
          <cell r="R1255">
            <v>1723.857125</v>
          </cell>
          <cell r="S1255">
            <v>266.92472479999998</v>
          </cell>
          <cell r="T1255">
            <v>10.177280850000001</v>
          </cell>
          <cell r="U1255">
            <v>25.60043121</v>
          </cell>
          <cell r="V1255">
            <v>99.137861909999998</v>
          </cell>
          <cell r="W1255">
            <v>53.437449530000002</v>
          </cell>
          <cell r="X1255">
            <v>500.00861099999997</v>
          </cell>
          <cell r="Y1255">
            <v>0.40712111499999998</v>
          </cell>
          <cell r="Z1255">
            <v>0.101584232</v>
          </cell>
          <cell r="AA1255">
            <v>188987780.59999999</v>
          </cell>
          <cell r="AB1255">
            <v>185736932.30000001</v>
          </cell>
          <cell r="AC1255">
            <v>5.6062449259999996</v>
          </cell>
          <cell r="AD1255">
            <v>0</v>
          </cell>
          <cell r="AE1255">
            <v>52.353714600000004</v>
          </cell>
          <cell r="AF1255">
            <v>53.290136500000003</v>
          </cell>
          <cell r="AG1255">
            <v>0</v>
          </cell>
          <cell r="AH1255">
            <v>730</v>
          </cell>
          <cell r="AI1255">
            <v>9.5371124520000006</v>
          </cell>
          <cell r="AJ1255">
            <v>0</v>
          </cell>
          <cell r="AK1255">
            <v>1</v>
          </cell>
          <cell r="AL1255">
            <v>93.426858039999999</v>
          </cell>
          <cell r="AM1255">
            <v>89.754620750000001</v>
          </cell>
          <cell r="AN1255">
            <v>70.514085519999995</v>
          </cell>
          <cell r="AO1255">
            <v>0</v>
          </cell>
          <cell r="AP1255">
            <v>5.2808771830000003</v>
          </cell>
          <cell r="AQ1255">
            <v>9.4515845679999995</v>
          </cell>
          <cell r="AR1255">
            <v>6.5915532289999996</v>
          </cell>
          <cell r="AS1255">
            <v>8.2792526300000002</v>
          </cell>
          <cell r="AT1255">
            <v>6.3674008459999998</v>
          </cell>
          <cell r="AU1255">
            <v>17.586248879999999</v>
          </cell>
          <cell r="AV1255">
            <v>69.704125149999996</v>
          </cell>
          <cell r="AW1255">
            <v>78.940080010000003</v>
          </cell>
          <cell r="AX1255">
            <v>634</v>
          </cell>
          <cell r="AY1255">
            <v>75</v>
          </cell>
          <cell r="AZ1255">
            <v>4974</v>
          </cell>
          <cell r="BA1255">
            <v>372126</v>
          </cell>
          <cell r="BB1255">
            <v>3.5111626779999998</v>
          </cell>
          <cell r="BC1255">
            <v>0</v>
          </cell>
          <cell r="BD1255">
            <v>1</v>
          </cell>
        </row>
        <row r="1256">
          <cell r="A1256" t="str">
            <v>Australia</v>
          </cell>
          <cell r="B1256">
            <v>2020</v>
          </cell>
          <cell r="C1256" t="str">
            <v>Wind</v>
          </cell>
          <cell r="D1256">
            <v>35205.86967</v>
          </cell>
          <cell r="E1256">
            <v>29966.39256</v>
          </cell>
          <cell r="F1256">
            <v>1568387415</v>
          </cell>
          <cell r="G1256">
            <v>176909122</v>
          </cell>
          <cell r="H1256">
            <v>81545700000000</v>
          </cell>
          <cell r="I1256">
            <v>932155.44649999996</v>
          </cell>
          <cell r="J1256">
            <v>73094.3122</v>
          </cell>
          <cell r="K1256">
            <v>62123.070399999997</v>
          </cell>
          <cell r="L1256">
            <v>568814.40729999996</v>
          </cell>
          <cell r="M1256">
            <v>328788</v>
          </cell>
          <cell r="N1256">
            <v>1</v>
          </cell>
          <cell r="O1256">
            <v>2175093184</v>
          </cell>
          <cell r="P1256">
            <v>0</v>
          </cell>
          <cell r="Q1256">
            <v>12.35812778</v>
          </cell>
          <cell r="R1256">
            <v>433.65016079999998</v>
          </cell>
          <cell r="S1256">
            <v>167.3717201</v>
          </cell>
          <cell r="T1256">
            <v>4.8430174829999997</v>
          </cell>
          <cell r="U1256">
            <v>77.255669830000002</v>
          </cell>
          <cell r="V1256">
            <v>65.667710600000007</v>
          </cell>
          <cell r="W1256">
            <v>14.552598659999999</v>
          </cell>
          <cell r="X1256">
            <v>239.30589459999999</v>
          </cell>
          <cell r="Y1256">
            <v>0.53013103699999997</v>
          </cell>
          <cell r="Z1256">
            <v>0.33453028699999998</v>
          </cell>
          <cell r="AA1256">
            <v>892014206</v>
          </cell>
          <cell r="AB1256">
            <v>738596684.70000005</v>
          </cell>
          <cell r="AC1256">
            <v>6.536213171</v>
          </cell>
          <cell r="AD1256">
            <v>1</v>
          </cell>
          <cell r="AE1256">
            <v>8.8437059100000006</v>
          </cell>
          <cell r="AF1256">
            <v>51.619712180000001</v>
          </cell>
          <cell r="AG1256">
            <v>0</v>
          </cell>
          <cell r="AH1256">
            <v>635</v>
          </cell>
          <cell r="AI1256">
            <v>7.7168017210000004</v>
          </cell>
          <cell r="AJ1256">
            <v>0</v>
          </cell>
          <cell r="AK1256">
            <v>1</v>
          </cell>
          <cell r="AL1256">
            <v>76.595560359999993</v>
          </cell>
          <cell r="AM1256">
            <v>38.048037579999999</v>
          </cell>
          <cell r="AN1256">
            <v>82.53108383</v>
          </cell>
          <cell r="AO1256">
            <v>1</v>
          </cell>
          <cell r="AP1256">
            <v>4.301072081</v>
          </cell>
          <cell r="AQ1256">
            <v>5.7205766029999996</v>
          </cell>
          <cell r="AR1256">
            <v>9.4297657610000005</v>
          </cell>
          <cell r="AS1256">
            <v>6.5649774750000001</v>
          </cell>
          <cell r="AT1256">
            <v>2.6549066859999999</v>
          </cell>
          <cell r="AU1256">
            <v>34.768870319999998</v>
          </cell>
          <cell r="AV1256">
            <v>77.930044800000005</v>
          </cell>
          <cell r="AW1256">
            <v>98.09342402</v>
          </cell>
          <cell r="AX1256">
            <v>593</v>
          </cell>
          <cell r="AY1256">
            <v>10</v>
          </cell>
          <cell r="AZ1256">
            <v>3506</v>
          </cell>
          <cell r="BA1256">
            <v>325331</v>
          </cell>
          <cell r="BB1256">
            <v>38.899629230000002</v>
          </cell>
          <cell r="BC1256">
            <v>1</v>
          </cell>
          <cell r="BD1256">
            <v>0</v>
          </cell>
        </row>
        <row r="1257">
          <cell r="A1257" t="str">
            <v>China</v>
          </cell>
          <cell r="B1257">
            <v>2017</v>
          </cell>
          <cell r="C1257" t="str">
            <v>Hydro</v>
          </cell>
          <cell r="D1257">
            <v>31567.63234</v>
          </cell>
          <cell r="E1257">
            <v>15398.504220000001</v>
          </cell>
          <cell r="F1257">
            <v>4251317149</v>
          </cell>
          <cell r="G1257">
            <v>1105245527</v>
          </cell>
          <cell r="H1257">
            <v>54112200000000</v>
          </cell>
          <cell r="I1257">
            <v>327071.62430000002</v>
          </cell>
          <cell r="J1257">
            <v>49368.271690000001</v>
          </cell>
          <cell r="K1257">
            <v>75048.920580000005</v>
          </cell>
          <cell r="L1257">
            <v>420056.87239999999</v>
          </cell>
          <cell r="M1257">
            <v>282611</v>
          </cell>
          <cell r="N1257">
            <v>1</v>
          </cell>
          <cell r="O1257">
            <v>8585885276</v>
          </cell>
          <cell r="P1257">
            <v>0</v>
          </cell>
          <cell r="Q1257">
            <v>3.1682448550000002</v>
          </cell>
          <cell r="R1257">
            <v>2680.0508100000002</v>
          </cell>
          <cell r="S1257">
            <v>166.84946299999999</v>
          </cell>
          <cell r="T1257">
            <v>12.91220139</v>
          </cell>
          <cell r="U1257">
            <v>73.080827580000005</v>
          </cell>
          <cell r="V1257">
            <v>9.5886508389999996</v>
          </cell>
          <cell r="W1257">
            <v>53.71992513</v>
          </cell>
          <cell r="X1257">
            <v>140.10087300000001</v>
          </cell>
          <cell r="Y1257">
            <v>0.18362493499999999</v>
          </cell>
          <cell r="Z1257">
            <v>0.24292749599999999</v>
          </cell>
          <cell r="AA1257">
            <v>809705237.60000002</v>
          </cell>
          <cell r="AB1257">
            <v>808542984.89999998</v>
          </cell>
          <cell r="AC1257">
            <v>9.3409573049999999</v>
          </cell>
          <cell r="AD1257">
            <v>0</v>
          </cell>
          <cell r="AE1257">
            <v>81.044899749999999</v>
          </cell>
          <cell r="AF1257">
            <v>94.333602630000001</v>
          </cell>
          <cell r="AG1257">
            <v>1</v>
          </cell>
          <cell r="AH1257">
            <v>520</v>
          </cell>
          <cell r="AI1257">
            <v>0.34032475099999998</v>
          </cell>
          <cell r="AJ1257">
            <v>1</v>
          </cell>
          <cell r="AK1257">
            <v>1</v>
          </cell>
          <cell r="AL1257">
            <v>80.12770965</v>
          </cell>
          <cell r="AM1257">
            <v>35.943877180000001</v>
          </cell>
          <cell r="AN1257">
            <v>82.987526930000001</v>
          </cell>
          <cell r="AO1257">
            <v>1</v>
          </cell>
          <cell r="AP1257">
            <v>8.9365014689999995</v>
          </cell>
          <cell r="AQ1257">
            <v>6.2701764000000004</v>
          </cell>
          <cell r="AR1257">
            <v>2.8430121380000002</v>
          </cell>
          <cell r="AS1257">
            <v>9.6035537259999995</v>
          </cell>
          <cell r="AT1257">
            <v>6.0278509729999996</v>
          </cell>
          <cell r="AU1257">
            <v>22.787701040000002</v>
          </cell>
          <cell r="AV1257">
            <v>79.311659579999997</v>
          </cell>
          <cell r="AW1257">
            <v>54.739957490000002</v>
          </cell>
          <cell r="AX1257">
            <v>937</v>
          </cell>
          <cell r="AY1257">
            <v>2</v>
          </cell>
          <cell r="AZ1257">
            <v>3080</v>
          </cell>
          <cell r="BA1257">
            <v>735142</v>
          </cell>
          <cell r="BB1257">
            <v>53.299282040000001</v>
          </cell>
          <cell r="BC1257">
            <v>0</v>
          </cell>
          <cell r="BD1257">
            <v>1</v>
          </cell>
        </row>
        <row r="1258">
          <cell r="A1258" t="str">
            <v>China</v>
          </cell>
          <cell r="B1258">
            <v>2018</v>
          </cell>
          <cell r="C1258" t="str">
            <v>Hydro</v>
          </cell>
          <cell r="D1258">
            <v>7990.2224269999997</v>
          </cell>
          <cell r="E1258">
            <v>17367.383610000001</v>
          </cell>
          <cell r="F1258">
            <v>3627612826</v>
          </cell>
          <cell r="G1258">
            <v>1484523467</v>
          </cell>
          <cell r="H1258">
            <v>72391200000000</v>
          </cell>
          <cell r="I1258">
            <v>898542.14009999996</v>
          </cell>
          <cell r="J1258">
            <v>39228.344940000003</v>
          </cell>
          <cell r="K1258">
            <v>74698.793839999998</v>
          </cell>
          <cell r="L1258">
            <v>383372.6078</v>
          </cell>
          <cell r="M1258">
            <v>42471</v>
          </cell>
          <cell r="N1258">
            <v>0</v>
          </cell>
          <cell r="O1258">
            <v>2665481577</v>
          </cell>
          <cell r="P1258">
            <v>1</v>
          </cell>
          <cell r="Q1258">
            <v>16.001354890000002</v>
          </cell>
          <cell r="R1258">
            <v>2427.8392359999998</v>
          </cell>
          <cell r="S1258">
            <v>268.0021921</v>
          </cell>
          <cell r="T1258">
            <v>3.1306674480000001</v>
          </cell>
          <cell r="U1258">
            <v>7.9251066440000004</v>
          </cell>
          <cell r="V1258">
            <v>88.770130330000001</v>
          </cell>
          <cell r="W1258">
            <v>11.61554589</v>
          </cell>
          <cell r="X1258">
            <v>384.91889980000002</v>
          </cell>
          <cell r="Y1258">
            <v>0.346602617</v>
          </cell>
          <cell r="Z1258">
            <v>0.46548158000000001</v>
          </cell>
          <cell r="AA1258">
            <v>382663669.30000001</v>
          </cell>
          <cell r="AB1258">
            <v>364854005.10000002</v>
          </cell>
          <cell r="AC1258">
            <v>0.32966816799999998</v>
          </cell>
          <cell r="AD1258">
            <v>1</v>
          </cell>
          <cell r="AE1258">
            <v>40.175476510000003</v>
          </cell>
          <cell r="AF1258">
            <v>32.473712720000002</v>
          </cell>
          <cell r="AG1258">
            <v>0</v>
          </cell>
          <cell r="AH1258">
            <v>347</v>
          </cell>
          <cell r="AI1258">
            <v>0.78371307099999998</v>
          </cell>
          <cell r="AJ1258">
            <v>0</v>
          </cell>
          <cell r="AK1258">
            <v>1</v>
          </cell>
          <cell r="AL1258">
            <v>3.2603389090000001</v>
          </cell>
          <cell r="AM1258">
            <v>12.591436290000001</v>
          </cell>
          <cell r="AN1258">
            <v>45.020206369999997</v>
          </cell>
          <cell r="AO1258">
            <v>1</v>
          </cell>
          <cell r="AP1258">
            <v>4.6600170680000002</v>
          </cell>
          <cell r="AQ1258">
            <v>2.2934717949999999</v>
          </cell>
          <cell r="AR1258">
            <v>9.9954257749999993</v>
          </cell>
          <cell r="AS1258">
            <v>9.6091737909999999</v>
          </cell>
          <cell r="AT1258">
            <v>6.5390824390000004</v>
          </cell>
          <cell r="AU1258">
            <v>27.151200240000001</v>
          </cell>
          <cell r="AV1258">
            <v>43.39149785</v>
          </cell>
          <cell r="AW1258">
            <v>8.3350618950000008</v>
          </cell>
          <cell r="AX1258">
            <v>833</v>
          </cell>
          <cell r="AY1258">
            <v>2</v>
          </cell>
          <cell r="AZ1258">
            <v>451</v>
          </cell>
          <cell r="BA1258">
            <v>222455</v>
          </cell>
          <cell r="BB1258">
            <v>20.024641119999998</v>
          </cell>
          <cell r="BC1258">
            <v>0</v>
          </cell>
          <cell r="BD1258">
            <v>1</v>
          </cell>
        </row>
        <row r="1259">
          <cell r="A1259" t="str">
            <v>Canada</v>
          </cell>
          <cell r="B1259">
            <v>2014</v>
          </cell>
          <cell r="C1259" t="str">
            <v>Hydro</v>
          </cell>
          <cell r="D1259">
            <v>2931.8440479999999</v>
          </cell>
          <cell r="E1259">
            <v>2463.8196809999999</v>
          </cell>
          <cell r="F1259">
            <v>7603915839</v>
          </cell>
          <cell r="G1259">
            <v>873087314</v>
          </cell>
          <cell r="H1259">
            <v>90595400000000</v>
          </cell>
          <cell r="I1259">
            <v>314071.95049999998</v>
          </cell>
          <cell r="J1259">
            <v>47493.877990000001</v>
          </cell>
          <cell r="K1259">
            <v>5553.5592290000004</v>
          </cell>
          <cell r="L1259">
            <v>96908.368879999995</v>
          </cell>
          <cell r="M1259">
            <v>32742</v>
          </cell>
          <cell r="N1259">
            <v>1</v>
          </cell>
          <cell r="O1259">
            <v>2838330028</v>
          </cell>
          <cell r="P1259">
            <v>0</v>
          </cell>
          <cell r="Q1259">
            <v>21.317646629999999</v>
          </cell>
          <cell r="R1259">
            <v>1866.7647019999999</v>
          </cell>
          <cell r="S1259">
            <v>270.02491099999997</v>
          </cell>
          <cell r="T1259">
            <v>13.86255742</v>
          </cell>
          <cell r="U1259">
            <v>75.669082450000005</v>
          </cell>
          <cell r="V1259">
            <v>61.465182810000002</v>
          </cell>
          <cell r="W1259">
            <v>57.7246886</v>
          </cell>
          <cell r="X1259">
            <v>722.75553179999997</v>
          </cell>
          <cell r="Y1259">
            <v>0.90005548599999996</v>
          </cell>
          <cell r="Z1259">
            <v>0.295670669</v>
          </cell>
          <cell r="AA1259">
            <v>111767713.5</v>
          </cell>
          <cell r="AB1259">
            <v>687395739.20000005</v>
          </cell>
          <cell r="AC1259">
            <v>4.1695238610000001</v>
          </cell>
          <cell r="AD1259">
            <v>0</v>
          </cell>
          <cell r="AE1259">
            <v>42.980972389999998</v>
          </cell>
          <cell r="AF1259">
            <v>78.937225859999998</v>
          </cell>
          <cell r="AG1259">
            <v>0</v>
          </cell>
          <cell r="AH1259">
            <v>823</v>
          </cell>
          <cell r="AI1259">
            <v>5.9713668200000001</v>
          </cell>
          <cell r="AJ1259">
            <v>0</v>
          </cell>
          <cell r="AK1259">
            <v>1</v>
          </cell>
          <cell r="AL1259">
            <v>89.92037895</v>
          </cell>
          <cell r="AM1259">
            <v>27.557831920000002</v>
          </cell>
          <cell r="AN1259">
            <v>3.9409576780000002</v>
          </cell>
          <cell r="AO1259">
            <v>0</v>
          </cell>
          <cell r="AP1259">
            <v>7.3955905000000002E-2</v>
          </cell>
          <cell r="AQ1259">
            <v>9.8904152179999993</v>
          </cell>
          <cell r="AR1259">
            <v>2.9839563450000002</v>
          </cell>
          <cell r="AS1259">
            <v>3.7354251000000001</v>
          </cell>
          <cell r="AT1259">
            <v>8.4462716619999991</v>
          </cell>
          <cell r="AU1259">
            <v>59.345121669999997</v>
          </cell>
          <cell r="AV1259">
            <v>92.526717500000004</v>
          </cell>
          <cell r="AW1259">
            <v>98.296924739999994</v>
          </cell>
          <cell r="AX1259">
            <v>692</v>
          </cell>
          <cell r="AY1259">
            <v>73</v>
          </cell>
          <cell r="AZ1259">
            <v>3801</v>
          </cell>
          <cell r="BA1259">
            <v>456370</v>
          </cell>
          <cell r="BB1259">
            <v>32.501462699999998</v>
          </cell>
          <cell r="BC1259">
            <v>0</v>
          </cell>
          <cell r="BD1259">
            <v>1</v>
          </cell>
        </row>
        <row r="1260">
          <cell r="A1260" t="str">
            <v>Russia</v>
          </cell>
          <cell r="B1260">
            <v>2006</v>
          </cell>
          <cell r="C1260" t="str">
            <v>Hydro</v>
          </cell>
          <cell r="D1260">
            <v>45709.737150000001</v>
          </cell>
          <cell r="E1260">
            <v>19229.551889999999</v>
          </cell>
          <cell r="F1260">
            <v>4952083800</v>
          </cell>
          <cell r="G1260">
            <v>570482781</v>
          </cell>
          <cell r="H1260">
            <v>30871800000000</v>
          </cell>
          <cell r="I1260">
            <v>98501.592239999998</v>
          </cell>
          <cell r="J1260">
            <v>2285.8814520000001</v>
          </cell>
          <cell r="K1260">
            <v>55590.778140000002</v>
          </cell>
          <cell r="L1260">
            <v>315137.86900000001</v>
          </cell>
          <cell r="M1260">
            <v>614165</v>
          </cell>
          <cell r="N1260">
            <v>1</v>
          </cell>
          <cell r="O1260">
            <v>3485968876</v>
          </cell>
          <cell r="P1260">
            <v>1</v>
          </cell>
          <cell r="Q1260">
            <v>6.5166725679999997</v>
          </cell>
          <cell r="R1260">
            <v>500.60873340000001</v>
          </cell>
          <cell r="S1260">
            <v>118.9204823</v>
          </cell>
          <cell r="T1260">
            <v>8.8352122210000008</v>
          </cell>
          <cell r="U1260">
            <v>51.353918669999999</v>
          </cell>
          <cell r="V1260">
            <v>30.94530593</v>
          </cell>
          <cell r="W1260">
            <v>95.142518820000006</v>
          </cell>
          <cell r="X1260">
            <v>770.0906281</v>
          </cell>
          <cell r="Y1260">
            <v>0.52151001299999999</v>
          </cell>
          <cell r="Z1260">
            <v>0.39045766100000001</v>
          </cell>
          <cell r="AA1260">
            <v>338877311.89999998</v>
          </cell>
          <cell r="AB1260">
            <v>802777935.20000005</v>
          </cell>
          <cell r="AC1260">
            <v>3.2025005069999999</v>
          </cell>
          <cell r="AD1260">
            <v>0</v>
          </cell>
          <cell r="AE1260">
            <v>16.86318228</v>
          </cell>
          <cell r="AF1260">
            <v>13.113922560000001</v>
          </cell>
          <cell r="AG1260">
            <v>1</v>
          </cell>
          <cell r="AH1260">
            <v>570</v>
          </cell>
          <cell r="AI1260">
            <v>0.84378756399999999</v>
          </cell>
          <cell r="AJ1260">
            <v>1</v>
          </cell>
          <cell r="AK1260">
            <v>0</v>
          </cell>
          <cell r="AL1260">
            <v>92.415756169999995</v>
          </cell>
          <cell r="AM1260">
            <v>11.21911042</v>
          </cell>
          <cell r="AN1260">
            <v>7.330919068</v>
          </cell>
          <cell r="AO1260">
            <v>1</v>
          </cell>
          <cell r="AP1260">
            <v>9.1482754509999999</v>
          </cell>
          <cell r="AQ1260">
            <v>8.9827611039999997</v>
          </cell>
          <cell r="AR1260">
            <v>9.7600308059999996</v>
          </cell>
          <cell r="AS1260">
            <v>6.4274817659999997</v>
          </cell>
          <cell r="AT1260">
            <v>2.0521375499999999</v>
          </cell>
          <cell r="AU1260">
            <v>39.389009000000001</v>
          </cell>
          <cell r="AV1260">
            <v>51.02495064</v>
          </cell>
          <cell r="AW1260">
            <v>76.234992890000001</v>
          </cell>
          <cell r="AX1260">
            <v>500</v>
          </cell>
          <cell r="AY1260">
            <v>52</v>
          </cell>
          <cell r="AZ1260">
            <v>3305</v>
          </cell>
          <cell r="BA1260">
            <v>142794</v>
          </cell>
          <cell r="BB1260">
            <v>68.898342249999999</v>
          </cell>
          <cell r="BC1260">
            <v>0</v>
          </cell>
          <cell r="BD1260">
            <v>1</v>
          </cell>
        </row>
        <row r="1261">
          <cell r="A1261" t="str">
            <v>Japan</v>
          </cell>
          <cell r="B1261">
            <v>2014</v>
          </cell>
          <cell r="C1261" t="str">
            <v>Solar</v>
          </cell>
          <cell r="D1261">
            <v>71365.153520000007</v>
          </cell>
          <cell r="E1261">
            <v>13164.789059999999</v>
          </cell>
          <cell r="F1261">
            <v>8992018603</v>
          </cell>
          <cell r="G1261">
            <v>121019379</v>
          </cell>
          <cell r="H1261">
            <v>76649600000000</v>
          </cell>
          <cell r="I1261">
            <v>69943.015599999999</v>
          </cell>
          <cell r="J1261">
            <v>69292.403600000005</v>
          </cell>
          <cell r="K1261">
            <v>72111.444050000006</v>
          </cell>
          <cell r="L1261">
            <v>280257.81140000001</v>
          </cell>
          <cell r="M1261">
            <v>885430</v>
          </cell>
          <cell r="N1261">
            <v>1</v>
          </cell>
          <cell r="O1261">
            <v>2662472960</v>
          </cell>
          <cell r="P1261">
            <v>0</v>
          </cell>
          <cell r="Q1261">
            <v>8.7813581079999992</v>
          </cell>
          <cell r="R1261">
            <v>2083.391674</v>
          </cell>
          <cell r="S1261">
            <v>289.16036229999997</v>
          </cell>
          <cell r="T1261">
            <v>11.59744459</v>
          </cell>
          <cell r="U1261">
            <v>47.877370489999997</v>
          </cell>
          <cell r="V1261">
            <v>12.06643568</v>
          </cell>
          <cell r="W1261">
            <v>82.893442489999998</v>
          </cell>
          <cell r="X1261">
            <v>285.50462720000002</v>
          </cell>
          <cell r="Y1261">
            <v>0.51563775199999995</v>
          </cell>
          <cell r="Z1261">
            <v>0.11896691099999999</v>
          </cell>
          <cell r="AA1261">
            <v>205061173.69999999</v>
          </cell>
          <cell r="AB1261">
            <v>264854693.69999999</v>
          </cell>
          <cell r="AC1261">
            <v>7.9811396710000002</v>
          </cell>
          <cell r="AD1261">
            <v>0</v>
          </cell>
          <cell r="AE1261">
            <v>49.29084787</v>
          </cell>
          <cell r="AF1261">
            <v>54.823025770000001</v>
          </cell>
          <cell r="AG1261">
            <v>1</v>
          </cell>
          <cell r="AH1261">
            <v>711</v>
          </cell>
          <cell r="AI1261">
            <v>4.7668397049999998</v>
          </cell>
          <cell r="AJ1261">
            <v>1</v>
          </cell>
          <cell r="AK1261">
            <v>0</v>
          </cell>
          <cell r="AL1261">
            <v>40.350350069999998</v>
          </cell>
          <cell r="AM1261">
            <v>11.781820679999999</v>
          </cell>
          <cell r="AN1261">
            <v>58.14156509</v>
          </cell>
          <cell r="AO1261">
            <v>1</v>
          </cell>
          <cell r="AP1261">
            <v>4.7498066229999996</v>
          </cell>
          <cell r="AQ1261">
            <v>1.678746334</v>
          </cell>
          <cell r="AR1261">
            <v>9.4491025400000002</v>
          </cell>
          <cell r="AS1261">
            <v>9.1493192190000006</v>
          </cell>
          <cell r="AT1261">
            <v>2.85069017</v>
          </cell>
          <cell r="AU1261">
            <v>48.423416260000003</v>
          </cell>
          <cell r="AV1261">
            <v>95.144262760000004</v>
          </cell>
          <cell r="AW1261">
            <v>70.522512430000006</v>
          </cell>
          <cell r="AX1261">
            <v>55</v>
          </cell>
          <cell r="AY1261">
            <v>77</v>
          </cell>
          <cell r="AZ1261">
            <v>635</v>
          </cell>
          <cell r="BA1261">
            <v>251645</v>
          </cell>
          <cell r="BB1261">
            <v>38.911543139999999</v>
          </cell>
          <cell r="BC1261">
            <v>0</v>
          </cell>
          <cell r="BD1261">
            <v>0</v>
          </cell>
        </row>
        <row r="1262">
          <cell r="A1262" t="str">
            <v>France</v>
          </cell>
          <cell r="B1262">
            <v>2007</v>
          </cell>
          <cell r="C1262" t="str">
            <v>Hydro</v>
          </cell>
          <cell r="D1262">
            <v>48874.581890000001</v>
          </cell>
          <cell r="E1262">
            <v>46144.390749999999</v>
          </cell>
          <cell r="F1262">
            <v>4455609118</v>
          </cell>
          <cell r="G1262">
            <v>565481772</v>
          </cell>
          <cell r="H1262">
            <v>191593000000000</v>
          </cell>
          <cell r="I1262">
            <v>245828.79300000001</v>
          </cell>
          <cell r="J1262">
            <v>30632.969529999998</v>
          </cell>
          <cell r="K1262">
            <v>97604.622229999994</v>
          </cell>
          <cell r="L1262">
            <v>52246.91128</v>
          </cell>
          <cell r="M1262">
            <v>241708</v>
          </cell>
          <cell r="N1262">
            <v>0</v>
          </cell>
          <cell r="O1262">
            <v>8055073658</v>
          </cell>
          <cell r="P1262">
            <v>1</v>
          </cell>
          <cell r="Q1262">
            <v>3.391566573</v>
          </cell>
          <cell r="R1262">
            <v>2381.4369729999999</v>
          </cell>
          <cell r="S1262">
            <v>118.37804300000001</v>
          </cell>
          <cell r="T1262">
            <v>13.83729735</v>
          </cell>
          <cell r="U1262">
            <v>67.841101989999999</v>
          </cell>
          <cell r="V1262">
            <v>32.443795880000003</v>
          </cell>
          <cell r="W1262">
            <v>79.028169719999994</v>
          </cell>
          <cell r="X1262">
            <v>77.665195890000007</v>
          </cell>
          <cell r="Y1262">
            <v>0.67371282399999999</v>
          </cell>
          <cell r="Z1262">
            <v>0.23316377599999999</v>
          </cell>
          <cell r="AA1262">
            <v>79068428.159999996</v>
          </cell>
          <cell r="AB1262">
            <v>311527163.39999998</v>
          </cell>
          <cell r="AC1262">
            <v>4.9774867980000002</v>
          </cell>
          <cell r="AD1262">
            <v>1</v>
          </cell>
          <cell r="AE1262">
            <v>60.370731640000002</v>
          </cell>
          <cell r="AF1262">
            <v>20.863755810000001</v>
          </cell>
          <cell r="AG1262">
            <v>0</v>
          </cell>
          <cell r="AH1262">
            <v>518</v>
          </cell>
          <cell r="AI1262">
            <v>0.240044743</v>
          </cell>
          <cell r="AJ1262">
            <v>0</v>
          </cell>
          <cell r="AK1262">
            <v>1</v>
          </cell>
          <cell r="AL1262">
            <v>49.014597309999999</v>
          </cell>
          <cell r="AM1262">
            <v>8.5310164499999992</v>
          </cell>
          <cell r="AN1262">
            <v>86.134956869999996</v>
          </cell>
          <cell r="AO1262">
            <v>1</v>
          </cell>
          <cell r="AP1262">
            <v>6.8518056119999997</v>
          </cell>
          <cell r="AQ1262">
            <v>9.3851829389999999</v>
          </cell>
          <cell r="AR1262">
            <v>8.8202570940000005</v>
          </cell>
          <cell r="AS1262">
            <v>7.8043216639999997</v>
          </cell>
          <cell r="AT1262">
            <v>6.3442380089999997</v>
          </cell>
          <cell r="AU1262">
            <v>54.03240907</v>
          </cell>
          <cell r="AV1262">
            <v>93.062655939999999</v>
          </cell>
          <cell r="AW1262">
            <v>15.588995840000001</v>
          </cell>
          <cell r="AX1262">
            <v>694</v>
          </cell>
          <cell r="AY1262">
            <v>88</v>
          </cell>
          <cell r="AZ1262">
            <v>5820</v>
          </cell>
          <cell r="BA1262">
            <v>236758</v>
          </cell>
          <cell r="BB1262">
            <v>89.83030454</v>
          </cell>
          <cell r="BC1262">
            <v>0</v>
          </cell>
          <cell r="BD1262">
            <v>1</v>
          </cell>
        </row>
        <row r="1263">
          <cell r="A1263" t="str">
            <v>India</v>
          </cell>
          <cell r="B1263">
            <v>2004</v>
          </cell>
          <cell r="C1263" t="str">
            <v>Wind</v>
          </cell>
          <cell r="D1263">
            <v>46923.224130000002</v>
          </cell>
          <cell r="E1263">
            <v>4307.1837759999999</v>
          </cell>
          <cell r="F1263">
            <v>6709859028</v>
          </cell>
          <cell r="G1263">
            <v>647168485</v>
          </cell>
          <cell r="H1263">
            <v>121861000000000</v>
          </cell>
          <cell r="I1263">
            <v>608939.70140000002</v>
          </cell>
          <cell r="J1263">
            <v>81494.802100000001</v>
          </cell>
          <cell r="K1263">
            <v>44754.230949999997</v>
          </cell>
          <cell r="L1263">
            <v>923951.73149999999</v>
          </cell>
          <cell r="M1263">
            <v>312558</v>
          </cell>
          <cell r="N1263">
            <v>1</v>
          </cell>
          <cell r="O1263">
            <v>3499988805</v>
          </cell>
          <cell r="P1263">
            <v>1</v>
          </cell>
          <cell r="Q1263">
            <v>2.3218013530000001</v>
          </cell>
          <cell r="R1263">
            <v>208.97066659999999</v>
          </cell>
          <cell r="S1263">
            <v>277.70975069999997</v>
          </cell>
          <cell r="T1263">
            <v>13.77412558</v>
          </cell>
          <cell r="U1263">
            <v>79.672812809999996</v>
          </cell>
          <cell r="V1263">
            <v>93.483933230000005</v>
          </cell>
          <cell r="W1263">
            <v>39.188426110000002</v>
          </cell>
          <cell r="X1263">
            <v>634.37034419999998</v>
          </cell>
          <cell r="Y1263">
            <v>0.52213309600000002</v>
          </cell>
          <cell r="Z1263">
            <v>0.104343877</v>
          </cell>
          <cell r="AA1263">
            <v>751440561.20000005</v>
          </cell>
          <cell r="AB1263">
            <v>785989790.39999998</v>
          </cell>
          <cell r="AC1263">
            <v>6.7938703150000004</v>
          </cell>
          <cell r="AD1263">
            <v>0</v>
          </cell>
          <cell r="AE1263">
            <v>21.568501650000002</v>
          </cell>
          <cell r="AF1263">
            <v>93.923275700000005</v>
          </cell>
          <cell r="AG1263">
            <v>1</v>
          </cell>
          <cell r="AH1263">
            <v>489</v>
          </cell>
          <cell r="AI1263">
            <v>5.3944402089999999</v>
          </cell>
          <cell r="AJ1263">
            <v>1</v>
          </cell>
          <cell r="AK1263">
            <v>1</v>
          </cell>
          <cell r="AL1263">
            <v>63.51466619</v>
          </cell>
          <cell r="AM1263">
            <v>75.084866460000001</v>
          </cell>
          <cell r="AN1263">
            <v>63.441360709999998</v>
          </cell>
          <cell r="AO1263">
            <v>0</v>
          </cell>
          <cell r="AP1263">
            <v>4.7473729770000004</v>
          </cell>
          <cell r="AQ1263">
            <v>7.457455113</v>
          </cell>
          <cell r="AR1263">
            <v>7.1382088020000003</v>
          </cell>
          <cell r="AS1263">
            <v>4.7469543700000001</v>
          </cell>
          <cell r="AT1263">
            <v>8.7547617090000003</v>
          </cell>
          <cell r="AU1263">
            <v>99.199507620000006</v>
          </cell>
          <cell r="AV1263">
            <v>81.787104150000005</v>
          </cell>
          <cell r="AW1263">
            <v>98.649168799999998</v>
          </cell>
          <cell r="AX1263">
            <v>309</v>
          </cell>
          <cell r="AY1263">
            <v>44</v>
          </cell>
          <cell r="AZ1263">
            <v>1435</v>
          </cell>
          <cell r="BA1263">
            <v>776939</v>
          </cell>
          <cell r="BB1263">
            <v>42.637015550000001</v>
          </cell>
          <cell r="BC1263">
            <v>0</v>
          </cell>
          <cell r="BD1263">
            <v>1</v>
          </cell>
        </row>
        <row r="1264">
          <cell r="A1264" t="str">
            <v>France</v>
          </cell>
          <cell r="B1264">
            <v>2022</v>
          </cell>
          <cell r="C1264" t="str">
            <v>Hydro</v>
          </cell>
          <cell r="D1264">
            <v>24635.600480000001</v>
          </cell>
          <cell r="E1264">
            <v>13223.01571</v>
          </cell>
          <cell r="F1264">
            <v>2343567241</v>
          </cell>
          <cell r="G1264">
            <v>23062046</v>
          </cell>
          <cell r="H1264">
            <v>126071000000000</v>
          </cell>
          <cell r="I1264">
            <v>706951.54790000001</v>
          </cell>
          <cell r="J1264">
            <v>70519.420889999994</v>
          </cell>
          <cell r="K1264">
            <v>64037.93561</v>
          </cell>
          <cell r="L1264">
            <v>179169.51319999999</v>
          </cell>
          <cell r="M1264">
            <v>555500</v>
          </cell>
          <cell r="N1264">
            <v>1</v>
          </cell>
          <cell r="O1264">
            <v>7873959834</v>
          </cell>
          <cell r="P1264">
            <v>1</v>
          </cell>
          <cell r="Q1264">
            <v>15.995390459999999</v>
          </cell>
          <cell r="R1264">
            <v>495.9039492</v>
          </cell>
          <cell r="S1264">
            <v>122.1292526</v>
          </cell>
          <cell r="T1264">
            <v>11.039334950000001</v>
          </cell>
          <cell r="U1264">
            <v>37.776613820000001</v>
          </cell>
          <cell r="V1264">
            <v>10.484678880000001</v>
          </cell>
          <cell r="W1264">
            <v>88.112683270000005</v>
          </cell>
          <cell r="X1264">
            <v>726.81211340000004</v>
          </cell>
          <cell r="Y1264">
            <v>4.2756266000000001E-2</v>
          </cell>
          <cell r="Z1264">
            <v>0.180116583</v>
          </cell>
          <cell r="AA1264">
            <v>488887647.69999999</v>
          </cell>
          <cell r="AB1264">
            <v>970928760.60000002</v>
          </cell>
          <cell r="AC1264">
            <v>1.364300777</v>
          </cell>
          <cell r="AD1264">
            <v>0</v>
          </cell>
          <cell r="AE1264">
            <v>7.9587856649999997</v>
          </cell>
          <cell r="AF1264">
            <v>22.821371939999999</v>
          </cell>
          <cell r="AG1264">
            <v>0</v>
          </cell>
          <cell r="AH1264">
            <v>473</v>
          </cell>
          <cell r="AI1264">
            <v>4.9065466029999998</v>
          </cell>
          <cell r="AJ1264">
            <v>1</v>
          </cell>
          <cell r="AK1264">
            <v>1</v>
          </cell>
          <cell r="AL1264">
            <v>78.030549190000002</v>
          </cell>
          <cell r="AM1264">
            <v>11.850736100000001</v>
          </cell>
          <cell r="AN1264">
            <v>16.60787316</v>
          </cell>
          <cell r="AO1264">
            <v>1</v>
          </cell>
          <cell r="AP1264">
            <v>1.405852077</v>
          </cell>
          <cell r="AQ1264">
            <v>8.6124256740000007</v>
          </cell>
          <cell r="AR1264">
            <v>3.0215496630000001</v>
          </cell>
          <cell r="AS1264">
            <v>3.4791845960000001</v>
          </cell>
          <cell r="AT1264">
            <v>2.7237626079999999</v>
          </cell>
          <cell r="AU1264">
            <v>34.189256049999997</v>
          </cell>
          <cell r="AV1264">
            <v>32.5641836</v>
          </cell>
          <cell r="AW1264">
            <v>33.285239949999998</v>
          </cell>
          <cell r="AX1264">
            <v>452</v>
          </cell>
          <cell r="AY1264">
            <v>0</v>
          </cell>
          <cell r="AZ1264">
            <v>5180</v>
          </cell>
          <cell r="BA1264">
            <v>762518</v>
          </cell>
          <cell r="BB1264">
            <v>89.957837359999999</v>
          </cell>
          <cell r="BC1264">
            <v>1</v>
          </cell>
          <cell r="BD1264">
            <v>1</v>
          </cell>
        </row>
        <row r="1265">
          <cell r="A1265" t="str">
            <v>Australia</v>
          </cell>
          <cell r="B1265">
            <v>2012</v>
          </cell>
          <cell r="C1265" t="str">
            <v>Biomass</v>
          </cell>
          <cell r="D1265">
            <v>81789.65251</v>
          </cell>
          <cell r="E1265">
            <v>10098.548419999999</v>
          </cell>
          <cell r="F1265">
            <v>7747449970</v>
          </cell>
          <cell r="G1265">
            <v>82941111</v>
          </cell>
          <cell r="H1265">
            <v>50491600000000</v>
          </cell>
          <cell r="I1265">
            <v>937513.48750000005</v>
          </cell>
          <cell r="J1265">
            <v>21793.764759999998</v>
          </cell>
          <cell r="K1265">
            <v>36116.565640000001</v>
          </cell>
          <cell r="L1265">
            <v>948343.70600000001</v>
          </cell>
          <cell r="M1265">
            <v>21173</v>
          </cell>
          <cell r="N1265">
            <v>0</v>
          </cell>
          <cell r="O1265">
            <v>3792927756</v>
          </cell>
          <cell r="P1265">
            <v>0</v>
          </cell>
          <cell r="Q1265">
            <v>23.735621299999998</v>
          </cell>
          <cell r="R1265">
            <v>2459.882681</v>
          </cell>
          <cell r="S1265">
            <v>146.82421959999999</v>
          </cell>
          <cell r="T1265">
            <v>2.1515661270000002</v>
          </cell>
          <cell r="U1265">
            <v>39.796062890000002</v>
          </cell>
          <cell r="V1265">
            <v>33.995746930000003</v>
          </cell>
          <cell r="W1265">
            <v>22.33630728</v>
          </cell>
          <cell r="X1265">
            <v>865.84901209999998</v>
          </cell>
          <cell r="Y1265">
            <v>0.109083954</v>
          </cell>
          <cell r="Z1265">
            <v>0.487516897</v>
          </cell>
          <cell r="AA1265">
            <v>276319166.30000001</v>
          </cell>
          <cell r="AB1265">
            <v>453629788.39999998</v>
          </cell>
          <cell r="AC1265">
            <v>6.6470399139999996</v>
          </cell>
          <cell r="AD1265">
            <v>1</v>
          </cell>
          <cell r="AE1265">
            <v>52.450499649999998</v>
          </cell>
          <cell r="AF1265">
            <v>81.571865029999998</v>
          </cell>
          <cell r="AG1265">
            <v>0</v>
          </cell>
          <cell r="AH1265">
            <v>381</v>
          </cell>
          <cell r="AI1265">
            <v>1.8028873679999999</v>
          </cell>
          <cell r="AJ1265">
            <v>1</v>
          </cell>
          <cell r="AK1265">
            <v>0</v>
          </cell>
          <cell r="AL1265">
            <v>50.59776282</v>
          </cell>
          <cell r="AM1265">
            <v>35.802069500000002</v>
          </cell>
          <cell r="AN1265">
            <v>68.345214510000005</v>
          </cell>
          <cell r="AO1265">
            <v>0</v>
          </cell>
          <cell r="AP1265">
            <v>2.5099549219999999</v>
          </cell>
          <cell r="AQ1265">
            <v>5.091796478</v>
          </cell>
          <cell r="AR1265">
            <v>5.4210176179999996</v>
          </cell>
          <cell r="AS1265">
            <v>7.0742661150000004</v>
          </cell>
          <cell r="AT1265">
            <v>6.5614695149999998</v>
          </cell>
          <cell r="AU1265">
            <v>40.418773360000003</v>
          </cell>
          <cell r="AV1265">
            <v>75.065608100000006</v>
          </cell>
          <cell r="AW1265">
            <v>90.052839480000003</v>
          </cell>
          <cell r="AX1265">
            <v>969</v>
          </cell>
          <cell r="AY1265">
            <v>48</v>
          </cell>
          <cell r="AZ1265">
            <v>878</v>
          </cell>
          <cell r="BA1265">
            <v>494070</v>
          </cell>
          <cell r="BB1265">
            <v>12.14115797</v>
          </cell>
          <cell r="BC1265">
            <v>0</v>
          </cell>
          <cell r="BD1265">
            <v>0</v>
          </cell>
        </row>
        <row r="1266">
          <cell r="A1266" t="str">
            <v>Germany</v>
          </cell>
          <cell r="B1266">
            <v>2016</v>
          </cell>
          <cell r="C1266" t="str">
            <v>Solar</v>
          </cell>
          <cell r="D1266">
            <v>76580.491469999994</v>
          </cell>
          <cell r="E1266">
            <v>8525.3918489999996</v>
          </cell>
          <cell r="F1266">
            <v>1259830493</v>
          </cell>
          <cell r="G1266">
            <v>1279007451</v>
          </cell>
          <cell r="H1266">
            <v>161777000000000</v>
          </cell>
          <cell r="I1266">
            <v>828953.98699999996</v>
          </cell>
          <cell r="J1266">
            <v>60980.722690000002</v>
          </cell>
          <cell r="K1266">
            <v>71295.052720000007</v>
          </cell>
          <cell r="L1266">
            <v>771712.66209999996</v>
          </cell>
          <cell r="M1266">
            <v>404268</v>
          </cell>
          <cell r="N1266">
            <v>1</v>
          </cell>
          <cell r="O1266">
            <v>6695306014</v>
          </cell>
          <cell r="P1266">
            <v>1</v>
          </cell>
          <cell r="Q1266">
            <v>17.10048815</v>
          </cell>
          <cell r="R1266">
            <v>1918.5636380000001</v>
          </cell>
          <cell r="S1266">
            <v>261.014929</v>
          </cell>
          <cell r="T1266">
            <v>11.13362266</v>
          </cell>
          <cell r="U1266">
            <v>16.026799390000001</v>
          </cell>
          <cell r="V1266">
            <v>56.460856569999997</v>
          </cell>
          <cell r="W1266">
            <v>4.7534531019999999</v>
          </cell>
          <cell r="X1266">
            <v>996.20260259999998</v>
          </cell>
          <cell r="Y1266">
            <v>6.9150447000000004E-2</v>
          </cell>
          <cell r="Z1266">
            <v>0.168644033</v>
          </cell>
          <cell r="AA1266">
            <v>613497339.20000005</v>
          </cell>
          <cell r="AB1266">
            <v>289668776.10000002</v>
          </cell>
          <cell r="AC1266">
            <v>1.167815939</v>
          </cell>
          <cell r="AD1266">
            <v>0</v>
          </cell>
          <cell r="AE1266">
            <v>23.4941034</v>
          </cell>
          <cell r="AF1266">
            <v>96.82461438</v>
          </cell>
          <cell r="AG1266">
            <v>0</v>
          </cell>
          <cell r="AH1266">
            <v>750</v>
          </cell>
          <cell r="AI1266">
            <v>9.6915514980000008</v>
          </cell>
          <cell r="AJ1266">
            <v>0</v>
          </cell>
          <cell r="AK1266">
            <v>1</v>
          </cell>
          <cell r="AL1266">
            <v>47.790662099999999</v>
          </cell>
          <cell r="AM1266">
            <v>43.796799</v>
          </cell>
          <cell r="AN1266">
            <v>5.88407225</v>
          </cell>
          <cell r="AO1266">
            <v>1</v>
          </cell>
          <cell r="AP1266">
            <v>5.4012220060000002</v>
          </cell>
          <cell r="AQ1266">
            <v>6.2503790119999998</v>
          </cell>
          <cell r="AR1266">
            <v>3.0848607979999998</v>
          </cell>
          <cell r="AS1266">
            <v>7.9751197190000003</v>
          </cell>
          <cell r="AT1266">
            <v>6.1584341509999998</v>
          </cell>
          <cell r="AU1266">
            <v>27.540607399999999</v>
          </cell>
          <cell r="AV1266">
            <v>64.383615559999996</v>
          </cell>
          <cell r="AW1266">
            <v>78.072737860000004</v>
          </cell>
          <cell r="AX1266">
            <v>966</v>
          </cell>
          <cell r="AY1266">
            <v>63</v>
          </cell>
          <cell r="AZ1266">
            <v>579</v>
          </cell>
          <cell r="BA1266">
            <v>757239</v>
          </cell>
          <cell r="BB1266">
            <v>26.998252699999998</v>
          </cell>
          <cell r="BC1266">
            <v>1</v>
          </cell>
          <cell r="BD1266">
            <v>1</v>
          </cell>
        </row>
        <row r="1267">
          <cell r="A1267" t="str">
            <v>Canada</v>
          </cell>
          <cell r="B1267">
            <v>2023</v>
          </cell>
          <cell r="C1267" t="str">
            <v>Geothermal</v>
          </cell>
          <cell r="D1267">
            <v>30744.77522</v>
          </cell>
          <cell r="E1267">
            <v>18544.1986</v>
          </cell>
          <cell r="F1267">
            <v>3532360651</v>
          </cell>
          <cell r="G1267">
            <v>894849518</v>
          </cell>
          <cell r="H1267">
            <v>158983000000000</v>
          </cell>
          <cell r="I1267">
            <v>250195.2996</v>
          </cell>
          <cell r="J1267">
            <v>40397.835099999997</v>
          </cell>
          <cell r="K1267">
            <v>83037.513479999994</v>
          </cell>
          <cell r="L1267">
            <v>102714.9868</v>
          </cell>
          <cell r="M1267">
            <v>377400</v>
          </cell>
          <cell r="N1267">
            <v>0</v>
          </cell>
          <cell r="O1267">
            <v>9624852174</v>
          </cell>
          <cell r="P1267">
            <v>1</v>
          </cell>
          <cell r="Q1267">
            <v>35.61713821</v>
          </cell>
          <cell r="R1267">
            <v>2898.7157390000002</v>
          </cell>
          <cell r="S1267">
            <v>227.7883406</v>
          </cell>
          <cell r="T1267">
            <v>5.4712194199999997</v>
          </cell>
          <cell r="U1267">
            <v>75.943526230000003</v>
          </cell>
          <cell r="V1267">
            <v>86.806623529999996</v>
          </cell>
          <cell r="W1267">
            <v>21.835131579999999</v>
          </cell>
          <cell r="X1267">
            <v>934.62182889999997</v>
          </cell>
          <cell r="Y1267">
            <v>2.2402643999999999E-2</v>
          </cell>
          <cell r="Z1267">
            <v>0.17356132399999999</v>
          </cell>
          <cell r="AA1267">
            <v>529513155</v>
          </cell>
          <cell r="AB1267">
            <v>404624614.60000002</v>
          </cell>
          <cell r="AC1267">
            <v>6.0062281779999998</v>
          </cell>
          <cell r="AD1267">
            <v>1</v>
          </cell>
          <cell r="AE1267">
            <v>58.309062599999997</v>
          </cell>
          <cell r="AF1267">
            <v>67.066064510000004</v>
          </cell>
          <cell r="AG1267">
            <v>0</v>
          </cell>
          <cell r="AH1267">
            <v>596</v>
          </cell>
          <cell r="AI1267">
            <v>6.2700615559999999</v>
          </cell>
          <cell r="AJ1267">
            <v>0</v>
          </cell>
          <cell r="AK1267">
            <v>0</v>
          </cell>
          <cell r="AL1267">
            <v>57.256433459999997</v>
          </cell>
          <cell r="AM1267">
            <v>98.535412109999996</v>
          </cell>
          <cell r="AN1267">
            <v>94.602908540000001</v>
          </cell>
          <cell r="AO1267">
            <v>1</v>
          </cell>
          <cell r="AP1267">
            <v>2.0944406340000001</v>
          </cell>
          <cell r="AQ1267">
            <v>9.5590212670000003</v>
          </cell>
          <cell r="AR1267">
            <v>5.4779116959999996</v>
          </cell>
          <cell r="AS1267">
            <v>9.7361978960000002</v>
          </cell>
          <cell r="AT1267">
            <v>5.7007072870000002</v>
          </cell>
          <cell r="AU1267">
            <v>27.171239929999999</v>
          </cell>
          <cell r="AV1267">
            <v>30.416769840000001</v>
          </cell>
          <cell r="AW1267">
            <v>27.005438949999998</v>
          </cell>
          <cell r="AX1267">
            <v>862</v>
          </cell>
          <cell r="AY1267">
            <v>95</v>
          </cell>
          <cell r="AZ1267">
            <v>5031</v>
          </cell>
          <cell r="BA1267">
            <v>646533</v>
          </cell>
          <cell r="BB1267">
            <v>7.2208699249999997</v>
          </cell>
          <cell r="BC1267">
            <v>0</v>
          </cell>
          <cell r="BD1267">
            <v>1</v>
          </cell>
        </row>
        <row r="1268">
          <cell r="A1268" t="str">
            <v>Canada</v>
          </cell>
          <cell r="B1268">
            <v>2022</v>
          </cell>
          <cell r="C1268" t="str">
            <v>Geothermal</v>
          </cell>
          <cell r="D1268">
            <v>1469.066652</v>
          </cell>
          <cell r="E1268">
            <v>47934.542459999997</v>
          </cell>
          <cell r="F1268">
            <v>4020863345</v>
          </cell>
          <cell r="G1268">
            <v>316837510</v>
          </cell>
          <cell r="H1268">
            <v>135329000000000</v>
          </cell>
          <cell r="I1268">
            <v>119634.6244</v>
          </cell>
          <cell r="J1268">
            <v>45016.221290000001</v>
          </cell>
          <cell r="K1268">
            <v>32641.519540000001</v>
          </cell>
          <cell r="L1268">
            <v>671886.40509999997</v>
          </cell>
          <cell r="M1268">
            <v>474095</v>
          </cell>
          <cell r="N1268">
            <v>0</v>
          </cell>
          <cell r="O1268">
            <v>7374984192</v>
          </cell>
          <cell r="P1268">
            <v>0</v>
          </cell>
          <cell r="Q1268">
            <v>24.84300026</v>
          </cell>
          <cell r="R1268">
            <v>1915.0012650000001</v>
          </cell>
          <cell r="S1268">
            <v>235.5130518</v>
          </cell>
          <cell r="T1268">
            <v>4.5398991960000004</v>
          </cell>
          <cell r="U1268">
            <v>54.108219040000002</v>
          </cell>
          <cell r="V1268">
            <v>20.81472934</v>
          </cell>
          <cell r="W1268">
            <v>71.001020490000002</v>
          </cell>
          <cell r="X1268">
            <v>369.58945629999999</v>
          </cell>
          <cell r="Y1268">
            <v>0.61279178499999998</v>
          </cell>
          <cell r="Z1268">
            <v>0.46262124199999999</v>
          </cell>
          <cell r="AA1268">
            <v>591916419.10000002</v>
          </cell>
          <cell r="AB1268">
            <v>24909288.5</v>
          </cell>
          <cell r="AC1268">
            <v>2.9107340750000001</v>
          </cell>
          <cell r="AD1268">
            <v>0</v>
          </cell>
          <cell r="AE1268">
            <v>44.229378220000001</v>
          </cell>
          <cell r="AF1268">
            <v>35.180246889999999</v>
          </cell>
          <cell r="AG1268">
            <v>0</v>
          </cell>
          <cell r="AH1268">
            <v>924</v>
          </cell>
          <cell r="AI1268">
            <v>1.2394032530000001</v>
          </cell>
          <cell r="AJ1268">
            <v>0</v>
          </cell>
          <cell r="AK1268">
            <v>0</v>
          </cell>
          <cell r="AL1268">
            <v>24.303202089999999</v>
          </cell>
          <cell r="AM1268">
            <v>49.836090769999998</v>
          </cell>
          <cell r="AN1268">
            <v>49.407246880000002</v>
          </cell>
          <cell r="AO1268">
            <v>0</v>
          </cell>
          <cell r="AP1268">
            <v>0.60494311099999998</v>
          </cell>
          <cell r="AQ1268">
            <v>8.5043583290000004</v>
          </cell>
          <cell r="AR1268">
            <v>3.3571046120000001</v>
          </cell>
          <cell r="AS1268">
            <v>8.2291407860000003</v>
          </cell>
          <cell r="AT1268">
            <v>0.20207629499999999</v>
          </cell>
          <cell r="AU1268">
            <v>28.446603580000001</v>
          </cell>
          <cell r="AV1268">
            <v>84.887204049999994</v>
          </cell>
          <cell r="AW1268">
            <v>79.876975999999999</v>
          </cell>
          <cell r="AX1268">
            <v>638</v>
          </cell>
          <cell r="AY1268">
            <v>9</v>
          </cell>
          <cell r="AZ1268">
            <v>1752</v>
          </cell>
          <cell r="BA1268">
            <v>661305</v>
          </cell>
          <cell r="BB1268">
            <v>32.28941141</v>
          </cell>
          <cell r="BC1268">
            <v>1</v>
          </cell>
          <cell r="BD1268">
            <v>0</v>
          </cell>
        </row>
        <row r="1269">
          <cell r="A1269" t="str">
            <v>France</v>
          </cell>
          <cell r="B1269">
            <v>2016</v>
          </cell>
          <cell r="C1269" t="str">
            <v>Solar</v>
          </cell>
          <cell r="D1269">
            <v>39868.349410000003</v>
          </cell>
          <cell r="E1269">
            <v>25985.104630000002</v>
          </cell>
          <cell r="F1269">
            <v>9031781815</v>
          </cell>
          <cell r="G1269">
            <v>180436803</v>
          </cell>
          <cell r="H1269">
            <v>156546000000000</v>
          </cell>
          <cell r="I1269">
            <v>588786.40130000003</v>
          </cell>
          <cell r="J1269">
            <v>36811.668109999999</v>
          </cell>
          <cell r="K1269">
            <v>36347.907090000001</v>
          </cell>
          <cell r="L1269">
            <v>376607.33039999998</v>
          </cell>
          <cell r="M1269">
            <v>215708</v>
          </cell>
          <cell r="N1269">
            <v>1</v>
          </cell>
          <cell r="O1269">
            <v>1350214982</v>
          </cell>
          <cell r="P1269">
            <v>0</v>
          </cell>
          <cell r="Q1269">
            <v>29.394362950000001</v>
          </cell>
          <cell r="R1269">
            <v>1371.4403</v>
          </cell>
          <cell r="S1269">
            <v>268.65277800000001</v>
          </cell>
          <cell r="T1269">
            <v>2.51511774</v>
          </cell>
          <cell r="U1269">
            <v>72.815601880000003</v>
          </cell>
          <cell r="V1269">
            <v>9.6274655080000002</v>
          </cell>
          <cell r="W1269">
            <v>78.899088730000003</v>
          </cell>
          <cell r="X1269">
            <v>694.40850709999995</v>
          </cell>
          <cell r="Y1269">
            <v>0.69244459700000005</v>
          </cell>
          <cell r="Z1269">
            <v>8.9107576999999993E-2</v>
          </cell>
          <cell r="AA1269">
            <v>397800353.19999999</v>
          </cell>
          <cell r="AB1269">
            <v>960883430.20000005</v>
          </cell>
          <cell r="AC1269">
            <v>1.8139516229999999</v>
          </cell>
          <cell r="AD1269">
            <v>1</v>
          </cell>
          <cell r="AE1269">
            <v>92.926670200000004</v>
          </cell>
          <cell r="AF1269">
            <v>73.587485439999995</v>
          </cell>
          <cell r="AG1269">
            <v>1</v>
          </cell>
          <cell r="AH1269">
            <v>836</v>
          </cell>
          <cell r="AI1269">
            <v>0.67221032400000003</v>
          </cell>
          <cell r="AJ1269">
            <v>1</v>
          </cell>
          <cell r="AK1269">
            <v>1</v>
          </cell>
          <cell r="AL1269">
            <v>0.289118879</v>
          </cell>
          <cell r="AM1269">
            <v>0.75618598800000003</v>
          </cell>
          <cell r="AN1269">
            <v>18.697679820000001</v>
          </cell>
          <cell r="AO1269">
            <v>1</v>
          </cell>
          <cell r="AP1269">
            <v>0.68882325700000002</v>
          </cell>
          <cell r="AQ1269">
            <v>8.2431389549999992</v>
          </cell>
          <cell r="AR1269">
            <v>7.0619104349999997</v>
          </cell>
          <cell r="AS1269">
            <v>8.858411147</v>
          </cell>
          <cell r="AT1269">
            <v>7.4294406549999996</v>
          </cell>
          <cell r="AU1269">
            <v>96.875935670000004</v>
          </cell>
          <cell r="AV1269">
            <v>80.962140770000005</v>
          </cell>
          <cell r="AW1269">
            <v>37.93301331</v>
          </cell>
          <cell r="AX1269">
            <v>364</v>
          </cell>
          <cell r="AY1269">
            <v>5</v>
          </cell>
          <cell r="AZ1269">
            <v>9358</v>
          </cell>
          <cell r="BA1269">
            <v>743765</v>
          </cell>
          <cell r="BB1269">
            <v>49.07168085</v>
          </cell>
          <cell r="BC1269">
            <v>1</v>
          </cell>
          <cell r="BD1269">
            <v>1</v>
          </cell>
        </row>
        <row r="1270">
          <cell r="A1270" t="str">
            <v>Japan</v>
          </cell>
          <cell r="B1270">
            <v>2001</v>
          </cell>
          <cell r="C1270" t="str">
            <v>Wind</v>
          </cell>
          <cell r="D1270">
            <v>11011.16287</v>
          </cell>
          <cell r="E1270">
            <v>35159.586040000002</v>
          </cell>
          <cell r="F1270">
            <v>326761116.5</v>
          </cell>
          <cell r="G1270">
            <v>1388202497</v>
          </cell>
          <cell r="H1270">
            <v>127169000000000</v>
          </cell>
          <cell r="I1270">
            <v>902544.01309999998</v>
          </cell>
          <cell r="J1270">
            <v>99567.440659999993</v>
          </cell>
          <cell r="K1270">
            <v>22843.4005</v>
          </cell>
          <cell r="L1270">
            <v>292079.16869999998</v>
          </cell>
          <cell r="M1270">
            <v>179530</v>
          </cell>
          <cell r="N1270">
            <v>0</v>
          </cell>
          <cell r="O1270">
            <v>8538589589</v>
          </cell>
          <cell r="P1270">
            <v>0</v>
          </cell>
          <cell r="Q1270">
            <v>10.876692480000001</v>
          </cell>
          <cell r="R1270">
            <v>1271.837898</v>
          </cell>
          <cell r="S1270">
            <v>101.61785999999999</v>
          </cell>
          <cell r="T1270">
            <v>2.6010284060000002</v>
          </cell>
          <cell r="U1270">
            <v>16.41883786</v>
          </cell>
          <cell r="V1270">
            <v>28.981171159999999</v>
          </cell>
          <cell r="W1270">
            <v>24.93303817</v>
          </cell>
          <cell r="X1270">
            <v>186.9181786</v>
          </cell>
          <cell r="Y1270">
            <v>0.79406967699999997</v>
          </cell>
          <cell r="Z1270">
            <v>0.43042836499999998</v>
          </cell>
          <cell r="AA1270">
            <v>213884682.40000001</v>
          </cell>
          <cell r="AB1270">
            <v>766161334.10000002</v>
          </cell>
          <cell r="AC1270">
            <v>7.381719715</v>
          </cell>
          <cell r="AD1270">
            <v>0</v>
          </cell>
          <cell r="AE1270">
            <v>11.57407394</v>
          </cell>
          <cell r="AF1270">
            <v>84.195099909999996</v>
          </cell>
          <cell r="AG1270">
            <v>0</v>
          </cell>
          <cell r="AH1270">
            <v>597</v>
          </cell>
          <cell r="AI1270">
            <v>5.0954397499999997</v>
          </cell>
          <cell r="AJ1270">
            <v>1</v>
          </cell>
          <cell r="AK1270">
            <v>0</v>
          </cell>
          <cell r="AL1270">
            <v>78.287948310000004</v>
          </cell>
          <cell r="AM1270">
            <v>51.864911079999999</v>
          </cell>
          <cell r="AN1270">
            <v>69.264079519999996</v>
          </cell>
          <cell r="AO1270">
            <v>1</v>
          </cell>
          <cell r="AP1270">
            <v>7.4903181869999997</v>
          </cell>
          <cell r="AQ1270">
            <v>3.0800894560000001</v>
          </cell>
          <cell r="AR1270">
            <v>0.90773479800000001</v>
          </cell>
          <cell r="AS1270">
            <v>4.4669785580000001</v>
          </cell>
          <cell r="AT1270">
            <v>1.3026105969999999</v>
          </cell>
          <cell r="AU1270">
            <v>98.844560729999998</v>
          </cell>
          <cell r="AV1270">
            <v>3.3889201980000001</v>
          </cell>
          <cell r="AW1270">
            <v>14.56658912</v>
          </cell>
          <cell r="AX1270">
            <v>51</v>
          </cell>
          <cell r="AY1270">
            <v>33</v>
          </cell>
          <cell r="AZ1270">
            <v>4878</v>
          </cell>
          <cell r="BA1270">
            <v>711961</v>
          </cell>
          <cell r="BB1270">
            <v>92.27788031</v>
          </cell>
          <cell r="BC1270">
            <v>1</v>
          </cell>
          <cell r="BD1270">
            <v>1</v>
          </cell>
        </row>
        <row r="1271">
          <cell r="A1271" t="str">
            <v>India</v>
          </cell>
          <cell r="B1271">
            <v>2005</v>
          </cell>
          <cell r="C1271" t="str">
            <v>Solar</v>
          </cell>
          <cell r="D1271">
            <v>59083.454270000002</v>
          </cell>
          <cell r="E1271">
            <v>5046.8986729999997</v>
          </cell>
          <cell r="F1271">
            <v>5287566835</v>
          </cell>
          <cell r="G1271">
            <v>1334052624</v>
          </cell>
          <cell r="H1271">
            <v>77692700000000</v>
          </cell>
          <cell r="I1271">
            <v>574751.93019999994</v>
          </cell>
          <cell r="J1271">
            <v>3933.3683540000002</v>
          </cell>
          <cell r="K1271">
            <v>14956.450800000001</v>
          </cell>
          <cell r="L1271">
            <v>964692.60789999994</v>
          </cell>
          <cell r="M1271">
            <v>56068</v>
          </cell>
          <cell r="N1271">
            <v>1</v>
          </cell>
          <cell r="O1271">
            <v>2872592759</v>
          </cell>
          <cell r="P1271">
            <v>1</v>
          </cell>
          <cell r="Q1271">
            <v>23.159999289999998</v>
          </cell>
          <cell r="R1271">
            <v>2743.9817029999999</v>
          </cell>
          <cell r="S1271">
            <v>213.4487403</v>
          </cell>
          <cell r="T1271">
            <v>3.0118699910000002</v>
          </cell>
          <cell r="U1271">
            <v>20.729543660000001</v>
          </cell>
          <cell r="V1271">
            <v>59.196390569999998</v>
          </cell>
          <cell r="W1271">
            <v>41.08230811</v>
          </cell>
          <cell r="X1271">
            <v>221.35218040000001</v>
          </cell>
          <cell r="Y1271">
            <v>0.50287095800000003</v>
          </cell>
          <cell r="Z1271">
            <v>0.128617909</v>
          </cell>
          <cell r="AA1271">
            <v>811127620.29999995</v>
          </cell>
          <cell r="AB1271">
            <v>560387870.60000002</v>
          </cell>
          <cell r="AC1271">
            <v>3.0391855520000002</v>
          </cell>
          <cell r="AD1271">
            <v>0</v>
          </cell>
          <cell r="AE1271">
            <v>40.231038890000001</v>
          </cell>
          <cell r="AF1271">
            <v>40.090304779999997</v>
          </cell>
          <cell r="AG1271">
            <v>1</v>
          </cell>
          <cell r="AH1271">
            <v>996</v>
          </cell>
          <cell r="AI1271">
            <v>6.5726760769999997</v>
          </cell>
          <cell r="AJ1271">
            <v>0</v>
          </cell>
          <cell r="AK1271">
            <v>0</v>
          </cell>
          <cell r="AL1271">
            <v>32.507483559999997</v>
          </cell>
          <cell r="AM1271">
            <v>8.4668406279999999</v>
          </cell>
          <cell r="AN1271">
            <v>48.962916839999998</v>
          </cell>
          <cell r="AO1271">
            <v>0</v>
          </cell>
          <cell r="AP1271">
            <v>6.4862589399999999</v>
          </cell>
          <cell r="AQ1271">
            <v>8.7152669290000002</v>
          </cell>
          <cell r="AR1271">
            <v>0.25684975300000001</v>
          </cell>
          <cell r="AS1271">
            <v>4.1298866250000001</v>
          </cell>
          <cell r="AT1271">
            <v>9.0890291829999992</v>
          </cell>
          <cell r="AU1271">
            <v>4.462091085</v>
          </cell>
          <cell r="AV1271">
            <v>10.907131209999999</v>
          </cell>
          <cell r="AW1271">
            <v>11.33782778</v>
          </cell>
          <cell r="AX1271">
            <v>756</v>
          </cell>
          <cell r="AY1271">
            <v>71</v>
          </cell>
          <cell r="AZ1271">
            <v>1337</v>
          </cell>
          <cell r="BA1271">
            <v>845485</v>
          </cell>
          <cell r="BB1271">
            <v>1.68417909</v>
          </cell>
          <cell r="BC1271">
            <v>1</v>
          </cell>
          <cell r="BD1271">
            <v>1</v>
          </cell>
        </row>
        <row r="1272">
          <cell r="A1272" t="str">
            <v>Japan</v>
          </cell>
          <cell r="B1272">
            <v>2016</v>
          </cell>
          <cell r="C1272" t="str">
            <v>Hydro</v>
          </cell>
          <cell r="D1272">
            <v>88324.13149</v>
          </cell>
          <cell r="E1272">
            <v>514.39050180000004</v>
          </cell>
          <cell r="F1272">
            <v>214018771.30000001</v>
          </cell>
          <cell r="G1272">
            <v>1081465466</v>
          </cell>
          <cell r="H1272">
            <v>3592000000000</v>
          </cell>
          <cell r="I1272">
            <v>574120.31610000005</v>
          </cell>
          <cell r="J1272">
            <v>15138.16152</v>
          </cell>
          <cell r="K1272">
            <v>21702.988259999998</v>
          </cell>
          <cell r="L1272">
            <v>46324.488749999997</v>
          </cell>
          <cell r="M1272">
            <v>404550</v>
          </cell>
          <cell r="N1272">
            <v>1</v>
          </cell>
          <cell r="O1272">
            <v>1942345699</v>
          </cell>
          <cell r="P1272">
            <v>0</v>
          </cell>
          <cell r="Q1272">
            <v>24.301774949999999</v>
          </cell>
          <cell r="R1272">
            <v>1497.222724</v>
          </cell>
          <cell r="S1272">
            <v>280.1691452</v>
          </cell>
          <cell r="T1272">
            <v>1.623998131</v>
          </cell>
          <cell r="U1272">
            <v>12.80680922</v>
          </cell>
          <cell r="V1272">
            <v>2.1117882529999998</v>
          </cell>
          <cell r="W1272">
            <v>3.794302048</v>
          </cell>
          <cell r="X1272">
            <v>85.627156220000003</v>
          </cell>
          <cell r="Y1272">
            <v>0.14561993200000001</v>
          </cell>
          <cell r="Z1272">
            <v>0.47040474300000001</v>
          </cell>
          <cell r="AA1272">
            <v>739577121.39999998</v>
          </cell>
          <cell r="AB1272">
            <v>179180930.30000001</v>
          </cell>
          <cell r="AC1272">
            <v>4.449181265</v>
          </cell>
          <cell r="AD1272">
            <v>1</v>
          </cell>
          <cell r="AE1272">
            <v>18.407444399999999</v>
          </cell>
          <cell r="AF1272">
            <v>75.732418339999995</v>
          </cell>
          <cell r="AG1272">
            <v>1</v>
          </cell>
          <cell r="AH1272">
            <v>31</v>
          </cell>
          <cell r="AI1272">
            <v>6.0801056090000003</v>
          </cell>
          <cell r="AJ1272">
            <v>0</v>
          </cell>
          <cell r="AK1272">
            <v>0</v>
          </cell>
          <cell r="AL1272">
            <v>6.241595341</v>
          </cell>
          <cell r="AM1272">
            <v>18.694713050000001</v>
          </cell>
          <cell r="AN1272">
            <v>46.56908705</v>
          </cell>
          <cell r="AO1272">
            <v>0</v>
          </cell>
          <cell r="AP1272">
            <v>3.4025484179999999</v>
          </cell>
          <cell r="AQ1272">
            <v>2.767079125</v>
          </cell>
          <cell r="AR1272">
            <v>7.2272529299999997</v>
          </cell>
          <cell r="AS1272">
            <v>1.9437721080000001</v>
          </cell>
          <cell r="AT1272">
            <v>6.5673146390000001</v>
          </cell>
          <cell r="AU1272">
            <v>75.723006560000002</v>
          </cell>
          <cell r="AV1272">
            <v>0.27318398100000002</v>
          </cell>
          <cell r="AW1272">
            <v>73.795596829999994</v>
          </cell>
          <cell r="AX1272">
            <v>717</v>
          </cell>
          <cell r="AY1272">
            <v>76</v>
          </cell>
          <cell r="AZ1272">
            <v>3008</v>
          </cell>
          <cell r="BA1272">
            <v>160635</v>
          </cell>
          <cell r="BB1272">
            <v>61.521293749999998</v>
          </cell>
          <cell r="BC1272">
            <v>1</v>
          </cell>
          <cell r="BD1272">
            <v>0</v>
          </cell>
        </row>
        <row r="1273">
          <cell r="A1273" t="str">
            <v>India</v>
          </cell>
          <cell r="B1273">
            <v>2012</v>
          </cell>
          <cell r="C1273" t="str">
            <v>Wind</v>
          </cell>
          <cell r="D1273">
            <v>66324.758130000002</v>
          </cell>
          <cell r="E1273">
            <v>4730.1269979999997</v>
          </cell>
          <cell r="F1273">
            <v>8400838588</v>
          </cell>
          <cell r="G1273">
            <v>606530980</v>
          </cell>
          <cell r="H1273">
            <v>131738000000000</v>
          </cell>
          <cell r="I1273">
            <v>48778.379090000002</v>
          </cell>
          <cell r="J1273">
            <v>33297.73547</v>
          </cell>
          <cell r="K1273">
            <v>79061.443910000002</v>
          </cell>
          <cell r="L1273">
            <v>62295.572319999999</v>
          </cell>
          <cell r="M1273">
            <v>748241</v>
          </cell>
          <cell r="N1273">
            <v>0</v>
          </cell>
          <cell r="O1273">
            <v>9038214416</v>
          </cell>
          <cell r="P1273">
            <v>1</v>
          </cell>
          <cell r="Q1273">
            <v>12.901833959999999</v>
          </cell>
          <cell r="R1273">
            <v>1703.244897</v>
          </cell>
          <cell r="S1273">
            <v>188.37806549999999</v>
          </cell>
          <cell r="T1273">
            <v>13.43417211</v>
          </cell>
          <cell r="U1273">
            <v>98.448497739999993</v>
          </cell>
          <cell r="V1273">
            <v>89.867749660000001</v>
          </cell>
          <cell r="W1273">
            <v>7.69192578</v>
          </cell>
          <cell r="X1273">
            <v>960.01315720000002</v>
          </cell>
          <cell r="Y1273">
            <v>0.26766362900000001</v>
          </cell>
          <cell r="Z1273">
            <v>0.40447928</v>
          </cell>
          <cell r="AA1273">
            <v>951665735.5</v>
          </cell>
          <cell r="AB1273">
            <v>44851475.409999996</v>
          </cell>
          <cell r="AC1273">
            <v>8.7508869110000003</v>
          </cell>
          <cell r="AD1273">
            <v>0</v>
          </cell>
          <cell r="AE1273">
            <v>70.777445</v>
          </cell>
          <cell r="AF1273">
            <v>47.653453949999999</v>
          </cell>
          <cell r="AG1273">
            <v>1</v>
          </cell>
          <cell r="AH1273">
            <v>374</v>
          </cell>
          <cell r="AI1273">
            <v>0.68184383599999998</v>
          </cell>
          <cell r="AJ1273">
            <v>1</v>
          </cell>
          <cell r="AK1273">
            <v>0</v>
          </cell>
          <cell r="AL1273">
            <v>76.183491750000002</v>
          </cell>
          <cell r="AM1273">
            <v>46.720209169999997</v>
          </cell>
          <cell r="AN1273">
            <v>3.542833372</v>
          </cell>
          <cell r="AO1273">
            <v>0</v>
          </cell>
          <cell r="AP1273">
            <v>3.9216645799999998</v>
          </cell>
          <cell r="AQ1273">
            <v>6.1990211210000004</v>
          </cell>
          <cell r="AR1273">
            <v>3.155933863</v>
          </cell>
          <cell r="AS1273">
            <v>8.6709326250000007</v>
          </cell>
          <cell r="AT1273">
            <v>6.3846769200000004</v>
          </cell>
          <cell r="AU1273">
            <v>7.4160379499999998</v>
          </cell>
          <cell r="AV1273">
            <v>34.19339145</v>
          </cell>
          <cell r="AW1273">
            <v>91.032404589999999</v>
          </cell>
          <cell r="AX1273">
            <v>967</v>
          </cell>
          <cell r="AY1273">
            <v>88</v>
          </cell>
          <cell r="AZ1273">
            <v>3197</v>
          </cell>
          <cell r="BA1273">
            <v>593972</v>
          </cell>
          <cell r="BB1273">
            <v>41.856447119999999</v>
          </cell>
          <cell r="BC1273">
            <v>0</v>
          </cell>
          <cell r="BD1273">
            <v>1</v>
          </cell>
        </row>
        <row r="1274">
          <cell r="A1274" t="str">
            <v>Japan</v>
          </cell>
          <cell r="B1274">
            <v>2014</v>
          </cell>
          <cell r="C1274" t="str">
            <v>Solar</v>
          </cell>
          <cell r="D1274">
            <v>57708.76528</v>
          </cell>
          <cell r="E1274">
            <v>3321.283226</v>
          </cell>
          <cell r="F1274">
            <v>5820353944</v>
          </cell>
          <cell r="G1274">
            <v>216559393</v>
          </cell>
          <cell r="H1274">
            <v>23060500000000</v>
          </cell>
          <cell r="I1274">
            <v>561199.87959999999</v>
          </cell>
          <cell r="J1274">
            <v>16181.93916</v>
          </cell>
          <cell r="K1274">
            <v>23047.859690000001</v>
          </cell>
          <cell r="L1274">
            <v>236852.12109999999</v>
          </cell>
          <cell r="M1274">
            <v>234759</v>
          </cell>
          <cell r="N1274">
            <v>0</v>
          </cell>
          <cell r="O1274">
            <v>9094615199</v>
          </cell>
          <cell r="P1274">
            <v>1</v>
          </cell>
          <cell r="Q1274">
            <v>33.345148450000003</v>
          </cell>
          <cell r="R1274">
            <v>2926.4144449999999</v>
          </cell>
          <cell r="S1274">
            <v>113.2704092</v>
          </cell>
          <cell r="T1274">
            <v>14.4924947</v>
          </cell>
          <cell r="U1274">
            <v>80.400283150000007</v>
          </cell>
          <cell r="V1274">
            <v>33.700430959999998</v>
          </cell>
          <cell r="W1274">
            <v>24.784426580000002</v>
          </cell>
          <cell r="X1274">
            <v>933.33501430000001</v>
          </cell>
          <cell r="Y1274">
            <v>0.53833931599999996</v>
          </cell>
          <cell r="Z1274">
            <v>0.33001393899999998</v>
          </cell>
          <cell r="AA1274">
            <v>421152687.69999999</v>
          </cell>
          <cell r="AB1274">
            <v>15347034.1</v>
          </cell>
          <cell r="AC1274">
            <v>5.679077779</v>
          </cell>
          <cell r="AD1274">
            <v>0</v>
          </cell>
          <cell r="AE1274">
            <v>59.684243000000002</v>
          </cell>
          <cell r="AF1274">
            <v>50.434513449999997</v>
          </cell>
          <cell r="AG1274">
            <v>0</v>
          </cell>
          <cell r="AH1274">
            <v>928</v>
          </cell>
          <cell r="AI1274">
            <v>1.01340473</v>
          </cell>
          <cell r="AJ1274">
            <v>0</v>
          </cell>
          <cell r="AK1274">
            <v>0</v>
          </cell>
          <cell r="AL1274">
            <v>64.109362180000005</v>
          </cell>
          <cell r="AM1274">
            <v>25.490982450000001</v>
          </cell>
          <cell r="AN1274">
            <v>59.43673089</v>
          </cell>
          <cell r="AO1274">
            <v>1</v>
          </cell>
          <cell r="AP1274">
            <v>2.6191879939999998</v>
          </cell>
          <cell r="AQ1274">
            <v>6.7734728249999998</v>
          </cell>
          <cell r="AR1274">
            <v>9.3612925899999997</v>
          </cell>
          <cell r="AS1274">
            <v>7.008256641</v>
          </cell>
          <cell r="AT1274">
            <v>9.9562420980000006</v>
          </cell>
          <cell r="AU1274">
            <v>60.821651860000003</v>
          </cell>
          <cell r="AV1274">
            <v>91.943747740000006</v>
          </cell>
          <cell r="AW1274">
            <v>28.847758070000001</v>
          </cell>
          <cell r="AX1274">
            <v>747</v>
          </cell>
          <cell r="AY1274">
            <v>90</v>
          </cell>
          <cell r="AZ1274">
            <v>1516</v>
          </cell>
          <cell r="BA1274">
            <v>579112</v>
          </cell>
          <cell r="BB1274">
            <v>33.521374109999996</v>
          </cell>
          <cell r="BC1274">
            <v>1</v>
          </cell>
          <cell r="BD1274">
            <v>1</v>
          </cell>
        </row>
        <row r="1275">
          <cell r="A1275" t="str">
            <v>Germany</v>
          </cell>
          <cell r="B1275">
            <v>2010</v>
          </cell>
          <cell r="C1275" t="str">
            <v>Hydro</v>
          </cell>
          <cell r="D1275">
            <v>9639.1842250000009</v>
          </cell>
          <cell r="E1275">
            <v>29672.823950000002</v>
          </cell>
          <cell r="F1275">
            <v>3750765051</v>
          </cell>
          <cell r="G1275">
            <v>892187891</v>
          </cell>
          <cell r="H1275">
            <v>29558500000000</v>
          </cell>
          <cell r="I1275">
            <v>535204.36990000005</v>
          </cell>
          <cell r="J1275">
            <v>21589.050279999999</v>
          </cell>
          <cell r="K1275">
            <v>45881.807119999998</v>
          </cell>
          <cell r="L1275">
            <v>357693.98469999997</v>
          </cell>
          <cell r="M1275">
            <v>779664</v>
          </cell>
          <cell r="N1275">
            <v>0</v>
          </cell>
          <cell r="O1275">
            <v>3847109114</v>
          </cell>
          <cell r="P1275">
            <v>1</v>
          </cell>
          <cell r="Q1275">
            <v>33.477508229999998</v>
          </cell>
          <cell r="R1275">
            <v>2050.3773369999999</v>
          </cell>
          <cell r="S1275">
            <v>185.83081609999999</v>
          </cell>
          <cell r="T1275">
            <v>2.0326119189999998</v>
          </cell>
          <cell r="U1275">
            <v>1.5212725410000001</v>
          </cell>
          <cell r="V1275">
            <v>84.511527729999997</v>
          </cell>
          <cell r="W1275">
            <v>73.867926400000002</v>
          </cell>
          <cell r="X1275">
            <v>879.82777429999999</v>
          </cell>
          <cell r="Y1275">
            <v>0.51954420499999998</v>
          </cell>
          <cell r="Z1275">
            <v>0.192152884</v>
          </cell>
          <cell r="AA1275">
            <v>465771775</v>
          </cell>
          <cell r="AB1275">
            <v>177743502.19999999</v>
          </cell>
          <cell r="AC1275">
            <v>3.0625934610000001</v>
          </cell>
          <cell r="AD1275">
            <v>0</v>
          </cell>
          <cell r="AE1275">
            <v>95.328097349999993</v>
          </cell>
          <cell r="AF1275">
            <v>88.605063119999997</v>
          </cell>
          <cell r="AG1275">
            <v>0</v>
          </cell>
          <cell r="AH1275">
            <v>554</v>
          </cell>
          <cell r="AI1275">
            <v>3.2644846209999998</v>
          </cell>
          <cell r="AJ1275">
            <v>1</v>
          </cell>
          <cell r="AK1275">
            <v>1</v>
          </cell>
          <cell r="AL1275">
            <v>27.119634470000001</v>
          </cell>
          <cell r="AM1275">
            <v>28.77611701</v>
          </cell>
          <cell r="AN1275">
            <v>35.416392950000002</v>
          </cell>
          <cell r="AO1275">
            <v>0</v>
          </cell>
          <cell r="AP1275">
            <v>1.7686212210000001</v>
          </cell>
          <cell r="AQ1275">
            <v>3.8914251969999998</v>
          </cell>
          <cell r="AR1275">
            <v>3.0288878260000001</v>
          </cell>
          <cell r="AS1275">
            <v>4.6014659030000002</v>
          </cell>
          <cell r="AT1275">
            <v>2.7627183469999999</v>
          </cell>
          <cell r="AU1275">
            <v>19.281655629999999</v>
          </cell>
          <cell r="AV1275">
            <v>6.5781474859999998</v>
          </cell>
          <cell r="AW1275">
            <v>69.577105340000003</v>
          </cell>
          <cell r="AX1275">
            <v>188</v>
          </cell>
          <cell r="AY1275">
            <v>72</v>
          </cell>
          <cell r="AZ1275">
            <v>8001</v>
          </cell>
          <cell r="BA1275">
            <v>156187</v>
          </cell>
          <cell r="BB1275">
            <v>53.803949260000003</v>
          </cell>
          <cell r="BC1275">
            <v>0</v>
          </cell>
          <cell r="BD1275">
            <v>0</v>
          </cell>
        </row>
        <row r="1276">
          <cell r="A1276" t="str">
            <v>Japan</v>
          </cell>
          <cell r="B1276">
            <v>2020</v>
          </cell>
          <cell r="C1276" t="str">
            <v>Geothermal</v>
          </cell>
          <cell r="D1276">
            <v>41980.710939999997</v>
          </cell>
          <cell r="E1276">
            <v>19808.063890000001</v>
          </cell>
          <cell r="F1276">
            <v>5144289329</v>
          </cell>
          <cell r="G1276">
            <v>1456676080</v>
          </cell>
          <cell r="H1276">
            <v>149656000000000</v>
          </cell>
          <cell r="I1276">
            <v>566973.02439999999</v>
          </cell>
          <cell r="J1276">
            <v>74168.433810000002</v>
          </cell>
          <cell r="K1276">
            <v>84386.011400000003</v>
          </cell>
          <cell r="L1276">
            <v>974803.89469999995</v>
          </cell>
          <cell r="M1276">
            <v>207287</v>
          </cell>
          <cell r="N1276">
            <v>0</v>
          </cell>
          <cell r="O1276">
            <v>7576630273</v>
          </cell>
          <cell r="P1276">
            <v>0</v>
          </cell>
          <cell r="Q1276">
            <v>-8.0428608239999999</v>
          </cell>
          <cell r="R1276">
            <v>2106.2137929999999</v>
          </cell>
          <cell r="S1276">
            <v>160.96541450000001</v>
          </cell>
          <cell r="T1276">
            <v>3.5598377029999999</v>
          </cell>
          <cell r="U1276">
            <v>14.24302718</v>
          </cell>
          <cell r="V1276">
            <v>38.083907080000003</v>
          </cell>
          <cell r="W1276">
            <v>90.303367769999994</v>
          </cell>
          <cell r="X1276">
            <v>500.8403318</v>
          </cell>
          <cell r="Y1276">
            <v>1.8971264000000002E-2</v>
          </cell>
          <cell r="Z1276">
            <v>0.28956114399999999</v>
          </cell>
          <cell r="AA1276">
            <v>286236669.89999998</v>
          </cell>
          <cell r="AB1276">
            <v>147060537.90000001</v>
          </cell>
          <cell r="AC1276">
            <v>3.9245968160000002</v>
          </cell>
          <cell r="AD1276">
            <v>1</v>
          </cell>
          <cell r="AE1276">
            <v>54.840958899999997</v>
          </cell>
          <cell r="AF1276">
            <v>45.507175150000002</v>
          </cell>
          <cell r="AG1276">
            <v>0</v>
          </cell>
          <cell r="AH1276">
            <v>791</v>
          </cell>
          <cell r="AI1276">
            <v>2.420343715</v>
          </cell>
          <cell r="AJ1276">
            <v>0</v>
          </cell>
          <cell r="AK1276">
            <v>1</v>
          </cell>
          <cell r="AL1276">
            <v>32.079301229999999</v>
          </cell>
          <cell r="AM1276">
            <v>40.996460710000001</v>
          </cell>
          <cell r="AN1276">
            <v>47.439735110000001</v>
          </cell>
          <cell r="AO1276">
            <v>0</v>
          </cell>
          <cell r="AP1276">
            <v>4.5991947160000004</v>
          </cell>
          <cell r="AQ1276">
            <v>7.2533753089999999</v>
          </cell>
          <cell r="AR1276">
            <v>8.7421818709999997</v>
          </cell>
          <cell r="AS1276">
            <v>7.7995370719999997</v>
          </cell>
          <cell r="AT1276">
            <v>6.1423075459999996</v>
          </cell>
          <cell r="AU1276">
            <v>14.92793771</v>
          </cell>
          <cell r="AV1276">
            <v>48.287598549999998</v>
          </cell>
          <cell r="AW1276">
            <v>62.67869623</v>
          </cell>
          <cell r="AX1276">
            <v>513</v>
          </cell>
          <cell r="AY1276">
            <v>62</v>
          </cell>
          <cell r="AZ1276">
            <v>4887</v>
          </cell>
          <cell r="BA1276">
            <v>385510</v>
          </cell>
          <cell r="BB1276">
            <v>91.396082379999996</v>
          </cell>
          <cell r="BC1276">
            <v>0</v>
          </cell>
          <cell r="BD1276">
            <v>1</v>
          </cell>
        </row>
        <row r="1277">
          <cell r="A1277" t="str">
            <v>USA</v>
          </cell>
          <cell r="B1277">
            <v>2006</v>
          </cell>
          <cell r="C1277" t="str">
            <v>Hydro</v>
          </cell>
          <cell r="D1277">
            <v>68499.813750000001</v>
          </cell>
          <cell r="E1277">
            <v>6092.4270340000003</v>
          </cell>
          <cell r="F1277">
            <v>4194602137</v>
          </cell>
          <cell r="G1277">
            <v>1481277012</v>
          </cell>
          <cell r="H1277">
            <v>143120000000000</v>
          </cell>
          <cell r="I1277">
            <v>635000.05700000003</v>
          </cell>
          <cell r="J1277">
            <v>76847.507979999995</v>
          </cell>
          <cell r="K1277">
            <v>35939.731919999998</v>
          </cell>
          <cell r="L1277">
            <v>94384.054680000001</v>
          </cell>
          <cell r="M1277">
            <v>497075</v>
          </cell>
          <cell r="N1277">
            <v>1</v>
          </cell>
          <cell r="O1277">
            <v>8055059596</v>
          </cell>
          <cell r="P1277">
            <v>1</v>
          </cell>
          <cell r="Q1277">
            <v>37.318802509999998</v>
          </cell>
          <cell r="R1277">
            <v>806.62964469999997</v>
          </cell>
          <cell r="S1277">
            <v>154.56066939999999</v>
          </cell>
          <cell r="T1277">
            <v>3.766899531</v>
          </cell>
          <cell r="U1277">
            <v>88.554168239999996</v>
          </cell>
          <cell r="V1277">
            <v>57.200940449999997</v>
          </cell>
          <cell r="W1277">
            <v>44.832746810000003</v>
          </cell>
          <cell r="X1277">
            <v>983.7534015</v>
          </cell>
          <cell r="Y1277">
            <v>0.65683697500000005</v>
          </cell>
          <cell r="Z1277">
            <v>0.24786721</v>
          </cell>
          <cell r="AA1277">
            <v>639485809.29999995</v>
          </cell>
          <cell r="AB1277">
            <v>781343228</v>
          </cell>
          <cell r="AC1277">
            <v>7.8137374160000004</v>
          </cell>
          <cell r="AD1277">
            <v>1</v>
          </cell>
          <cell r="AE1277">
            <v>9.3320624040000002</v>
          </cell>
          <cell r="AF1277">
            <v>22.545290300000001</v>
          </cell>
          <cell r="AG1277">
            <v>1</v>
          </cell>
          <cell r="AH1277">
            <v>818</v>
          </cell>
          <cell r="AI1277">
            <v>3.292832679</v>
          </cell>
          <cell r="AJ1277">
            <v>1</v>
          </cell>
          <cell r="AK1277">
            <v>1</v>
          </cell>
          <cell r="AL1277">
            <v>71.538385759999997</v>
          </cell>
          <cell r="AM1277">
            <v>76.858761920000006</v>
          </cell>
          <cell r="AN1277">
            <v>61.483366719999999</v>
          </cell>
          <cell r="AO1277">
            <v>1</v>
          </cell>
          <cell r="AP1277">
            <v>1.5561654739999999</v>
          </cell>
          <cell r="AQ1277">
            <v>9.732906324</v>
          </cell>
          <cell r="AR1277">
            <v>1.671438975</v>
          </cell>
          <cell r="AS1277">
            <v>1.5975782080000001</v>
          </cell>
          <cell r="AT1277">
            <v>0.22129775300000001</v>
          </cell>
          <cell r="AU1277">
            <v>45.7296415</v>
          </cell>
          <cell r="AV1277">
            <v>44.014844089999997</v>
          </cell>
          <cell r="AW1277">
            <v>15.87458696</v>
          </cell>
          <cell r="AX1277">
            <v>366</v>
          </cell>
          <cell r="AY1277">
            <v>31</v>
          </cell>
          <cell r="AZ1277">
            <v>665</v>
          </cell>
          <cell r="BA1277">
            <v>154163</v>
          </cell>
          <cell r="BB1277">
            <v>36.063980960000002</v>
          </cell>
          <cell r="BC1277">
            <v>0</v>
          </cell>
          <cell r="BD1277">
            <v>1</v>
          </cell>
        </row>
        <row r="1278">
          <cell r="A1278" t="str">
            <v>Brazil</v>
          </cell>
          <cell r="B1278">
            <v>2016</v>
          </cell>
          <cell r="C1278" t="str">
            <v>Wind</v>
          </cell>
          <cell r="D1278">
            <v>95393.820949999994</v>
          </cell>
          <cell r="E1278">
            <v>5312.371075</v>
          </cell>
          <cell r="F1278">
            <v>2904159197</v>
          </cell>
          <cell r="G1278">
            <v>498834167</v>
          </cell>
          <cell r="H1278">
            <v>75439200000000</v>
          </cell>
          <cell r="I1278">
            <v>733375.92229999998</v>
          </cell>
          <cell r="J1278">
            <v>46167.345480000004</v>
          </cell>
          <cell r="K1278">
            <v>10781.353510000001</v>
          </cell>
          <cell r="L1278">
            <v>874077.06420000002</v>
          </cell>
          <cell r="M1278">
            <v>586828</v>
          </cell>
          <cell r="N1278">
            <v>1</v>
          </cell>
          <cell r="O1278">
            <v>912157967.20000005</v>
          </cell>
          <cell r="P1278">
            <v>1</v>
          </cell>
          <cell r="Q1278">
            <v>39.582653290000003</v>
          </cell>
          <cell r="R1278">
            <v>2471.9552199999998</v>
          </cell>
          <cell r="S1278">
            <v>226.2858689</v>
          </cell>
          <cell r="T1278">
            <v>3.3898507320000002</v>
          </cell>
          <cell r="U1278">
            <v>21.42432956</v>
          </cell>
          <cell r="V1278">
            <v>74.522979179999993</v>
          </cell>
          <cell r="W1278">
            <v>77.173988870000002</v>
          </cell>
          <cell r="X1278">
            <v>42.354867949999999</v>
          </cell>
          <cell r="Y1278">
            <v>0.228663861</v>
          </cell>
          <cell r="Z1278">
            <v>9.0685275999999995E-2</v>
          </cell>
          <cell r="AA1278">
            <v>371442829.5</v>
          </cell>
          <cell r="AB1278">
            <v>495459899.10000002</v>
          </cell>
          <cell r="AC1278">
            <v>3.1822542189999998</v>
          </cell>
          <cell r="AD1278">
            <v>1</v>
          </cell>
          <cell r="AE1278">
            <v>97.149101349999995</v>
          </cell>
          <cell r="AF1278">
            <v>36.023566870000003</v>
          </cell>
          <cell r="AG1278">
            <v>0</v>
          </cell>
          <cell r="AH1278">
            <v>149</v>
          </cell>
          <cell r="AI1278">
            <v>6.0928308050000002</v>
          </cell>
          <cell r="AJ1278">
            <v>1</v>
          </cell>
          <cell r="AK1278">
            <v>1</v>
          </cell>
          <cell r="AL1278">
            <v>66.034099260000005</v>
          </cell>
          <cell r="AM1278">
            <v>82.654240200000004</v>
          </cell>
          <cell r="AN1278">
            <v>64.434468620000004</v>
          </cell>
          <cell r="AO1278">
            <v>0</v>
          </cell>
          <cell r="AP1278">
            <v>9.2330915250000007</v>
          </cell>
          <cell r="AQ1278">
            <v>6.7703756759999996</v>
          </cell>
          <cell r="AR1278">
            <v>9.6308510999999992</v>
          </cell>
          <cell r="AS1278">
            <v>9.8654355519999992</v>
          </cell>
          <cell r="AT1278">
            <v>4.8250012360000003</v>
          </cell>
          <cell r="AU1278">
            <v>72.679032820000003</v>
          </cell>
          <cell r="AV1278">
            <v>17.065465979999999</v>
          </cell>
          <cell r="AW1278">
            <v>13.74327409</v>
          </cell>
          <cell r="AX1278">
            <v>724</v>
          </cell>
          <cell r="AY1278">
            <v>89</v>
          </cell>
          <cell r="AZ1278">
            <v>1881</v>
          </cell>
          <cell r="BA1278">
            <v>992122</v>
          </cell>
          <cell r="BB1278">
            <v>14.80347755</v>
          </cell>
          <cell r="BC1278">
            <v>1</v>
          </cell>
          <cell r="BD1278">
            <v>1</v>
          </cell>
        </row>
        <row r="1279">
          <cell r="A1279" t="str">
            <v>Russia</v>
          </cell>
          <cell r="B1279">
            <v>2019</v>
          </cell>
          <cell r="C1279" t="str">
            <v>Geothermal</v>
          </cell>
          <cell r="D1279">
            <v>65058.464489999998</v>
          </cell>
          <cell r="E1279">
            <v>18993.465850000001</v>
          </cell>
          <cell r="F1279">
            <v>2670432765</v>
          </cell>
          <cell r="G1279">
            <v>1478224713</v>
          </cell>
          <cell r="H1279">
            <v>93294100000000</v>
          </cell>
          <cell r="I1279">
            <v>573560.43799999997</v>
          </cell>
          <cell r="J1279">
            <v>22552.44009</v>
          </cell>
          <cell r="K1279">
            <v>98601.641340000002</v>
          </cell>
          <cell r="L1279">
            <v>882051.99320000003</v>
          </cell>
          <cell r="M1279">
            <v>102243</v>
          </cell>
          <cell r="N1279">
            <v>1</v>
          </cell>
          <cell r="O1279">
            <v>5326924847</v>
          </cell>
          <cell r="P1279">
            <v>1</v>
          </cell>
          <cell r="Q1279">
            <v>1.7683461410000001</v>
          </cell>
          <cell r="R1279">
            <v>1809.0181540000001</v>
          </cell>
          <cell r="S1279">
            <v>231.53160690000001</v>
          </cell>
          <cell r="T1279">
            <v>11.97994495</v>
          </cell>
          <cell r="U1279">
            <v>19.43779455</v>
          </cell>
          <cell r="V1279">
            <v>77.164946950000001</v>
          </cell>
          <cell r="W1279">
            <v>74.042542999999995</v>
          </cell>
          <cell r="X1279">
            <v>989.93591549999996</v>
          </cell>
          <cell r="Y1279">
            <v>0.95461167499999999</v>
          </cell>
          <cell r="Z1279">
            <v>0.32723277099999998</v>
          </cell>
          <cell r="AA1279">
            <v>204495025.59999999</v>
          </cell>
          <cell r="AB1279">
            <v>355258147.10000002</v>
          </cell>
          <cell r="AC1279">
            <v>5.8192928740000003</v>
          </cell>
          <cell r="AD1279">
            <v>0</v>
          </cell>
          <cell r="AE1279">
            <v>66.975438670000003</v>
          </cell>
          <cell r="AF1279">
            <v>11.47394469</v>
          </cell>
          <cell r="AG1279">
            <v>0</v>
          </cell>
          <cell r="AH1279">
            <v>584</v>
          </cell>
          <cell r="AI1279">
            <v>3.000021448</v>
          </cell>
          <cell r="AJ1279">
            <v>1</v>
          </cell>
          <cell r="AK1279">
            <v>0</v>
          </cell>
          <cell r="AL1279">
            <v>23.60469647</v>
          </cell>
          <cell r="AM1279">
            <v>17.590858260000001</v>
          </cell>
          <cell r="AN1279">
            <v>73.982750249999995</v>
          </cell>
          <cell r="AO1279">
            <v>0</v>
          </cell>
          <cell r="AP1279">
            <v>2.5424426590000002</v>
          </cell>
          <cell r="AQ1279">
            <v>6.6297180410000003</v>
          </cell>
          <cell r="AR1279">
            <v>5.2145000460000004</v>
          </cell>
          <cell r="AS1279">
            <v>3.7089343160000001</v>
          </cell>
          <cell r="AT1279">
            <v>9.9066185390000001</v>
          </cell>
          <cell r="AU1279">
            <v>46.867333700000003</v>
          </cell>
          <cell r="AV1279">
            <v>78.773423429999994</v>
          </cell>
          <cell r="AW1279">
            <v>36.734924409999998</v>
          </cell>
          <cell r="AX1279">
            <v>872</v>
          </cell>
          <cell r="AY1279">
            <v>53</v>
          </cell>
          <cell r="AZ1279">
            <v>9501</v>
          </cell>
          <cell r="BA1279">
            <v>586973</v>
          </cell>
          <cell r="BB1279">
            <v>71.950381710000002</v>
          </cell>
          <cell r="BC1279">
            <v>1</v>
          </cell>
          <cell r="BD1279">
            <v>1</v>
          </cell>
        </row>
        <row r="1280">
          <cell r="A1280" t="str">
            <v>Japan</v>
          </cell>
          <cell r="B1280">
            <v>2011</v>
          </cell>
          <cell r="C1280" t="str">
            <v>Hydro</v>
          </cell>
          <cell r="D1280">
            <v>71530.707079999993</v>
          </cell>
          <cell r="E1280">
            <v>34002.380120000002</v>
          </cell>
          <cell r="F1280">
            <v>145821933.19999999</v>
          </cell>
          <cell r="G1280">
            <v>1079733128</v>
          </cell>
          <cell r="H1280">
            <v>125294000000000</v>
          </cell>
          <cell r="I1280">
            <v>301920.6863</v>
          </cell>
          <cell r="J1280">
            <v>6355.5752249999996</v>
          </cell>
          <cell r="K1280">
            <v>57731.771950000002</v>
          </cell>
          <cell r="L1280">
            <v>500737.8873</v>
          </cell>
          <cell r="M1280">
            <v>390981</v>
          </cell>
          <cell r="N1280">
            <v>1</v>
          </cell>
          <cell r="O1280">
            <v>877308469.39999998</v>
          </cell>
          <cell r="P1280">
            <v>0</v>
          </cell>
          <cell r="Q1280">
            <v>-7.8808252550000004</v>
          </cell>
          <cell r="R1280">
            <v>2547.2053649999998</v>
          </cell>
          <cell r="S1280">
            <v>151.62187180000001</v>
          </cell>
          <cell r="T1280">
            <v>3.2476079439999999</v>
          </cell>
          <cell r="U1280">
            <v>69.015166370000003</v>
          </cell>
          <cell r="V1280">
            <v>91.762455549999999</v>
          </cell>
          <cell r="W1280">
            <v>15.42755597</v>
          </cell>
          <cell r="X1280">
            <v>318.2712239</v>
          </cell>
          <cell r="Y1280">
            <v>0.404867584</v>
          </cell>
          <cell r="Z1280">
            <v>0.29773349900000001</v>
          </cell>
          <cell r="AA1280">
            <v>497125678</v>
          </cell>
          <cell r="AB1280">
            <v>792557954.89999998</v>
          </cell>
          <cell r="AC1280">
            <v>6.5151099000000004E-2</v>
          </cell>
          <cell r="AD1280">
            <v>1</v>
          </cell>
          <cell r="AE1280">
            <v>70.282271370000004</v>
          </cell>
          <cell r="AF1280">
            <v>46.763193880000003</v>
          </cell>
          <cell r="AG1280">
            <v>1</v>
          </cell>
          <cell r="AH1280">
            <v>92</v>
          </cell>
          <cell r="AI1280">
            <v>2.6120751520000001</v>
          </cell>
          <cell r="AJ1280">
            <v>1</v>
          </cell>
          <cell r="AK1280">
            <v>0</v>
          </cell>
          <cell r="AL1280">
            <v>30.731581089999999</v>
          </cell>
          <cell r="AM1280">
            <v>30.19333499</v>
          </cell>
          <cell r="AN1280">
            <v>41.743174000000003</v>
          </cell>
          <cell r="AO1280">
            <v>0</v>
          </cell>
          <cell r="AP1280">
            <v>1.044876498</v>
          </cell>
          <cell r="AQ1280">
            <v>7.3565467120000001</v>
          </cell>
          <cell r="AR1280">
            <v>0.60514910499999996</v>
          </cell>
          <cell r="AS1280">
            <v>9.3634723369999993</v>
          </cell>
          <cell r="AT1280">
            <v>5.2280867329999996</v>
          </cell>
          <cell r="AU1280">
            <v>18.8825623</v>
          </cell>
          <cell r="AV1280">
            <v>2.7389407050000001</v>
          </cell>
          <cell r="AW1280">
            <v>75.977952360000003</v>
          </cell>
          <cell r="AX1280">
            <v>599</v>
          </cell>
          <cell r="AY1280">
            <v>95</v>
          </cell>
          <cell r="AZ1280">
            <v>7958</v>
          </cell>
          <cell r="BA1280">
            <v>377207</v>
          </cell>
          <cell r="BB1280">
            <v>29.420802049999999</v>
          </cell>
          <cell r="BC1280">
            <v>1</v>
          </cell>
          <cell r="BD1280">
            <v>1</v>
          </cell>
        </row>
        <row r="1281">
          <cell r="A1281" t="str">
            <v>Japan</v>
          </cell>
          <cell r="B1281">
            <v>2006</v>
          </cell>
          <cell r="C1281" t="str">
            <v>Wind</v>
          </cell>
          <cell r="D1281">
            <v>27250.403040000001</v>
          </cell>
          <cell r="E1281">
            <v>48542.334799999997</v>
          </cell>
          <cell r="F1281">
            <v>340798056.89999998</v>
          </cell>
          <cell r="G1281">
            <v>496073553</v>
          </cell>
          <cell r="H1281">
            <v>123359000000000</v>
          </cell>
          <cell r="I1281">
            <v>648044.99930000002</v>
          </cell>
          <cell r="J1281">
            <v>58361.279790000001</v>
          </cell>
          <cell r="K1281">
            <v>62535.697</v>
          </cell>
          <cell r="L1281">
            <v>562035.69920000003</v>
          </cell>
          <cell r="M1281">
            <v>675302</v>
          </cell>
          <cell r="N1281">
            <v>0</v>
          </cell>
          <cell r="O1281">
            <v>8310090039</v>
          </cell>
          <cell r="P1281">
            <v>1</v>
          </cell>
          <cell r="Q1281">
            <v>25.857934830000001</v>
          </cell>
          <cell r="R1281">
            <v>1622.6895790000001</v>
          </cell>
          <cell r="S1281">
            <v>119.0255719</v>
          </cell>
          <cell r="T1281">
            <v>3.3180396210000001</v>
          </cell>
          <cell r="U1281">
            <v>31.524639830000002</v>
          </cell>
          <cell r="V1281">
            <v>88.010464600000006</v>
          </cell>
          <cell r="W1281">
            <v>96.471061910000003</v>
          </cell>
          <cell r="X1281">
            <v>894.80421809999996</v>
          </cell>
          <cell r="Y1281">
            <v>3.8268579999999998E-3</v>
          </cell>
          <cell r="Z1281">
            <v>0.44200599899999998</v>
          </cell>
          <cell r="AA1281">
            <v>965486351.60000002</v>
          </cell>
          <cell r="AB1281">
            <v>84422803.719999999</v>
          </cell>
          <cell r="AC1281">
            <v>7.0738744640000002</v>
          </cell>
          <cell r="AD1281">
            <v>1</v>
          </cell>
          <cell r="AE1281">
            <v>40.201028800000003</v>
          </cell>
          <cell r="AF1281">
            <v>82.103387100000006</v>
          </cell>
          <cell r="AG1281">
            <v>0</v>
          </cell>
          <cell r="AH1281">
            <v>478</v>
          </cell>
          <cell r="AI1281">
            <v>5.5003756929999996</v>
          </cell>
          <cell r="AJ1281">
            <v>1</v>
          </cell>
          <cell r="AK1281">
            <v>1</v>
          </cell>
          <cell r="AL1281">
            <v>51.3861706</v>
          </cell>
          <cell r="AM1281">
            <v>48.271050410000001</v>
          </cell>
          <cell r="AN1281">
            <v>12.363071789999999</v>
          </cell>
          <cell r="AO1281">
            <v>1</v>
          </cell>
          <cell r="AP1281">
            <v>2.4901421909999999</v>
          </cell>
          <cell r="AQ1281">
            <v>3.4414363059999999</v>
          </cell>
          <cell r="AR1281">
            <v>4.0762815259999998</v>
          </cell>
          <cell r="AS1281">
            <v>6.6389408579999998</v>
          </cell>
          <cell r="AT1281">
            <v>0.17756840099999999</v>
          </cell>
          <cell r="AU1281">
            <v>18.559460219999998</v>
          </cell>
          <cell r="AV1281">
            <v>92.953990160000004</v>
          </cell>
          <cell r="AW1281">
            <v>24.766185449999998</v>
          </cell>
          <cell r="AX1281">
            <v>478</v>
          </cell>
          <cell r="AY1281">
            <v>56</v>
          </cell>
          <cell r="AZ1281">
            <v>319</v>
          </cell>
          <cell r="BA1281">
            <v>313508</v>
          </cell>
          <cell r="BB1281">
            <v>33.666987689999999</v>
          </cell>
          <cell r="BC1281">
            <v>0</v>
          </cell>
          <cell r="BD1281">
            <v>0</v>
          </cell>
        </row>
        <row r="1282">
          <cell r="A1282" t="str">
            <v>Australia</v>
          </cell>
          <cell r="B1282">
            <v>2020</v>
          </cell>
          <cell r="C1282" t="str">
            <v>Hydro</v>
          </cell>
          <cell r="D1282">
            <v>49566.20622</v>
          </cell>
          <cell r="E1282">
            <v>14734.922989999999</v>
          </cell>
          <cell r="F1282">
            <v>7653254567</v>
          </cell>
          <cell r="G1282">
            <v>1211946810</v>
          </cell>
          <cell r="H1282">
            <v>66262300000000</v>
          </cell>
          <cell r="I1282">
            <v>444859.86790000001</v>
          </cell>
          <cell r="J1282">
            <v>77203.670039999997</v>
          </cell>
          <cell r="K1282">
            <v>49770.963109999997</v>
          </cell>
          <cell r="L1282">
            <v>401239.75569999998</v>
          </cell>
          <cell r="M1282">
            <v>680475</v>
          </cell>
          <cell r="N1282">
            <v>0</v>
          </cell>
          <cell r="O1282">
            <v>6202919440</v>
          </cell>
          <cell r="P1282">
            <v>1</v>
          </cell>
          <cell r="Q1282">
            <v>34.525788259999999</v>
          </cell>
          <cell r="R1282">
            <v>2726.389189</v>
          </cell>
          <cell r="S1282">
            <v>169.22383110000001</v>
          </cell>
          <cell r="T1282">
            <v>11.847895810000001</v>
          </cell>
          <cell r="U1282">
            <v>77.245205010000006</v>
          </cell>
          <cell r="V1282">
            <v>68.431484819999994</v>
          </cell>
          <cell r="W1282">
            <v>74.764917150000002</v>
          </cell>
          <cell r="X1282">
            <v>409.73172340000002</v>
          </cell>
          <cell r="Y1282">
            <v>0.56739572100000002</v>
          </cell>
          <cell r="Z1282">
            <v>0.17707220500000001</v>
          </cell>
          <cell r="AA1282">
            <v>984870853.39999998</v>
          </cell>
          <cell r="AB1282">
            <v>583477383.20000005</v>
          </cell>
          <cell r="AC1282">
            <v>1.961492692</v>
          </cell>
          <cell r="AD1282">
            <v>1</v>
          </cell>
          <cell r="AE1282">
            <v>16.72971261</v>
          </cell>
          <cell r="AF1282">
            <v>63.024980139999997</v>
          </cell>
          <cell r="AG1282">
            <v>1</v>
          </cell>
          <cell r="AH1282">
            <v>961</v>
          </cell>
          <cell r="AI1282">
            <v>8.4784109409999999</v>
          </cell>
          <cell r="AJ1282">
            <v>1</v>
          </cell>
          <cell r="AK1282">
            <v>0</v>
          </cell>
          <cell r="AL1282">
            <v>60.072847789999997</v>
          </cell>
          <cell r="AM1282">
            <v>85.518331340000003</v>
          </cell>
          <cell r="AN1282">
            <v>40.018987029999998</v>
          </cell>
          <cell r="AO1282">
            <v>0</v>
          </cell>
          <cell r="AP1282">
            <v>2.3853357370000001</v>
          </cell>
          <cell r="AQ1282">
            <v>7.9497742279999999</v>
          </cell>
          <cell r="AR1282">
            <v>0.81586933100000003</v>
          </cell>
          <cell r="AS1282">
            <v>0.77241983599999997</v>
          </cell>
          <cell r="AT1282">
            <v>5.1634619480000001</v>
          </cell>
          <cell r="AU1282">
            <v>69.138511179999995</v>
          </cell>
          <cell r="AV1282">
            <v>53.453191099999998</v>
          </cell>
          <cell r="AW1282">
            <v>90.609975700000007</v>
          </cell>
          <cell r="AX1282">
            <v>3</v>
          </cell>
          <cell r="AY1282">
            <v>69</v>
          </cell>
          <cell r="AZ1282">
            <v>6847</v>
          </cell>
          <cell r="BA1282">
            <v>886182</v>
          </cell>
          <cell r="BB1282">
            <v>53.025118149999997</v>
          </cell>
          <cell r="BC1282">
            <v>0</v>
          </cell>
          <cell r="BD1282">
            <v>1</v>
          </cell>
        </row>
        <row r="1283">
          <cell r="A1283" t="str">
            <v>USA</v>
          </cell>
          <cell r="B1283">
            <v>2013</v>
          </cell>
          <cell r="C1283" t="str">
            <v>Hydro</v>
          </cell>
          <cell r="D1283">
            <v>45154.447800000002</v>
          </cell>
          <cell r="E1283">
            <v>6507.216109</v>
          </cell>
          <cell r="F1283">
            <v>3255676909</v>
          </cell>
          <cell r="G1283">
            <v>413336779</v>
          </cell>
          <cell r="H1283">
            <v>119713000000000</v>
          </cell>
          <cell r="I1283">
            <v>918963.13069999998</v>
          </cell>
          <cell r="J1283">
            <v>21294.194230000001</v>
          </cell>
          <cell r="K1283">
            <v>35268.90135</v>
          </cell>
          <cell r="L1283">
            <v>192719.97440000001</v>
          </cell>
          <cell r="M1283">
            <v>784783</v>
          </cell>
          <cell r="N1283">
            <v>1</v>
          </cell>
          <cell r="O1283">
            <v>2253650050</v>
          </cell>
          <cell r="P1283">
            <v>1</v>
          </cell>
          <cell r="Q1283">
            <v>33.809634850000002</v>
          </cell>
          <cell r="R1283">
            <v>1222.362987</v>
          </cell>
          <cell r="S1283">
            <v>222.29605079999999</v>
          </cell>
          <cell r="T1283">
            <v>6.7020916899999996</v>
          </cell>
          <cell r="U1283">
            <v>68.650443670000001</v>
          </cell>
          <cell r="V1283">
            <v>60.71521121</v>
          </cell>
          <cell r="W1283">
            <v>82.107880840000007</v>
          </cell>
          <cell r="X1283">
            <v>380.18362250000001</v>
          </cell>
          <cell r="Y1283">
            <v>0.51320409300000003</v>
          </cell>
          <cell r="Z1283">
            <v>0.325884012</v>
          </cell>
          <cell r="AA1283">
            <v>591381782.39999998</v>
          </cell>
          <cell r="AB1283">
            <v>427571668.30000001</v>
          </cell>
          <cell r="AC1283">
            <v>5.8108044029999997</v>
          </cell>
          <cell r="AD1283">
            <v>0</v>
          </cell>
          <cell r="AE1283">
            <v>12.677184049999999</v>
          </cell>
          <cell r="AF1283">
            <v>5.8952104670000001</v>
          </cell>
          <cell r="AG1283">
            <v>1</v>
          </cell>
          <cell r="AH1283">
            <v>70</v>
          </cell>
          <cell r="AI1283">
            <v>0.730976132</v>
          </cell>
          <cell r="AJ1283">
            <v>0</v>
          </cell>
          <cell r="AK1283">
            <v>1</v>
          </cell>
          <cell r="AL1283">
            <v>41.858709599999997</v>
          </cell>
          <cell r="AM1283">
            <v>10.317166690000001</v>
          </cell>
          <cell r="AN1283">
            <v>78.735091510000004</v>
          </cell>
          <cell r="AO1283">
            <v>1</v>
          </cell>
          <cell r="AP1283">
            <v>4.1061674459999997</v>
          </cell>
          <cell r="AQ1283">
            <v>4.1399136600000004</v>
          </cell>
          <cell r="AR1283">
            <v>2.8222184000000001</v>
          </cell>
          <cell r="AS1283">
            <v>9.6950131109999997</v>
          </cell>
          <cell r="AT1283">
            <v>9.3029347999999998E-2</v>
          </cell>
          <cell r="AU1283">
            <v>70.998324240000002</v>
          </cell>
          <cell r="AV1283">
            <v>53.444637739999997</v>
          </cell>
          <cell r="AW1283">
            <v>65.446920050000003</v>
          </cell>
          <cell r="AX1283">
            <v>433</v>
          </cell>
          <cell r="AY1283">
            <v>85</v>
          </cell>
          <cell r="AZ1283">
            <v>3991</v>
          </cell>
          <cell r="BA1283">
            <v>147451</v>
          </cell>
          <cell r="BB1283">
            <v>79.886762230000002</v>
          </cell>
          <cell r="BC1283">
            <v>0</v>
          </cell>
          <cell r="BD1283">
            <v>0</v>
          </cell>
        </row>
        <row r="1284">
          <cell r="A1284" t="str">
            <v>Germany</v>
          </cell>
          <cell r="B1284">
            <v>2012</v>
          </cell>
          <cell r="C1284" t="str">
            <v>Biomass</v>
          </cell>
          <cell r="D1284">
            <v>38461.939270000003</v>
          </cell>
          <cell r="E1284">
            <v>44348.412640000002</v>
          </cell>
          <cell r="F1284">
            <v>5327883970</v>
          </cell>
          <cell r="G1284">
            <v>730701128</v>
          </cell>
          <cell r="H1284">
            <v>119442000000000</v>
          </cell>
          <cell r="I1284">
            <v>66552.990420000002</v>
          </cell>
          <cell r="J1284">
            <v>22603.94039</v>
          </cell>
          <cell r="K1284">
            <v>21452.880219999999</v>
          </cell>
          <cell r="L1284">
            <v>615020.97600000002</v>
          </cell>
          <cell r="M1284">
            <v>205486</v>
          </cell>
          <cell r="N1284">
            <v>1</v>
          </cell>
          <cell r="O1284">
            <v>9730348793</v>
          </cell>
          <cell r="P1284">
            <v>0</v>
          </cell>
          <cell r="Q1284">
            <v>-6.2596412739999998</v>
          </cell>
          <cell r="R1284">
            <v>1343.95344</v>
          </cell>
          <cell r="S1284">
            <v>171.84293829999999</v>
          </cell>
          <cell r="T1284">
            <v>0.160956827</v>
          </cell>
          <cell r="U1284">
            <v>49.409547230000001</v>
          </cell>
          <cell r="V1284">
            <v>72.758586739999998</v>
          </cell>
          <cell r="W1284">
            <v>49.892734130000001</v>
          </cell>
          <cell r="X1284">
            <v>588.12267699999995</v>
          </cell>
          <cell r="Y1284">
            <v>0.406411943</v>
          </cell>
          <cell r="Z1284">
            <v>0.134248324</v>
          </cell>
          <cell r="AA1284">
            <v>772767437.20000005</v>
          </cell>
          <cell r="AB1284">
            <v>348532264.30000001</v>
          </cell>
          <cell r="AC1284">
            <v>1.4938277820000001</v>
          </cell>
          <cell r="AD1284">
            <v>0</v>
          </cell>
          <cell r="AE1284">
            <v>48.827887689999997</v>
          </cell>
          <cell r="AF1284">
            <v>99.805957840000005</v>
          </cell>
          <cell r="AG1284">
            <v>0</v>
          </cell>
          <cell r="AH1284">
            <v>336</v>
          </cell>
          <cell r="AI1284">
            <v>5.5304478149999996</v>
          </cell>
          <cell r="AJ1284">
            <v>1</v>
          </cell>
          <cell r="AK1284">
            <v>1</v>
          </cell>
          <cell r="AL1284">
            <v>64.462866599999998</v>
          </cell>
          <cell r="AM1284">
            <v>92.919333480000006</v>
          </cell>
          <cell r="AN1284">
            <v>99.172905760000006</v>
          </cell>
          <cell r="AO1284">
            <v>0</v>
          </cell>
          <cell r="AP1284">
            <v>6.0828846079999996</v>
          </cell>
          <cell r="AQ1284">
            <v>5.3491364709999996</v>
          </cell>
          <cell r="AR1284">
            <v>0.204148251</v>
          </cell>
          <cell r="AS1284">
            <v>0.35769397800000002</v>
          </cell>
          <cell r="AT1284">
            <v>7.8526787809999998</v>
          </cell>
          <cell r="AU1284">
            <v>64.507813959999993</v>
          </cell>
          <cell r="AV1284">
            <v>99.784329769999999</v>
          </cell>
          <cell r="AW1284">
            <v>63.269141279999999</v>
          </cell>
          <cell r="AX1284">
            <v>79</v>
          </cell>
          <cell r="AY1284">
            <v>14</v>
          </cell>
          <cell r="AZ1284">
            <v>396</v>
          </cell>
          <cell r="BA1284">
            <v>71127</v>
          </cell>
          <cell r="BB1284">
            <v>10.57208309</v>
          </cell>
          <cell r="BC1284">
            <v>1</v>
          </cell>
          <cell r="BD1284">
            <v>1</v>
          </cell>
        </row>
        <row r="1285">
          <cell r="A1285" t="str">
            <v>Russia</v>
          </cell>
          <cell r="B1285">
            <v>2002</v>
          </cell>
          <cell r="C1285" t="str">
            <v>Hydro</v>
          </cell>
          <cell r="D1285">
            <v>97323.334369999997</v>
          </cell>
          <cell r="E1285">
            <v>12159.30186</v>
          </cell>
          <cell r="F1285">
            <v>3898664849</v>
          </cell>
          <cell r="G1285">
            <v>607587903</v>
          </cell>
          <cell r="H1285">
            <v>129928000000000</v>
          </cell>
          <cell r="I1285">
            <v>940199.06519999995</v>
          </cell>
          <cell r="J1285">
            <v>17028.033439999999</v>
          </cell>
          <cell r="K1285">
            <v>16844.296880000002</v>
          </cell>
          <cell r="L1285">
            <v>845562.01370000001</v>
          </cell>
          <cell r="M1285">
            <v>801556</v>
          </cell>
          <cell r="N1285">
            <v>1</v>
          </cell>
          <cell r="O1285">
            <v>8802430133</v>
          </cell>
          <cell r="P1285">
            <v>1</v>
          </cell>
          <cell r="Q1285">
            <v>32.566526789999998</v>
          </cell>
          <cell r="R1285">
            <v>2617.9527579999999</v>
          </cell>
          <cell r="S1285">
            <v>194.61002680000001</v>
          </cell>
          <cell r="T1285">
            <v>1.5337462079999999</v>
          </cell>
          <cell r="U1285">
            <v>82.813961559999996</v>
          </cell>
          <cell r="V1285">
            <v>0.60394020100000001</v>
          </cell>
          <cell r="W1285">
            <v>39.265148660000001</v>
          </cell>
          <cell r="X1285">
            <v>20.742540389999998</v>
          </cell>
          <cell r="Y1285">
            <v>7.5864767E-2</v>
          </cell>
          <cell r="Z1285">
            <v>0.38295880300000001</v>
          </cell>
          <cell r="AA1285">
            <v>796878706.29999995</v>
          </cell>
          <cell r="AB1285">
            <v>620312227.79999995</v>
          </cell>
          <cell r="AC1285">
            <v>9.6081669749999996</v>
          </cell>
          <cell r="AD1285">
            <v>1</v>
          </cell>
          <cell r="AE1285">
            <v>25.29706749</v>
          </cell>
          <cell r="AF1285">
            <v>64.51085209</v>
          </cell>
          <cell r="AG1285">
            <v>0</v>
          </cell>
          <cell r="AH1285">
            <v>600</v>
          </cell>
          <cell r="AI1285">
            <v>6.3054620899999998</v>
          </cell>
          <cell r="AJ1285">
            <v>1</v>
          </cell>
          <cell r="AK1285">
            <v>0</v>
          </cell>
          <cell r="AL1285">
            <v>74.739284940000005</v>
          </cell>
          <cell r="AM1285">
            <v>74.766367320000001</v>
          </cell>
          <cell r="AN1285">
            <v>80.06700189</v>
          </cell>
          <cell r="AO1285">
            <v>1</v>
          </cell>
          <cell r="AP1285">
            <v>0.47746534699999998</v>
          </cell>
          <cell r="AQ1285">
            <v>8.6054649609999991</v>
          </cell>
          <cell r="AR1285">
            <v>2.6733772660000001</v>
          </cell>
          <cell r="AS1285">
            <v>0.21072231799999999</v>
          </cell>
          <cell r="AT1285">
            <v>0.95224930200000002</v>
          </cell>
          <cell r="AU1285">
            <v>60.550190989999997</v>
          </cell>
          <cell r="AV1285">
            <v>8.8716386489999994</v>
          </cell>
          <cell r="AW1285">
            <v>38.727008679999997</v>
          </cell>
          <cell r="AX1285">
            <v>194</v>
          </cell>
          <cell r="AY1285">
            <v>87</v>
          </cell>
          <cell r="AZ1285">
            <v>3196</v>
          </cell>
          <cell r="BA1285">
            <v>616922</v>
          </cell>
          <cell r="BB1285">
            <v>25.898217930000001</v>
          </cell>
          <cell r="BC1285">
            <v>1</v>
          </cell>
          <cell r="BD1285">
            <v>0</v>
          </cell>
        </row>
        <row r="1286">
          <cell r="A1286" t="str">
            <v>Japan</v>
          </cell>
          <cell r="B1286">
            <v>2016</v>
          </cell>
          <cell r="C1286" t="str">
            <v>Hydro</v>
          </cell>
          <cell r="D1286">
            <v>14821.735489999999</v>
          </cell>
          <cell r="E1286">
            <v>23899.358410000001</v>
          </cell>
          <cell r="F1286">
            <v>2620553136</v>
          </cell>
          <cell r="G1286">
            <v>1282300303</v>
          </cell>
          <cell r="H1286">
            <v>186678000000000</v>
          </cell>
          <cell r="I1286">
            <v>229332.47719999999</v>
          </cell>
          <cell r="J1286">
            <v>75928.664319999996</v>
          </cell>
          <cell r="K1286">
            <v>26135.137210000001</v>
          </cell>
          <cell r="L1286">
            <v>359996.65950000001</v>
          </cell>
          <cell r="M1286">
            <v>7470</v>
          </cell>
          <cell r="N1286">
            <v>1</v>
          </cell>
          <cell r="O1286">
            <v>1853639586</v>
          </cell>
          <cell r="P1286">
            <v>1</v>
          </cell>
          <cell r="Q1286">
            <v>21.3038089</v>
          </cell>
          <cell r="R1286">
            <v>397.97896739999999</v>
          </cell>
          <cell r="S1286">
            <v>237.1488501</v>
          </cell>
          <cell r="T1286">
            <v>2.2649935019999998</v>
          </cell>
          <cell r="U1286">
            <v>33.394842480000001</v>
          </cell>
          <cell r="V1286">
            <v>95.110595709999998</v>
          </cell>
          <cell r="W1286">
            <v>89.467006870000006</v>
          </cell>
          <cell r="X1286">
            <v>56.77609185</v>
          </cell>
          <cell r="Y1286">
            <v>0.13901881399999999</v>
          </cell>
          <cell r="Z1286">
            <v>0.358580758</v>
          </cell>
          <cell r="AA1286">
            <v>203116954.80000001</v>
          </cell>
          <cell r="AB1286">
            <v>406926432</v>
          </cell>
          <cell r="AC1286">
            <v>1.0071266510000001</v>
          </cell>
          <cell r="AD1286">
            <v>0</v>
          </cell>
          <cell r="AE1286">
            <v>82.199188950000007</v>
          </cell>
          <cell r="AF1286">
            <v>75.433316120000001</v>
          </cell>
          <cell r="AG1286">
            <v>1</v>
          </cell>
          <cell r="AH1286">
            <v>865</v>
          </cell>
          <cell r="AI1286">
            <v>6.4519187640000002</v>
          </cell>
          <cell r="AJ1286">
            <v>0</v>
          </cell>
          <cell r="AK1286">
            <v>0</v>
          </cell>
          <cell r="AL1286">
            <v>33.854182000000002</v>
          </cell>
          <cell r="AM1286">
            <v>12.640997</v>
          </cell>
          <cell r="AN1286">
            <v>7.6201778339999997</v>
          </cell>
          <cell r="AO1286">
            <v>0</v>
          </cell>
          <cell r="AP1286">
            <v>8.3322498560000007</v>
          </cell>
          <cell r="AQ1286">
            <v>1.4467953259999999</v>
          </cell>
          <cell r="AR1286">
            <v>8.5538007890000003</v>
          </cell>
          <cell r="AS1286">
            <v>6.8000553940000001</v>
          </cell>
          <cell r="AT1286">
            <v>5.9331583610000003</v>
          </cell>
          <cell r="AU1286">
            <v>24.92247549</v>
          </cell>
          <cell r="AV1286">
            <v>89.672531609999993</v>
          </cell>
          <cell r="AW1286">
            <v>97.457309519999995</v>
          </cell>
          <cell r="AX1286">
            <v>563</v>
          </cell>
          <cell r="AY1286">
            <v>2</v>
          </cell>
          <cell r="AZ1286">
            <v>1349</v>
          </cell>
          <cell r="BA1286">
            <v>741952</v>
          </cell>
          <cell r="BB1286">
            <v>63.845331219999998</v>
          </cell>
          <cell r="BC1286">
            <v>0</v>
          </cell>
          <cell r="BD1286">
            <v>0</v>
          </cell>
        </row>
        <row r="1287">
          <cell r="A1287" t="str">
            <v>USA</v>
          </cell>
          <cell r="B1287">
            <v>2009</v>
          </cell>
          <cell r="C1287" t="str">
            <v>Biomass</v>
          </cell>
          <cell r="D1287">
            <v>21619.718840000001</v>
          </cell>
          <cell r="E1287">
            <v>39565.162270000001</v>
          </cell>
          <cell r="F1287">
            <v>8970651641</v>
          </cell>
          <cell r="G1287">
            <v>833807770</v>
          </cell>
          <cell r="H1287">
            <v>170216000000000</v>
          </cell>
          <cell r="I1287">
            <v>486521.05979999999</v>
          </cell>
          <cell r="J1287">
            <v>63889.003750000003</v>
          </cell>
          <cell r="K1287">
            <v>13027.567779999999</v>
          </cell>
          <cell r="L1287">
            <v>533463.73419999995</v>
          </cell>
          <cell r="M1287">
            <v>88213</v>
          </cell>
          <cell r="N1287">
            <v>0</v>
          </cell>
          <cell r="O1287">
            <v>7135730687</v>
          </cell>
          <cell r="P1287">
            <v>0</v>
          </cell>
          <cell r="Q1287">
            <v>0.86185144700000005</v>
          </cell>
          <cell r="R1287">
            <v>2784.5477540000002</v>
          </cell>
          <cell r="S1287">
            <v>159.9872675</v>
          </cell>
          <cell r="T1287">
            <v>11.373203159999999</v>
          </cell>
          <cell r="U1287">
            <v>58.786869580000001</v>
          </cell>
          <cell r="V1287">
            <v>84.830465450000005</v>
          </cell>
          <cell r="W1287">
            <v>34.00935887</v>
          </cell>
          <cell r="X1287">
            <v>489.53326980000003</v>
          </cell>
          <cell r="Y1287">
            <v>0.75050779199999995</v>
          </cell>
          <cell r="Z1287">
            <v>8.0514387000000007E-2</v>
          </cell>
          <cell r="AA1287">
            <v>914590922.5</v>
          </cell>
          <cell r="AB1287">
            <v>963300400.89999998</v>
          </cell>
          <cell r="AC1287">
            <v>6.2860319730000001</v>
          </cell>
          <cell r="AD1287">
            <v>0</v>
          </cell>
          <cell r="AE1287">
            <v>56.808630770000001</v>
          </cell>
          <cell r="AF1287">
            <v>5.6466375869999998</v>
          </cell>
          <cell r="AG1287">
            <v>0</v>
          </cell>
          <cell r="AH1287">
            <v>154</v>
          </cell>
          <cell r="AI1287">
            <v>5.6102164520000004</v>
          </cell>
          <cell r="AJ1287">
            <v>0</v>
          </cell>
          <cell r="AK1287">
            <v>0</v>
          </cell>
          <cell r="AL1287">
            <v>22.99866853</v>
          </cell>
          <cell r="AM1287">
            <v>7.1647198100000002</v>
          </cell>
          <cell r="AN1287">
            <v>21.002032530000001</v>
          </cell>
          <cell r="AO1287">
            <v>1</v>
          </cell>
          <cell r="AP1287">
            <v>4.3425400190000003</v>
          </cell>
          <cell r="AQ1287">
            <v>9.1851523210000003</v>
          </cell>
          <cell r="AR1287">
            <v>3.3146722550000001</v>
          </cell>
          <cell r="AS1287">
            <v>5.2240047150000004</v>
          </cell>
          <cell r="AT1287">
            <v>1.9672236240000001</v>
          </cell>
          <cell r="AU1287">
            <v>24.047950010000001</v>
          </cell>
          <cell r="AV1287">
            <v>28.241683340000002</v>
          </cell>
          <cell r="AW1287">
            <v>69.292433209999999</v>
          </cell>
          <cell r="AX1287">
            <v>922</v>
          </cell>
          <cell r="AY1287">
            <v>70</v>
          </cell>
          <cell r="AZ1287">
            <v>106</v>
          </cell>
          <cell r="BA1287">
            <v>552158</v>
          </cell>
          <cell r="BB1287">
            <v>8.3195983170000005</v>
          </cell>
          <cell r="BC1287">
            <v>0</v>
          </cell>
          <cell r="BD1287">
            <v>1</v>
          </cell>
        </row>
        <row r="1288">
          <cell r="A1288" t="str">
            <v>Japan</v>
          </cell>
          <cell r="B1288">
            <v>2008</v>
          </cell>
          <cell r="C1288" t="str">
            <v>Hydro</v>
          </cell>
          <cell r="D1288">
            <v>67131.95233</v>
          </cell>
          <cell r="E1288">
            <v>20357.637490000001</v>
          </cell>
          <cell r="F1288">
            <v>5523580040</v>
          </cell>
          <cell r="G1288">
            <v>6344510</v>
          </cell>
          <cell r="H1288">
            <v>116587000000000</v>
          </cell>
          <cell r="I1288">
            <v>54833.84749</v>
          </cell>
          <cell r="J1288">
            <v>64637.653259999999</v>
          </cell>
          <cell r="K1288">
            <v>55111.225489999997</v>
          </cell>
          <cell r="L1288">
            <v>141694.7475</v>
          </cell>
          <cell r="M1288">
            <v>191970</v>
          </cell>
          <cell r="N1288">
            <v>1</v>
          </cell>
          <cell r="O1288">
            <v>6720798554</v>
          </cell>
          <cell r="P1288">
            <v>0</v>
          </cell>
          <cell r="Q1288">
            <v>24.76925597</v>
          </cell>
          <cell r="R1288">
            <v>948.64600670000004</v>
          </cell>
          <cell r="S1288">
            <v>100.30279299999999</v>
          </cell>
          <cell r="T1288">
            <v>12.7065134</v>
          </cell>
          <cell r="U1288">
            <v>8.1466481559999995</v>
          </cell>
          <cell r="V1288">
            <v>6.5752649310000004</v>
          </cell>
          <cell r="W1288">
            <v>51.530764619999999</v>
          </cell>
          <cell r="X1288">
            <v>186.38102380000001</v>
          </cell>
          <cell r="Y1288">
            <v>0.56773413900000003</v>
          </cell>
          <cell r="Z1288">
            <v>0.37598272700000002</v>
          </cell>
          <cell r="AA1288">
            <v>139056600.40000001</v>
          </cell>
          <cell r="AB1288">
            <v>210222331.19999999</v>
          </cell>
          <cell r="AC1288">
            <v>0.70555615599999999</v>
          </cell>
          <cell r="AD1288">
            <v>1</v>
          </cell>
          <cell r="AE1288">
            <v>87.597337210000006</v>
          </cell>
          <cell r="AF1288">
            <v>98.925516909999999</v>
          </cell>
          <cell r="AG1288">
            <v>0</v>
          </cell>
          <cell r="AH1288">
            <v>297</v>
          </cell>
          <cell r="AI1288">
            <v>1.0245387500000001</v>
          </cell>
          <cell r="AJ1288">
            <v>1</v>
          </cell>
          <cell r="AK1288">
            <v>1</v>
          </cell>
          <cell r="AL1288">
            <v>32.902472320000001</v>
          </cell>
          <cell r="AM1288">
            <v>2.920827708</v>
          </cell>
          <cell r="AN1288">
            <v>55.810710890000003</v>
          </cell>
          <cell r="AO1288">
            <v>1</v>
          </cell>
          <cell r="AP1288">
            <v>8.3095998780000002</v>
          </cell>
          <cell r="AQ1288">
            <v>0.16715307099999999</v>
          </cell>
          <cell r="AR1288">
            <v>6.8279887129999999</v>
          </cell>
          <cell r="AS1288">
            <v>9.3197263380000006</v>
          </cell>
          <cell r="AT1288">
            <v>4.4189400790000004</v>
          </cell>
          <cell r="AU1288">
            <v>6.0963479759999997</v>
          </cell>
          <cell r="AV1288">
            <v>20.894603069999999</v>
          </cell>
          <cell r="AW1288">
            <v>65.580486030000003</v>
          </cell>
          <cell r="AX1288">
            <v>569</v>
          </cell>
          <cell r="AY1288">
            <v>68</v>
          </cell>
          <cell r="AZ1288">
            <v>8</v>
          </cell>
          <cell r="BA1288">
            <v>317267</v>
          </cell>
          <cell r="BB1288">
            <v>34.149350069999997</v>
          </cell>
          <cell r="BC1288">
            <v>1</v>
          </cell>
          <cell r="BD1288">
            <v>1</v>
          </cell>
        </row>
        <row r="1289">
          <cell r="A1289" t="str">
            <v>Germany</v>
          </cell>
          <cell r="B1289">
            <v>2023</v>
          </cell>
          <cell r="C1289" t="str">
            <v>Solar</v>
          </cell>
          <cell r="D1289">
            <v>32778.94197</v>
          </cell>
          <cell r="E1289">
            <v>11813.39315</v>
          </cell>
          <cell r="F1289">
            <v>3085532560</v>
          </cell>
          <cell r="G1289">
            <v>1229677731</v>
          </cell>
          <cell r="H1289">
            <v>104271000000000</v>
          </cell>
          <cell r="I1289">
            <v>144271.05470000001</v>
          </cell>
          <cell r="J1289">
            <v>74053.744980000003</v>
          </cell>
          <cell r="K1289">
            <v>80061.464900000006</v>
          </cell>
          <cell r="L1289">
            <v>194208.3101</v>
          </cell>
          <cell r="M1289">
            <v>258705</v>
          </cell>
          <cell r="N1289">
            <v>1</v>
          </cell>
          <cell r="O1289">
            <v>399246668.80000001</v>
          </cell>
          <cell r="P1289">
            <v>0</v>
          </cell>
          <cell r="Q1289">
            <v>30.246303019999999</v>
          </cell>
          <cell r="R1289">
            <v>2970.2253310000001</v>
          </cell>
          <cell r="S1289">
            <v>222.00371949999999</v>
          </cell>
          <cell r="T1289">
            <v>10.65285731</v>
          </cell>
          <cell r="U1289">
            <v>18.659447929999999</v>
          </cell>
          <cell r="V1289">
            <v>62.049536500000002</v>
          </cell>
          <cell r="W1289">
            <v>18.993502750000001</v>
          </cell>
          <cell r="X1289">
            <v>256.04835960000003</v>
          </cell>
          <cell r="Y1289">
            <v>3.1533139000000002E-2</v>
          </cell>
          <cell r="Z1289">
            <v>0.36325982499999998</v>
          </cell>
          <cell r="AA1289">
            <v>578313898</v>
          </cell>
          <cell r="AB1289">
            <v>778783113.20000005</v>
          </cell>
          <cell r="AC1289">
            <v>3.6787660949999998</v>
          </cell>
          <cell r="AD1289">
            <v>0</v>
          </cell>
          <cell r="AE1289">
            <v>22.466567609999998</v>
          </cell>
          <cell r="AF1289">
            <v>38.440253669999997</v>
          </cell>
          <cell r="AG1289">
            <v>0</v>
          </cell>
          <cell r="AH1289">
            <v>360</v>
          </cell>
          <cell r="AI1289">
            <v>3.538288605</v>
          </cell>
          <cell r="AJ1289">
            <v>1</v>
          </cell>
          <cell r="AK1289">
            <v>0</v>
          </cell>
          <cell r="AL1289">
            <v>52.40014086</v>
          </cell>
          <cell r="AM1289">
            <v>13.33817078</v>
          </cell>
          <cell r="AN1289">
            <v>98.099128820000004</v>
          </cell>
          <cell r="AO1289">
            <v>0</v>
          </cell>
          <cell r="AP1289">
            <v>7.6080566989999996</v>
          </cell>
          <cell r="AQ1289">
            <v>3.390257675</v>
          </cell>
          <cell r="AR1289">
            <v>2.9682222299999999</v>
          </cell>
          <cell r="AS1289">
            <v>4.6505557309999999</v>
          </cell>
          <cell r="AT1289">
            <v>0.24350161400000001</v>
          </cell>
          <cell r="AU1289">
            <v>93.871334189999999</v>
          </cell>
          <cell r="AV1289">
            <v>82.880729200000005</v>
          </cell>
          <cell r="AW1289">
            <v>45.680236700000002</v>
          </cell>
          <cell r="AX1289">
            <v>474</v>
          </cell>
          <cell r="AY1289">
            <v>95</v>
          </cell>
          <cell r="AZ1289">
            <v>3847</v>
          </cell>
          <cell r="BA1289">
            <v>938053</v>
          </cell>
          <cell r="BB1289">
            <v>5.194176787</v>
          </cell>
          <cell r="BC1289">
            <v>0</v>
          </cell>
          <cell r="BD1289">
            <v>0</v>
          </cell>
        </row>
        <row r="1290">
          <cell r="A1290" t="str">
            <v>China</v>
          </cell>
          <cell r="B1290">
            <v>2008</v>
          </cell>
          <cell r="C1290" t="str">
            <v>Biomass</v>
          </cell>
          <cell r="D1290">
            <v>59880.853470000002</v>
          </cell>
          <cell r="E1290">
            <v>34523.559289999997</v>
          </cell>
          <cell r="F1290">
            <v>5984944996</v>
          </cell>
          <cell r="G1290">
            <v>893826096</v>
          </cell>
          <cell r="H1290">
            <v>194400000000000</v>
          </cell>
          <cell r="I1290">
            <v>532145.64740000002</v>
          </cell>
          <cell r="J1290">
            <v>3948.3258930000002</v>
          </cell>
          <cell r="K1290">
            <v>1104.4651819999999</v>
          </cell>
          <cell r="L1290">
            <v>783558.24479999999</v>
          </cell>
          <cell r="M1290">
            <v>636272</v>
          </cell>
          <cell r="N1290">
            <v>1</v>
          </cell>
          <cell r="O1290">
            <v>7523330839</v>
          </cell>
          <cell r="P1290">
            <v>1</v>
          </cell>
          <cell r="Q1290">
            <v>24.84120072</v>
          </cell>
          <cell r="R1290">
            <v>2504.2373170000001</v>
          </cell>
          <cell r="S1290">
            <v>234.73126619999999</v>
          </cell>
          <cell r="T1290">
            <v>2.745494152</v>
          </cell>
          <cell r="U1290">
            <v>81.437998750000006</v>
          </cell>
          <cell r="V1290">
            <v>46.008702</v>
          </cell>
          <cell r="W1290">
            <v>3.030076379</v>
          </cell>
          <cell r="X1290">
            <v>649.78298029999996</v>
          </cell>
          <cell r="Y1290">
            <v>0.55048104899999994</v>
          </cell>
          <cell r="Z1290">
            <v>0.35140521400000002</v>
          </cell>
          <cell r="AA1290">
            <v>680414370</v>
          </cell>
          <cell r="AB1290">
            <v>803299108.10000002</v>
          </cell>
          <cell r="AC1290">
            <v>7.5905472060000001</v>
          </cell>
          <cell r="AD1290">
            <v>1</v>
          </cell>
          <cell r="AE1290">
            <v>55.623073249999997</v>
          </cell>
          <cell r="AF1290">
            <v>81.903276360000007</v>
          </cell>
          <cell r="AG1290">
            <v>1</v>
          </cell>
          <cell r="AH1290">
            <v>747</v>
          </cell>
          <cell r="AI1290">
            <v>6.2773871659999996</v>
          </cell>
          <cell r="AJ1290">
            <v>0</v>
          </cell>
          <cell r="AK1290">
            <v>1</v>
          </cell>
          <cell r="AL1290">
            <v>26.57926114</v>
          </cell>
          <cell r="AM1290">
            <v>45.550075560000003</v>
          </cell>
          <cell r="AN1290">
            <v>51.223141529999999</v>
          </cell>
          <cell r="AO1290">
            <v>0</v>
          </cell>
          <cell r="AP1290">
            <v>2.6513441790000001</v>
          </cell>
          <cell r="AQ1290">
            <v>2.7090966339999998</v>
          </cell>
          <cell r="AR1290">
            <v>7.9182051519999996</v>
          </cell>
          <cell r="AS1290">
            <v>8.6721669349999999</v>
          </cell>
          <cell r="AT1290">
            <v>7.4748978350000002</v>
          </cell>
          <cell r="AU1290">
            <v>43.525904660000002</v>
          </cell>
          <cell r="AV1290">
            <v>57.751657250000001</v>
          </cell>
          <cell r="AW1290">
            <v>61.038761729999997</v>
          </cell>
          <cell r="AX1290">
            <v>168</v>
          </cell>
          <cell r="AY1290">
            <v>14</v>
          </cell>
          <cell r="AZ1290">
            <v>3189</v>
          </cell>
          <cell r="BA1290">
            <v>212617</v>
          </cell>
          <cell r="BB1290">
            <v>95.576627810000005</v>
          </cell>
          <cell r="BC1290">
            <v>0</v>
          </cell>
          <cell r="BD1290">
            <v>1</v>
          </cell>
        </row>
        <row r="1291">
          <cell r="A1291" t="str">
            <v>Germany</v>
          </cell>
          <cell r="B1291">
            <v>2019</v>
          </cell>
          <cell r="C1291" t="str">
            <v>Geothermal</v>
          </cell>
          <cell r="D1291">
            <v>66246.211129999996</v>
          </cell>
          <cell r="E1291">
            <v>13448.824769999999</v>
          </cell>
          <cell r="F1291">
            <v>1457355508</v>
          </cell>
          <cell r="G1291">
            <v>1257286094</v>
          </cell>
          <cell r="H1291">
            <v>60683100000000</v>
          </cell>
          <cell r="I1291">
            <v>754673.6912</v>
          </cell>
          <cell r="J1291">
            <v>7902.5412470000001</v>
          </cell>
          <cell r="K1291">
            <v>42659.462910000002</v>
          </cell>
          <cell r="L1291">
            <v>720924.6973</v>
          </cell>
          <cell r="M1291">
            <v>596039</v>
          </cell>
          <cell r="N1291">
            <v>1</v>
          </cell>
          <cell r="O1291">
            <v>887149734.70000005</v>
          </cell>
          <cell r="P1291">
            <v>1</v>
          </cell>
          <cell r="Q1291">
            <v>36.977702059999999</v>
          </cell>
          <cell r="R1291">
            <v>1795.426995</v>
          </cell>
          <cell r="S1291">
            <v>196.55616079999999</v>
          </cell>
          <cell r="T1291">
            <v>9.3002591209999999</v>
          </cell>
          <cell r="U1291">
            <v>8.2083765720000006</v>
          </cell>
          <cell r="V1291">
            <v>75.456989739999997</v>
          </cell>
          <cell r="W1291">
            <v>60.786317480000001</v>
          </cell>
          <cell r="X1291">
            <v>957.70855889999996</v>
          </cell>
          <cell r="Y1291">
            <v>0.115541884</v>
          </cell>
          <cell r="Z1291">
            <v>0.43410881200000001</v>
          </cell>
          <cell r="AA1291">
            <v>901810813.10000002</v>
          </cell>
          <cell r="AB1291">
            <v>757987141.20000005</v>
          </cell>
          <cell r="AC1291">
            <v>2.4745436449999998</v>
          </cell>
          <cell r="AD1291">
            <v>1</v>
          </cell>
          <cell r="AE1291">
            <v>46.594367630000001</v>
          </cell>
          <cell r="AF1291">
            <v>33.38029409</v>
          </cell>
          <cell r="AG1291">
            <v>0</v>
          </cell>
          <cell r="AH1291">
            <v>916</v>
          </cell>
          <cell r="AI1291">
            <v>3.4592940300000001</v>
          </cell>
          <cell r="AJ1291">
            <v>1</v>
          </cell>
          <cell r="AK1291">
            <v>0</v>
          </cell>
          <cell r="AL1291">
            <v>28.535616279999999</v>
          </cell>
          <cell r="AM1291">
            <v>6.4250639129999998</v>
          </cell>
          <cell r="AN1291">
            <v>72.159855719999996</v>
          </cell>
          <cell r="AO1291">
            <v>1</v>
          </cell>
          <cell r="AP1291">
            <v>8.9856008640000002</v>
          </cell>
          <cell r="AQ1291">
            <v>8.5967153060000001</v>
          </cell>
          <cell r="AR1291">
            <v>5.9873732940000002</v>
          </cell>
          <cell r="AS1291">
            <v>5.2171723170000002</v>
          </cell>
          <cell r="AT1291">
            <v>7.9603943060000004</v>
          </cell>
          <cell r="AU1291">
            <v>81.5859241</v>
          </cell>
          <cell r="AV1291">
            <v>13.27490517</v>
          </cell>
          <cell r="AW1291">
            <v>0.36755003200000003</v>
          </cell>
          <cell r="AX1291">
            <v>324</v>
          </cell>
          <cell r="AY1291">
            <v>82</v>
          </cell>
          <cell r="AZ1291">
            <v>5258</v>
          </cell>
          <cell r="BA1291">
            <v>797333</v>
          </cell>
          <cell r="BB1291">
            <v>0.35543381800000001</v>
          </cell>
          <cell r="BC1291">
            <v>1</v>
          </cell>
          <cell r="BD1291">
            <v>0</v>
          </cell>
        </row>
        <row r="1292">
          <cell r="A1292" t="str">
            <v>Australia</v>
          </cell>
          <cell r="B1292">
            <v>2015</v>
          </cell>
          <cell r="C1292" t="str">
            <v>Solar</v>
          </cell>
          <cell r="D1292">
            <v>60764.170749999997</v>
          </cell>
          <cell r="E1292">
            <v>42532.603109999996</v>
          </cell>
          <cell r="F1292">
            <v>3858092761</v>
          </cell>
          <cell r="G1292">
            <v>877600613</v>
          </cell>
          <cell r="H1292">
            <v>62132400000000</v>
          </cell>
          <cell r="I1292">
            <v>340590.50550000003</v>
          </cell>
          <cell r="J1292">
            <v>40255.510869999998</v>
          </cell>
          <cell r="K1292">
            <v>9798.7796020000005</v>
          </cell>
          <cell r="L1292">
            <v>656115.54960000003</v>
          </cell>
          <cell r="M1292">
            <v>246136</v>
          </cell>
          <cell r="N1292">
            <v>1</v>
          </cell>
          <cell r="O1292">
            <v>4172291886</v>
          </cell>
          <cell r="P1292">
            <v>0</v>
          </cell>
          <cell r="Q1292">
            <v>6.1061086009999999</v>
          </cell>
          <cell r="R1292">
            <v>2961.4118490000001</v>
          </cell>
          <cell r="S1292">
            <v>164.06216309999999</v>
          </cell>
          <cell r="T1292">
            <v>7.0652281390000002</v>
          </cell>
          <cell r="U1292">
            <v>50.951083509999997</v>
          </cell>
          <cell r="V1292">
            <v>47.339533459999998</v>
          </cell>
          <cell r="W1292">
            <v>51.879509380000002</v>
          </cell>
          <cell r="X1292">
            <v>938.29214920000004</v>
          </cell>
          <cell r="Y1292">
            <v>8.6397316000000002E-2</v>
          </cell>
          <cell r="Z1292">
            <v>0.30277452100000002</v>
          </cell>
          <cell r="AA1292">
            <v>819557067.20000005</v>
          </cell>
          <cell r="AB1292">
            <v>987171524.29999995</v>
          </cell>
          <cell r="AC1292">
            <v>0.228326324</v>
          </cell>
          <cell r="AD1292">
            <v>1</v>
          </cell>
          <cell r="AE1292">
            <v>31.726973229999999</v>
          </cell>
          <cell r="AF1292">
            <v>56.86881855</v>
          </cell>
          <cell r="AG1292">
            <v>1</v>
          </cell>
          <cell r="AH1292">
            <v>167</v>
          </cell>
          <cell r="AI1292">
            <v>2.3802752030000001</v>
          </cell>
          <cell r="AJ1292">
            <v>1</v>
          </cell>
          <cell r="AK1292">
            <v>0</v>
          </cell>
          <cell r="AL1292">
            <v>38.606828059999998</v>
          </cell>
          <cell r="AM1292">
            <v>52.38381219</v>
          </cell>
          <cell r="AN1292">
            <v>66.782233980000001</v>
          </cell>
          <cell r="AO1292">
            <v>1</v>
          </cell>
          <cell r="AP1292">
            <v>3.7941730090000001</v>
          </cell>
          <cell r="AQ1292">
            <v>7.2212365829999996</v>
          </cell>
          <cell r="AR1292">
            <v>2.836064082</v>
          </cell>
          <cell r="AS1292">
            <v>8.7012123510000006</v>
          </cell>
          <cell r="AT1292">
            <v>1.569431486</v>
          </cell>
          <cell r="AU1292">
            <v>7.2147934239999998</v>
          </cell>
          <cell r="AV1292">
            <v>91.458955619999998</v>
          </cell>
          <cell r="AW1292">
            <v>30.402121180000002</v>
          </cell>
          <cell r="AX1292">
            <v>8</v>
          </cell>
          <cell r="AY1292">
            <v>35</v>
          </cell>
          <cell r="AZ1292">
            <v>3557</v>
          </cell>
          <cell r="BA1292">
            <v>272771</v>
          </cell>
          <cell r="BB1292">
            <v>94.677093229999997</v>
          </cell>
          <cell r="BC1292">
            <v>0</v>
          </cell>
          <cell r="BD1292">
            <v>0</v>
          </cell>
        </row>
        <row r="1293">
          <cell r="A1293" t="str">
            <v>USA</v>
          </cell>
          <cell r="B1293">
            <v>2005</v>
          </cell>
          <cell r="C1293" t="str">
            <v>Hydro</v>
          </cell>
          <cell r="D1293">
            <v>69304.448000000004</v>
          </cell>
          <cell r="E1293">
            <v>20809.833490000001</v>
          </cell>
          <cell r="F1293">
            <v>3301176595</v>
          </cell>
          <cell r="G1293">
            <v>1349432506</v>
          </cell>
          <cell r="H1293">
            <v>114747000000000</v>
          </cell>
          <cell r="I1293">
            <v>877703.63859999995</v>
          </cell>
          <cell r="J1293">
            <v>17956.65581</v>
          </cell>
          <cell r="K1293">
            <v>39537.016450000003</v>
          </cell>
          <cell r="L1293">
            <v>140838.44029999999</v>
          </cell>
          <cell r="M1293">
            <v>60567</v>
          </cell>
          <cell r="N1293">
            <v>0</v>
          </cell>
          <cell r="O1293">
            <v>2139427902</v>
          </cell>
          <cell r="P1293">
            <v>0</v>
          </cell>
          <cell r="Q1293">
            <v>15.537642269999999</v>
          </cell>
          <cell r="R1293">
            <v>2542.0277740000001</v>
          </cell>
          <cell r="S1293">
            <v>278.4947947</v>
          </cell>
          <cell r="T1293">
            <v>5.0377286090000002</v>
          </cell>
          <cell r="U1293">
            <v>68.597682340000006</v>
          </cell>
          <cell r="V1293">
            <v>7.2585650900000003</v>
          </cell>
          <cell r="W1293">
            <v>2.7835489940000002</v>
          </cell>
          <cell r="X1293">
            <v>426.2800163</v>
          </cell>
          <cell r="Y1293">
            <v>0.207577016</v>
          </cell>
          <cell r="Z1293">
            <v>0.24771236999999999</v>
          </cell>
          <cell r="AA1293">
            <v>908792145.70000005</v>
          </cell>
          <cell r="AB1293">
            <v>318603543.89999998</v>
          </cell>
          <cell r="AC1293">
            <v>6.7910263070000001</v>
          </cell>
          <cell r="AD1293">
            <v>1</v>
          </cell>
          <cell r="AE1293">
            <v>14.763721479999999</v>
          </cell>
          <cell r="AF1293">
            <v>95.654667959999998</v>
          </cell>
          <cell r="AG1293">
            <v>0</v>
          </cell>
          <cell r="AH1293">
            <v>495</v>
          </cell>
          <cell r="AI1293">
            <v>5.0610314650000001</v>
          </cell>
          <cell r="AJ1293">
            <v>0</v>
          </cell>
          <cell r="AK1293">
            <v>0</v>
          </cell>
          <cell r="AL1293">
            <v>68.889020529999996</v>
          </cell>
          <cell r="AM1293">
            <v>35.725669889999999</v>
          </cell>
          <cell r="AN1293">
            <v>78.734044999999995</v>
          </cell>
          <cell r="AO1293">
            <v>0</v>
          </cell>
          <cell r="AP1293">
            <v>9.2217471520000007</v>
          </cell>
          <cell r="AQ1293">
            <v>0.530135197</v>
          </cell>
          <cell r="AR1293">
            <v>3.4275825680000001</v>
          </cell>
          <cell r="AS1293">
            <v>0.815616966</v>
          </cell>
          <cell r="AT1293">
            <v>7.319713149</v>
          </cell>
          <cell r="AU1293">
            <v>10.14620019</v>
          </cell>
          <cell r="AV1293">
            <v>70.626103830000005</v>
          </cell>
          <cell r="AW1293">
            <v>92.311817649999995</v>
          </cell>
          <cell r="AX1293">
            <v>775</v>
          </cell>
          <cell r="AY1293">
            <v>97</v>
          </cell>
          <cell r="AZ1293">
            <v>1527</v>
          </cell>
          <cell r="BA1293">
            <v>506</v>
          </cell>
          <cell r="BB1293">
            <v>97.383870860000002</v>
          </cell>
          <cell r="BC1293">
            <v>0</v>
          </cell>
          <cell r="BD1293">
            <v>0</v>
          </cell>
        </row>
        <row r="1294">
          <cell r="A1294" t="str">
            <v>Canada</v>
          </cell>
          <cell r="B1294">
            <v>2013</v>
          </cell>
          <cell r="C1294" t="str">
            <v>Wind</v>
          </cell>
          <cell r="D1294">
            <v>11848.8181</v>
          </cell>
          <cell r="E1294">
            <v>1503.4024099999999</v>
          </cell>
          <cell r="F1294">
            <v>1135456329</v>
          </cell>
          <cell r="G1294">
            <v>631110607</v>
          </cell>
          <cell r="H1294">
            <v>165425000000000</v>
          </cell>
          <cell r="I1294">
            <v>336796.45500000002</v>
          </cell>
          <cell r="J1294">
            <v>79110.584539999996</v>
          </cell>
          <cell r="K1294">
            <v>84369.715790000002</v>
          </cell>
          <cell r="L1294">
            <v>295590.69429999997</v>
          </cell>
          <cell r="M1294">
            <v>924838</v>
          </cell>
          <cell r="N1294">
            <v>1</v>
          </cell>
          <cell r="O1294">
            <v>9706898148</v>
          </cell>
          <cell r="P1294">
            <v>0</v>
          </cell>
          <cell r="Q1294">
            <v>17.312734649999999</v>
          </cell>
          <cell r="R1294">
            <v>626.26975179999999</v>
          </cell>
          <cell r="S1294">
            <v>286.95717539999998</v>
          </cell>
          <cell r="T1294">
            <v>12.14711091</v>
          </cell>
          <cell r="U1294">
            <v>70.591296679999999</v>
          </cell>
          <cell r="V1294">
            <v>18.118421739999999</v>
          </cell>
          <cell r="W1294">
            <v>7.790271036</v>
          </cell>
          <cell r="X1294">
            <v>833.89824999999996</v>
          </cell>
          <cell r="Y1294">
            <v>0.44754697999999998</v>
          </cell>
          <cell r="Z1294">
            <v>0.11538722699999999</v>
          </cell>
          <cell r="AA1294">
            <v>788411039.70000005</v>
          </cell>
          <cell r="AB1294">
            <v>54294006.729999997</v>
          </cell>
          <cell r="AC1294">
            <v>4.5153934820000003</v>
          </cell>
          <cell r="AD1294">
            <v>0</v>
          </cell>
          <cell r="AE1294">
            <v>48.016879750000001</v>
          </cell>
          <cell r="AF1294">
            <v>13.75086069</v>
          </cell>
          <cell r="AG1294">
            <v>0</v>
          </cell>
          <cell r="AH1294">
            <v>262</v>
          </cell>
          <cell r="AI1294">
            <v>4.2752366290000001</v>
          </cell>
          <cell r="AJ1294">
            <v>0</v>
          </cell>
          <cell r="AK1294">
            <v>1</v>
          </cell>
          <cell r="AL1294">
            <v>91.069678890000006</v>
          </cell>
          <cell r="AM1294">
            <v>66.96592733</v>
          </cell>
          <cell r="AN1294">
            <v>75.799823250000003</v>
          </cell>
          <cell r="AO1294">
            <v>0</v>
          </cell>
          <cell r="AP1294">
            <v>6.7163789969999996</v>
          </cell>
          <cell r="AQ1294">
            <v>6.3346396089999999</v>
          </cell>
          <cell r="AR1294">
            <v>1.491798583</v>
          </cell>
          <cell r="AS1294">
            <v>7.0333222549999999</v>
          </cell>
          <cell r="AT1294">
            <v>6.9023427499999999</v>
          </cell>
          <cell r="AU1294">
            <v>13.58561327</v>
          </cell>
          <cell r="AV1294">
            <v>1.9483984809999999</v>
          </cell>
          <cell r="AW1294">
            <v>47.789190759999997</v>
          </cell>
          <cell r="AX1294">
            <v>640</v>
          </cell>
          <cell r="AY1294">
            <v>58</v>
          </cell>
          <cell r="AZ1294">
            <v>7767</v>
          </cell>
          <cell r="BA1294">
            <v>100209</v>
          </cell>
          <cell r="BB1294">
            <v>59.229039360000002</v>
          </cell>
          <cell r="BC1294">
            <v>0</v>
          </cell>
          <cell r="BD1294">
            <v>0</v>
          </cell>
        </row>
        <row r="1295">
          <cell r="A1295" t="str">
            <v>China</v>
          </cell>
          <cell r="B1295">
            <v>2018</v>
          </cell>
          <cell r="C1295" t="str">
            <v>Wind</v>
          </cell>
          <cell r="D1295">
            <v>17128.437730000001</v>
          </cell>
          <cell r="E1295">
            <v>48051.483110000001</v>
          </cell>
          <cell r="F1295">
            <v>8520565111</v>
          </cell>
          <cell r="G1295">
            <v>336891958</v>
          </cell>
          <cell r="H1295">
            <v>11910600000000</v>
          </cell>
          <cell r="I1295">
            <v>979920.02060000005</v>
          </cell>
          <cell r="J1295">
            <v>59215.712829999997</v>
          </cell>
          <cell r="K1295">
            <v>31823.55978</v>
          </cell>
          <cell r="L1295">
            <v>132605.5312</v>
          </cell>
          <cell r="M1295">
            <v>174973</v>
          </cell>
          <cell r="N1295">
            <v>0</v>
          </cell>
          <cell r="O1295">
            <v>5213020245</v>
          </cell>
          <cell r="P1295">
            <v>0</v>
          </cell>
          <cell r="Q1295">
            <v>31.652927300000002</v>
          </cell>
          <cell r="R1295">
            <v>2095.7904250000001</v>
          </cell>
          <cell r="S1295">
            <v>271.59433419999999</v>
          </cell>
          <cell r="T1295">
            <v>8.0255533129999996</v>
          </cell>
          <cell r="U1295">
            <v>58.255334920000003</v>
          </cell>
          <cell r="V1295">
            <v>89.063066750000004</v>
          </cell>
          <cell r="W1295">
            <v>23.620745970000002</v>
          </cell>
          <cell r="X1295">
            <v>647.97142120000001</v>
          </cell>
          <cell r="Y1295">
            <v>0.30155241300000002</v>
          </cell>
          <cell r="Z1295">
            <v>0.31277581199999999</v>
          </cell>
          <cell r="AA1295">
            <v>623054701.70000005</v>
          </cell>
          <cell r="AB1295">
            <v>267478709.80000001</v>
          </cell>
          <cell r="AC1295">
            <v>9.8129695310000002</v>
          </cell>
          <cell r="AD1295">
            <v>1</v>
          </cell>
          <cell r="AE1295">
            <v>2.311547869</v>
          </cell>
          <cell r="AF1295">
            <v>54.835871820000001</v>
          </cell>
          <cell r="AG1295">
            <v>1</v>
          </cell>
          <cell r="AH1295">
            <v>519</v>
          </cell>
          <cell r="AI1295">
            <v>3.027445889</v>
          </cell>
          <cell r="AJ1295">
            <v>1</v>
          </cell>
          <cell r="AK1295">
            <v>1</v>
          </cell>
          <cell r="AL1295">
            <v>95.601935589999997</v>
          </cell>
          <cell r="AM1295">
            <v>74.159124309999996</v>
          </cell>
          <cell r="AN1295">
            <v>83.474829490000005</v>
          </cell>
          <cell r="AO1295">
            <v>1</v>
          </cell>
          <cell r="AP1295">
            <v>4.5037817120000003</v>
          </cell>
          <cell r="AQ1295">
            <v>7.8043334389999997</v>
          </cell>
          <cell r="AR1295">
            <v>6.5127218879999997</v>
          </cell>
          <cell r="AS1295">
            <v>4.5219656400000003</v>
          </cell>
          <cell r="AT1295">
            <v>5.4884108349999998</v>
          </cell>
          <cell r="AU1295">
            <v>2.279975157</v>
          </cell>
          <cell r="AV1295">
            <v>56.656334800000003</v>
          </cell>
          <cell r="AW1295">
            <v>64.640028779999994</v>
          </cell>
          <cell r="AX1295">
            <v>576</v>
          </cell>
          <cell r="AY1295">
            <v>84</v>
          </cell>
          <cell r="AZ1295">
            <v>7676</v>
          </cell>
          <cell r="BA1295">
            <v>869672</v>
          </cell>
          <cell r="BB1295">
            <v>93.256407109999998</v>
          </cell>
          <cell r="BC1295">
            <v>1</v>
          </cell>
          <cell r="BD1295">
            <v>1</v>
          </cell>
        </row>
        <row r="1296">
          <cell r="A1296" t="str">
            <v>India</v>
          </cell>
          <cell r="B1296">
            <v>2020</v>
          </cell>
          <cell r="C1296" t="str">
            <v>Solar</v>
          </cell>
          <cell r="D1296">
            <v>91155.052849999993</v>
          </cell>
          <cell r="E1296">
            <v>9335.1615660000007</v>
          </cell>
          <cell r="F1296">
            <v>20498460.75</v>
          </cell>
          <cell r="G1296">
            <v>986324283</v>
          </cell>
          <cell r="H1296">
            <v>183994000000000</v>
          </cell>
          <cell r="I1296">
            <v>408881.8443</v>
          </cell>
          <cell r="J1296">
            <v>87084.653560000006</v>
          </cell>
          <cell r="K1296">
            <v>91684.735700000005</v>
          </cell>
          <cell r="L1296">
            <v>623213.94350000005</v>
          </cell>
          <cell r="M1296">
            <v>215848</v>
          </cell>
          <cell r="N1296">
            <v>1</v>
          </cell>
          <cell r="O1296">
            <v>5241170189</v>
          </cell>
          <cell r="P1296">
            <v>1</v>
          </cell>
          <cell r="Q1296">
            <v>5.1880447250000001</v>
          </cell>
          <cell r="R1296">
            <v>847.28107169999998</v>
          </cell>
          <cell r="S1296">
            <v>184.53405079999999</v>
          </cell>
          <cell r="T1296">
            <v>4.1948754590000004</v>
          </cell>
          <cell r="U1296">
            <v>12.81835319</v>
          </cell>
          <cell r="V1296">
            <v>2.2576971160000001</v>
          </cell>
          <cell r="W1296">
            <v>31.097436689999999</v>
          </cell>
          <cell r="X1296">
            <v>710.53251769999997</v>
          </cell>
          <cell r="Y1296">
            <v>0.154359934</v>
          </cell>
          <cell r="Z1296">
            <v>0.49633518100000001</v>
          </cell>
          <cell r="AA1296">
            <v>252813338.19999999</v>
          </cell>
          <cell r="AB1296">
            <v>263665664.09999999</v>
          </cell>
          <cell r="AC1296">
            <v>5.6494838820000002</v>
          </cell>
          <cell r="AD1296">
            <v>1</v>
          </cell>
          <cell r="AE1296">
            <v>41.106369110000003</v>
          </cell>
          <cell r="AF1296">
            <v>86.69034954</v>
          </cell>
          <cell r="AG1296">
            <v>1</v>
          </cell>
          <cell r="AH1296">
            <v>357</v>
          </cell>
          <cell r="AI1296">
            <v>9.8765240409999997</v>
          </cell>
          <cell r="AJ1296">
            <v>0</v>
          </cell>
          <cell r="AK1296">
            <v>0</v>
          </cell>
          <cell r="AL1296">
            <v>85.434849310000004</v>
          </cell>
          <cell r="AM1296">
            <v>61.122819909999997</v>
          </cell>
          <cell r="AN1296">
            <v>34.278003730000002</v>
          </cell>
          <cell r="AO1296">
            <v>0</v>
          </cell>
          <cell r="AP1296">
            <v>0.10262165700000001</v>
          </cell>
          <cell r="AQ1296">
            <v>7.3200881400000002</v>
          </cell>
          <cell r="AR1296">
            <v>3.4081806650000002</v>
          </cell>
          <cell r="AS1296">
            <v>4.8389583E-2</v>
          </cell>
          <cell r="AT1296">
            <v>1.2000566530000001</v>
          </cell>
          <cell r="AU1296">
            <v>84.223832669999993</v>
          </cell>
          <cell r="AV1296">
            <v>86.836339879999997</v>
          </cell>
          <cell r="AW1296">
            <v>13.6537823</v>
          </cell>
          <cell r="AX1296">
            <v>59</v>
          </cell>
          <cell r="AY1296">
            <v>49</v>
          </cell>
          <cell r="AZ1296">
            <v>90</v>
          </cell>
          <cell r="BA1296">
            <v>655437</v>
          </cell>
          <cell r="BB1296">
            <v>90.844946410000006</v>
          </cell>
          <cell r="BC1296">
            <v>0</v>
          </cell>
          <cell r="BD1296">
            <v>0</v>
          </cell>
        </row>
        <row r="1297">
          <cell r="A1297" t="str">
            <v>Canada</v>
          </cell>
          <cell r="B1297">
            <v>2018</v>
          </cell>
          <cell r="C1297" t="str">
            <v>Solar</v>
          </cell>
          <cell r="D1297">
            <v>67974.779840000003</v>
          </cell>
          <cell r="E1297">
            <v>1027.472937</v>
          </cell>
          <cell r="F1297">
            <v>8102781607</v>
          </cell>
          <cell r="G1297">
            <v>987985477</v>
          </cell>
          <cell r="H1297">
            <v>36156300000000</v>
          </cell>
          <cell r="I1297">
            <v>276449.64189999999</v>
          </cell>
          <cell r="J1297">
            <v>3619.6428179999998</v>
          </cell>
          <cell r="K1297">
            <v>51606.123019999999</v>
          </cell>
          <cell r="L1297">
            <v>603402.59089999995</v>
          </cell>
          <cell r="M1297">
            <v>242154</v>
          </cell>
          <cell r="N1297">
            <v>1</v>
          </cell>
          <cell r="O1297">
            <v>2678845170</v>
          </cell>
          <cell r="P1297">
            <v>1</v>
          </cell>
          <cell r="Q1297">
            <v>24.612173219999999</v>
          </cell>
          <cell r="R1297">
            <v>1307.8236919999999</v>
          </cell>
          <cell r="S1297">
            <v>297.25440040000001</v>
          </cell>
          <cell r="T1297">
            <v>14.1180778</v>
          </cell>
          <cell r="U1297">
            <v>47.646031129999997</v>
          </cell>
          <cell r="V1297">
            <v>72.334760540000005</v>
          </cell>
          <cell r="W1297">
            <v>51.764493700000003</v>
          </cell>
          <cell r="X1297">
            <v>918.13202120000005</v>
          </cell>
          <cell r="Y1297">
            <v>0.94699840099999999</v>
          </cell>
          <cell r="Z1297">
            <v>0.17658558699999999</v>
          </cell>
          <cell r="AA1297">
            <v>830302029.5</v>
          </cell>
          <cell r="AB1297">
            <v>757575139.60000002</v>
          </cell>
          <cell r="AC1297">
            <v>8.6087457300000008</v>
          </cell>
          <cell r="AD1297">
            <v>0</v>
          </cell>
          <cell r="AE1297">
            <v>14.30625296</v>
          </cell>
          <cell r="AF1297">
            <v>66.912690600000005</v>
          </cell>
          <cell r="AG1297">
            <v>1</v>
          </cell>
          <cell r="AH1297">
            <v>464</v>
          </cell>
          <cell r="AI1297">
            <v>7.59898527</v>
          </cell>
          <cell r="AJ1297">
            <v>0</v>
          </cell>
          <cell r="AK1297">
            <v>1</v>
          </cell>
          <cell r="AL1297">
            <v>88.550007160000007</v>
          </cell>
          <cell r="AM1297">
            <v>44.094089019999998</v>
          </cell>
          <cell r="AN1297">
            <v>98.418087450000002</v>
          </cell>
          <cell r="AO1297">
            <v>1</v>
          </cell>
          <cell r="AP1297">
            <v>0.50165853699999996</v>
          </cell>
          <cell r="AQ1297">
            <v>6.8671636459999998</v>
          </cell>
          <cell r="AR1297">
            <v>8.1005423939999996</v>
          </cell>
          <cell r="AS1297">
            <v>4.1988611860000002</v>
          </cell>
          <cell r="AT1297">
            <v>7.3308153049999998</v>
          </cell>
          <cell r="AU1297">
            <v>76.380339460000002</v>
          </cell>
          <cell r="AV1297">
            <v>94.814103270000004</v>
          </cell>
          <cell r="AW1297">
            <v>43.877983950000001</v>
          </cell>
          <cell r="AX1297">
            <v>537</v>
          </cell>
          <cell r="AY1297">
            <v>24</v>
          </cell>
          <cell r="AZ1297">
            <v>9286</v>
          </cell>
          <cell r="BA1297">
            <v>302783</v>
          </cell>
          <cell r="BB1297">
            <v>84.062072040000004</v>
          </cell>
          <cell r="BC1297">
            <v>1</v>
          </cell>
          <cell r="BD1297">
            <v>1</v>
          </cell>
        </row>
        <row r="1298">
          <cell r="A1298" t="str">
            <v>Japan</v>
          </cell>
          <cell r="B1298">
            <v>2011</v>
          </cell>
          <cell r="C1298" t="str">
            <v>Solar</v>
          </cell>
          <cell r="D1298">
            <v>82423.985639999999</v>
          </cell>
          <cell r="E1298">
            <v>21011.32879</v>
          </cell>
          <cell r="F1298">
            <v>2766913447</v>
          </cell>
          <cell r="G1298">
            <v>903082991</v>
          </cell>
          <cell r="H1298">
            <v>183937000000000</v>
          </cell>
          <cell r="I1298">
            <v>833288.45369999995</v>
          </cell>
          <cell r="J1298">
            <v>63271.49886</v>
          </cell>
          <cell r="K1298">
            <v>29120.802489999998</v>
          </cell>
          <cell r="L1298">
            <v>824061.75490000006</v>
          </cell>
          <cell r="M1298">
            <v>825486</v>
          </cell>
          <cell r="N1298">
            <v>0</v>
          </cell>
          <cell r="O1298">
            <v>9148671899</v>
          </cell>
          <cell r="P1298">
            <v>1</v>
          </cell>
          <cell r="Q1298">
            <v>-2.962381223</v>
          </cell>
          <cell r="R1298">
            <v>487.7990623</v>
          </cell>
          <cell r="S1298">
            <v>288.618561</v>
          </cell>
          <cell r="T1298">
            <v>3.5384790540000002</v>
          </cell>
          <cell r="U1298">
            <v>64.310780249999993</v>
          </cell>
          <cell r="V1298">
            <v>24.131157460000001</v>
          </cell>
          <cell r="W1298">
            <v>16.902875550000001</v>
          </cell>
          <cell r="X1298">
            <v>91.904067440000006</v>
          </cell>
          <cell r="Y1298">
            <v>0.95154242700000002</v>
          </cell>
          <cell r="Z1298">
            <v>0.28046670600000001</v>
          </cell>
          <cell r="AA1298">
            <v>168388281</v>
          </cell>
          <cell r="AB1298">
            <v>609920857.39999998</v>
          </cell>
          <cell r="AC1298">
            <v>8.8746726850000002</v>
          </cell>
          <cell r="AD1298">
            <v>0</v>
          </cell>
          <cell r="AE1298">
            <v>31.278792710000001</v>
          </cell>
          <cell r="AF1298">
            <v>44.888327189999998</v>
          </cell>
          <cell r="AG1298">
            <v>0</v>
          </cell>
          <cell r="AH1298">
            <v>763</v>
          </cell>
          <cell r="AI1298">
            <v>7.252398865</v>
          </cell>
          <cell r="AJ1298">
            <v>1</v>
          </cell>
          <cell r="AK1298">
            <v>0</v>
          </cell>
          <cell r="AL1298">
            <v>56.785328929999999</v>
          </cell>
          <cell r="AM1298">
            <v>67.365736369999993</v>
          </cell>
          <cell r="AN1298">
            <v>99.510810449999994</v>
          </cell>
          <cell r="AO1298">
            <v>1</v>
          </cell>
          <cell r="AP1298">
            <v>1.524666471</v>
          </cell>
          <cell r="AQ1298">
            <v>2.3354402689999998</v>
          </cell>
          <cell r="AR1298">
            <v>5.3425218179999998</v>
          </cell>
          <cell r="AS1298">
            <v>2.6458077119999999</v>
          </cell>
          <cell r="AT1298">
            <v>8.2416203479999997</v>
          </cell>
          <cell r="AU1298">
            <v>19.917421640000001</v>
          </cell>
          <cell r="AV1298">
            <v>97.797884699999997</v>
          </cell>
          <cell r="AW1298">
            <v>35.008454980000003</v>
          </cell>
          <cell r="AX1298">
            <v>103</v>
          </cell>
          <cell r="AY1298">
            <v>61</v>
          </cell>
          <cell r="AZ1298">
            <v>7801</v>
          </cell>
          <cell r="BA1298">
            <v>188797</v>
          </cell>
          <cell r="BB1298">
            <v>85.705616930000005</v>
          </cell>
          <cell r="BC1298">
            <v>0</v>
          </cell>
          <cell r="BD1298">
            <v>1</v>
          </cell>
        </row>
        <row r="1299">
          <cell r="A1299" t="str">
            <v>India</v>
          </cell>
          <cell r="B1299">
            <v>2003</v>
          </cell>
          <cell r="C1299" t="str">
            <v>Geothermal</v>
          </cell>
          <cell r="D1299">
            <v>29800.659199999998</v>
          </cell>
          <cell r="E1299">
            <v>33181.765979999996</v>
          </cell>
          <cell r="F1299">
            <v>6730836659</v>
          </cell>
          <cell r="G1299">
            <v>1090378010</v>
          </cell>
          <cell r="H1299">
            <v>157805000000000</v>
          </cell>
          <cell r="I1299">
            <v>304235.94750000001</v>
          </cell>
          <cell r="J1299">
            <v>12770.86333</v>
          </cell>
          <cell r="K1299">
            <v>24398.467540000001</v>
          </cell>
          <cell r="L1299">
            <v>134620.17019999999</v>
          </cell>
          <cell r="M1299">
            <v>775998</v>
          </cell>
          <cell r="N1299">
            <v>1</v>
          </cell>
          <cell r="O1299">
            <v>9966502110</v>
          </cell>
          <cell r="P1299">
            <v>0</v>
          </cell>
          <cell r="Q1299">
            <v>7.3192371400000003</v>
          </cell>
          <cell r="R1299">
            <v>2008.1953619999999</v>
          </cell>
          <cell r="S1299">
            <v>229.3230652</v>
          </cell>
          <cell r="T1299">
            <v>4.1894099149999997</v>
          </cell>
          <cell r="U1299">
            <v>44.201658379999998</v>
          </cell>
          <cell r="V1299">
            <v>16.858021189999999</v>
          </cell>
          <cell r="W1299">
            <v>37.00208688</v>
          </cell>
          <cell r="X1299">
            <v>925.85771450000004</v>
          </cell>
          <cell r="Y1299">
            <v>0.25680856299999999</v>
          </cell>
          <cell r="Z1299">
            <v>0.24240119299999999</v>
          </cell>
          <cell r="AA1299">
            <v>114716147.59999999</v>
          </cell>
          <cell r="AB1299">
            <v>289700531.89999998</v>
          </cell>
          <cell r="AC1299">
            <v>6.9127988089999999</v>
          </cell>
          <cell r="AD1299">
            <v>0</v>
          </cell>
          <cell r="AE1299">
            <v>77.481998840000003</v>
          </cell>
          <cell r="AF1299">
            <v>91.175601159999999</v>
          </cell>
          <cell r="AG1299">
            <v>0</v>
          </cell>
          <cell r="AH1299">
            <v>647</v>
          </cell>
          <cell r="AI1299">
            <v>5.8130129899999998</v>
          </cell>
          <cell r="AJ1299">
            <v>0</v>
          </cell>
          <cell r="AK1299">
            <v>1</v>
          </cell>
          <cell r="AL1299">
            <v>19.521639919999998</v>
          </cell>
          <cell r="AM1299">
            <v>83.11156398</v>
          </cell>
          <cell r="AN1299">
            <v>92.067057230000003</v>
          </cell>
          <cell r="AO1299">
            <v>1</v>
          </cell>
          <cell r="AP1299">
            <v>5.2874894890000004</v>
          </cell>
          <cell r="AQ1299">
            <v>4.9415983519999997</v>
          </cell>
          <cell r="AR1299">
            <v>3.9860174239999999</v>
          </cell>
          <cell r="AS1299">
            <v>8.1547248430000003</v>
          </cell>
          <cell r="AT1299">
            <v>0.84465549299999998</v>
          </cell>
          <cell r="AU1299">
            <v>0.104914678</v>
          </cell>
          <cell r="AV1299">
            <v>17.02387401</v>
          </cell>
          <cell r="AW1299">
            <v>55.285019939999998</v>
          </cell>
          <cell r="AX1299">
            <v>754</v>
          </cell>
          <cell r="AY1299">
            <v>28</v>
          </cell>
          <cell r="AZ1299">
            <v>8466</v>
          </cell>
          <cell r="BA1299">
            <v>704922</v>
          </cell>
          <cell r="BB1299">
            <v>27.226112059999998</v>
          </cell>
          <cell r="BC1299">
            <v>0</v>
          </cell>
          <cell r="BD1299">
            <v>0</v>
          </cell>
        </row>
        <row r="1300">
          <cell r="A1300" t="str">
            <v>USA</v>
          </cell>
          <cell r="B1300">
            <v>2002</v>
          </cell>
          <cell r="C1300" t="str">
            <v>Hydro</v>
          </cell>
          <cell r="D1300">
            <v>7059.1089270000002</v>
          </cell>
          <cell r="E1300">
            <v>33327.408629999998</v>
          </cell>
          <cell r="F1300">
            <v>7805136665</v>
          </cell>
          <cell r="G1300">
            <v>322282811</v>
          </cell>
          <cell r="H1300">
            <v>128271000000000</v>
          </cell>
          <cell r="I1300">
            <v>589216.37080000003</v>
          </cell>
          <cell r="J1300">
            <v>13386.73588</v>
          </cell>
          <cell r="K1300">
            <v>21469.33323</v>
          </cell>
          <cell r="L1300">
            <v>357959.31400000001</v>
          </cell>
          <cell r="M1300">
            <v>429715</v>
          </cell>
          <cell r="N1300">
            <v>0</v>
          </cell>
          <cell r="O1300">
            <v>4883622577</v>
          </cell>
          <cell r="P1300">
            <v>1</v>
          </cell>
          <cell r="Q1300">
            <v>-4.9094309889999996</v>
          </cell>
          <cell r="R1300">
            <v>2231.9450440000001</v>
          </cell>
          <cell r="S1300">
            <v>264.1720823</v>
          </cell>
          <cell r="T1300">
            <v>11.0581043</v>
          </cell>
          <cell r="U1300">
            <v>16.646808400000001</v>
          </cell>
          <cell r="V1300">
            <v>1.0741193929999999</v>
          </cell>
          <cell r="W1300">
            <v>69.800080129999998</v>
          </cell>
          <cell r="X1300">
            <v>413.39651270000002</v>
          </cell>
          <cell r="Y1300">
            <v>0.404146642</v>
          </cell>
          <cell r="Z1300">
            <v>0.326999294</v>
          </cell>
          <cell r="AA1300">
            <v>379218988.10000002</v>
          </cell>
          <cell r="AB1300">
            <v>908648383.89999998</v>
          </cell>
          <cell r="AC1300">
            <v>1.085645091</v>
          </cell>
          <cell r="AD1300">
            <v>0</v>
          </cell>
          <cell r="AE1300">
            <v>5.9180387980000004</v>
          </cell>
          <cell r="AF1300">
            <v>35.265925850000002</v>
          </cell>
          <cell r="AG1300">
            <v>0</v>
          </cell>
          <cell r="AH1300">
            <v>739</v>
          </cell>
          <cell r="AI1300">
            <v>7.0590144600000002</v>
          </cell>
          <cell r="AJ1300">
            <v>1</v>
          </cell>
          <cell r="AK1300">
            <v>1</v>
          </cell>
          <cell r="AL1300">
            <v>5.3504774089999998</v>
          </cell>
          <cell r="AM1300">
            <v>56.847749749999998</v>
          </cell>
          <cell r="AN1300">
            <v>97.491898559999996</v>
          </cell>
          <cell r="AO1300">
            <v>0</v>
          </cell>
          <cell r="AP1300">
            <v>6.5921059230000001</v>
          </cell>
          <cell r="AQ1300">
            <v>4.8500231119999997</v>
          </cell>
          <cell r="AR1300">
            <v>1.8871169880000001</v>
          </cell>
          <cell r="AS1300">
            <v>7.4167954790000001</v>
          </cell>
          <cell r="AT1300">
            <v>8.5198469439999993</v>
          </cell>
          <cell r="AU1300">
            <v>97.177786330000004</v>
          </cell>
          <cell r="AV1300">
            <v>39.76674637</v>
          </cell>
          <cell r="AW1300">
            <v>43.420024869999999</v>
          </cell>
          <cell r="AX1300">
            <v>724</v>
          </cell>
          <cell r="AY1300">
            <v>33</v>
          </cell>
          <cell r="AZ1300">
            <v>6946</v>
          </cell>
          <cell r="BA1300">
            <v>334968</v>
          </cell>
          <cell r="BB1300">
            <v>46.62669262</v>
          </cell>
          <cell r="BC1300">
            <v>1</v>
          </cell>
          <cell r="BD1300">
            <v>1</v>
          </cell>
        </row>
        <row r="1301">
          <cell r="A1301" t="str">
            <v>Australia</v>
          </cell>
          <cell r="B1301">
            <v>2015</v>
          </cell>
          <cell r="C1301" t="str">
            <v>Hydro</v>
          </cell>
          <cell r="D1301">
            <v>30718.681039999999</v>
          </cell>
          <cell r="E1301">
            <v>9506.2371480000002</v>
          </cell>
          <cell r="F1301">
            <v>8396414497</v>
          </cell>
          <cell r="G1301">
            <v>1468952828</v>
          </cell>
          <cell r="H1301">
            <v>85882400000000</v>
          </cell>
          <cell r="I1301">
            <v>836155.13789999997</v>
          </cell>
          <cell r="J1301">
            <v>43604.808689999998</v>
          </cell>
          <cell r="K1301">
            <v>95567.002420000004</v>
          </cell>
          <cell r="L1301">
            <v>738853.29150000005</v>
          </cell>
          <cell r="M1301">
            <v>284055</v>
          </cell>
          <cell r="N1301">
            <v>1</v>
          </cell>
          <cell r="O1301">
            <v>932029563.39999998</v>
          </cell>
          <cell r="P1301">
            <v>1</v>
          </cell>
          <cell r="Q1301">
            <v>-5.6036549469999999</v>
          </cell>
          <cell r="R1301">
            <v>2307.0670540000001</v>
          </cell>
          <cell r="S1301">
            <v>297.8032882</v>
          </cell>
          <cell r="T1301">
            <v>2.7021563139999998</v>
          </cell>
          <cell r="U1301">
            <v>89.264772440000002</v>
          </cell>
          <cell r="V1301">
            <v>75.740753789999999</v>
          </cell>
          <cell r="W1301">
            <v>8.5784734950000008</v>
          </cell>
          <cell r="X1301">
            <v>756.93976439999994</v>
          </cell>
          <cell r="Y1301">
            <v>0.67463563999999998</v>
          </cell>
          <cell r="Z1301">
            <v>0.189417643</v>
          </cell>
          <cell r="AA1301">
            <v>187098944.30000001</v>
          </cell>
          <cell r="AB1301">
            <v>609035553.20000005</v>
          </cell>
          <cell r="AC1301">
            <v>2.7883696329999998</v>
          </cell>
          <cell r="AD1301">
            <v>1</v>
          </cell>
          <cell r="AE1301">
            <v>20.543285359999999</v>
          </cell>
          <cell r="AF1301">
            <v>78.121734889999999</v>
          </cell>
          <cell r="AG1301">
            <v>1</v>
          </cell>
          <cell r="AH1301">
            <v>970</v>
          </cell>
          <cell r="AI1301">
            <v>0.37680836899999998</v>
          </cell>
          <cell r="AJ1301">
            <v>1</v>
          </cell>
          <cell r="AK1301">
            <v>1</v>
          </cell>
          <cell r="AL1301">
            <v>61.38784793</v>
          </cell>
          <cell r="AM1301">
            <v>19.125931680000001</v>
          </cell>
          <cell r="AN1301">
            <v>4.992532336</v>
          </cell>
          <cell r="AO1301">
            <v>0</v>
          </cell>
          <cell r="AP1301">
            <v>5.9832669300000001</v>
          </cell>
          <cell r="AQ1301">
            <v>6.2244701689999999</v>
          </cell>
          <cell r="AR1301">
            <v>4.8725362920000004</v>
          </cell>
          <cell r="AS1301">
            <v>9.7920281449999997</v>
          </cell>
          <cell r="AT1301">
            <v>2.3239477110000002</v>
          </cell>
          <cell r="AU1301">
            <v>92.650664849999998</v>
          </cell>
          <cell r="AV1301">
            <v>99.820645139999996</v>
          </cell>
          <cell r="AW1301">
            <v>84.718881640000006</v>
          </cell>
          <cell r="AX1301">
            <v>7</v>
          </cell>
          <cell r="AY1301">
            <v>56</v>
          </cell>
          <cell r="AZ1301">
            <v>2498</v>
          </cell>
          <cell r="BA1301">
            <v>611510</v>
          </cell>
          <cell r="BB1301">
            <v>34.632710510000003</v>
          </cell>
          <cell r="BC1301">
            <v>1</v>
          </cell>
          <cell r="BD1301">
            <v>1</v>
          </cell>
        </row>
        <row r="1302">
          <cell r="A1302" t="str">
            <v>Australia</v>
          </cell>
          <cell r="B1302">
            <v>2011</v>
          </cell>
          <cell r="C1302" t="str">
            <v>Wind</v>
          </cell>
          <cell r="D1302">
            <v>70539.828999999998</v>
          </cell>
          <cell r="E1302">
            <v>7540.054443</v>
          </cell>
          <cell r="F1302">
            <v>9734031095</v>
          </cell>
          <cell r="G1302">
            <v>943887560</v>
          </cell>
          <cell r="H1302">
            <v>178968000000000</v>
          </cell>
          <cell r="I1302">
            <v>122774.70239999999</v>
          </cell>
          <cell r="J1302">
            <v>31317.410970000001</v>
          </cell>
          <cell r="K1302">
            <v>51163.666449999997</v>
          </cell>
          <cell r="L1302">
            <v>227209.6526</v>
          </cell>
          <cell r="M1302">
            <v>703993</v>
          </cell>
          <cell r="N1302">
            <v>1</v>
          </cell>
          <cell r="O1302">
            <v>3157463745</v>
          </cell>
          <cell r="P1302">
            <v>1</v>
          </cell>
          <cell r="Q1302">
            <v>17.432991680000001</v>
          </cell>
          <cell r="R1302">
            <v>1342.318802</v>
          </cell>
          <cell r="S1302">
            <v>126.1604608</v>
          </cell>
          <cell r="T1302">
            <v>2.7582872749999998</v>
          </cell>
          <cell r="U1302">
            <v>81.242588220000002</v>
          </cell>
          <cell r="V1302">
            <v>30.8093842</v>
          </cell>
          <cell r="W1302">
            <v>92.598986330000002</v>
          </cell>
          <cell r="X1302">
            <v>185.03168909999999</v>
          </cell>
          <cell r="Y1302">
            <v>2.9181498E-2</v>
          </cell>
          <cell r="Z1302">
            <v>0.34488847900000003</v>
          </cell>
          <cell r="AA1302">
            <v>284933052.69999999</v>
          </cell>
          <cell r="AB1302">
            <v>215261474.80000001</v>
          </cell>
          <cell r="AC1302">
            <v>4.7410111820000003</v>
          </cell>
          <cell r="AD1302">
            <v>1</v>
          </cell>
          <cell r="AE1302">
            <v>90.067743500000006</v>
          </cell>
          <cell r="AF1302">
            <v>21.829701409999998</v>
          </cell>
          <cell r="AG1302">
            <v>1</v>
          </cell>
          <cell r="AH1302">
            <v>182</v>
          </cell>
          <cell r="AI1302">
            <v>2.5124016220000001</v>
          </cell>
          <cell r="AJ1302">
            <v>1</v>
          </cell>
          <cell r="AK1302">
            <v>0</v>
          </cell>
          <cell r="AL1302">
            <v>15.3350115</v>
          </cell>
          <cell r="AM1302">
            <v>27.144529689999999</v>
          </cell>
          <cell r="AN1302">
            <v>35.002515099999997</v>
          </cell>
          <cell r="AO1302">
            <v>0</v>
          </cell>
          <cell r="AP1302">
            <v>5.5763306469999998</v>
          </cell>
          <cell r="AQ1302">
            <v>3.3335727099999999</v>
          </cell>
          <cell r="AR1302">
            <v>4.8298879289999999</v>
          </cell>
          <cell r="AS1302">
            <v>4.8093554540000003</v>
          </cell>
          <cell r="AT1302">
            <v>6.3982914620000004</v>
          </cell>
          <cell r="AU1302">
            <v>91.587420010000002</v>
          </cell>
          <cell r="AV1302">
            <v>58.888711239999999</v>
          </cell>
          <cell r="AW1302">
            <v>3.8976816630000002</v>
          </cell>
          <cell r="AX1302">
            <v>706</v>
          </cell>
          <cell r="AY1302">
            <v>91</v>
          </cell>
          <cell r="AZ1302">
            <v>621</v>
          </cell>
          <cell r="BA1302">
            <v>830702</v>
          </cell>
          <cell r="BB1302">
            <v>15.08778502</v>
          </cell>
          <cell r="BC1302">
            <v>0</v>
          </cell>
          <cell r="BD1302">
            <v>1</v>
          </cell>
        </row>
        <row r="1303">
          <cell r="A1303" t="str">
            <v>Canada</v>
          </cell>
          <cell r="B1303">
            <v>2002</v>
          </cell>
          <cell r="C1303" t="str">
            <v>Wind</v>
          </cell>
          <cell r="D1303">
            <v>19363.094850000001</v>
          </cell>
          <cell r="E1303">
            <v>3316.7304669999999</v>
          </cell>
          <cell r="F1303">
            <v>3846614710</v>
          </cell>
          <cell r="G1303">
            <v>321065419</v>
          </cell>
          <cell r="H1303">
            <v>14378900000000</v>
          </cell>
          <cell r="I1303">
            <v>820594.74040000001</v>
          </cell>
          <cell r="J1303">
            <v>40600.793729999998</v>
          </cell>
          <cell r="K1303">
            <v>74761.608219999995</v>
          </cell>
          <cell r="L1303">
            <v>695809.50529999996</v>
          </cell>
          <cell r="M1303">
            <v>322191</v>
          </cell>
          <cell r="N1303">
            <v>1</v>
          </cell>
          <cell r="O1303">
            <v>4436905572</v>
          </cell>
          <cell r="P1303">
            <v>1</v>
          </cell>
          <cell r="Q1303">
            <v>33.033694449999999</v>
          </cell>
          <cell r="R1303">
            <v>2851.387827</v>
          </cell>
          <cell r="S1303">
            <v>103.1665337</v>
          </cell>
          <cell r="T1303">
            <v>8.0533358750000001</v>
          </cell>
          <cell r="U1303">
            <v>3.581187302</v>
          </cell>
          <cell r="V1303">
            <v>91.881106070000001</v>
          </cell>
          <cell r="W1303">
            <v>40.938056439999997</v>
          </cell>
          <cell r="X1303">
            <v>345.01080469999999</v>
          </cell>
          <cell r="Y1303">
            <v>0.36505710200000002</v>
          </cell>
          <cell r="Z1303">
            <v>0.13007622899999999</v>
          </cell>
          <cell r="AA1303">
            <v>895787037.29999995</v>
          </cell>
          <cell r="AB1303">
            <v>897781341.20000005</v>
          </cell>
          <cell r="AC1303">
            <v>0.93197226099999997</v>
          </cell>
          <cell r="AD1303">
            <v>1</v>
          </cell>
          <cell r="AE1303">
            <v>99.2064989</v>
          </cell>
          <cell r="AF1303">
            <v>2.7948393560000002</v>
          </cell>
          <cell r="AG1303">
            <v>0</v>
          </cell>
          <cell r="AH1303">
            <v>762</v>
          </cell>
          <cell r="AI1303">
            <v>5.4249672210000002</v>
          </cell>
          <cell r="AJ1303">
            <v>1</v>
          </cell>
          <cell r="AK1303">
            <v>0</v>
          </cell>
          <cell r="AL1303">
            <v>73.114590100000001</v>
          </cell>
          <cell r="AM1303">
            <v>60.922442789999998</v>
          </cell>
          <cell r="AN1303">
            <v>18.294275930000001</v>
          </cell>
          <cell r="AO1303">
            <v>1</v>
          </cell>
          <cell r="AP1303">
            <v>8.7602776450000004</v>
          </cell>
          <cell r="AQ1303">
            <v>8.5346774750000005</v>
          </cell>
          <cell r="AR1303">
            <v>7.3688520669999997</v>
          </cell>
          <cell r="AS1303">
            <v>0.249937253</v>
          </cell>
          <cell r="AT1303">
            <v>1.198741466</v>
          </cell>
          <cell r="AU1303">
            <v>15.53095343</v>
          </cell>
          <cell r="AV1303">
            <v>22.042369699999998</v>
          </cell>
          <cell r="AW1303">
            <v>95.689768689999994</v>
          </cell>
          <cell r="AX1303">
            <v>795</v>
          </cell>
          <cell r="AY1303">
            <v>98</v>
          </cell>
          <cell r="AZ1303">
            <v>3320</v>
          </cell>
          <cell r="BA1303">
            <v>927873</v>
          </cell>
          <cell r="BB1303">
            <v>8.5125097279999995</v>
          </cell>
          <cell r="BC1303">
            <v>1</v>
          </cell>
          <cell r="BD1303">
            <v>0</v>
          </cell>
        </row>
        <row r="1304">
          <cell r="A1304" t="str">
            <v>Russia</v>
          </cell>
          <cell r="B1304">
            <v>2009</v>
          </cell>
          <cell r="C1304" t="str">
            <v>Solar</v>
          </cell>
          <cell r="D1304">
            <v>57269.558920000003</v>
          </cell>
          <cell r="E1304">
            <v>39720.196409999997</v>
          </cell>
          <cell r="F1304">
            <v>654446352.29999995</v>
          </cell>
          <cell r="G1304">
            <v>1318565679</v>
          </cell>
          <cell r="H1304">
            <v>56347300000000</v>
          </cell>
          <cell r="I1304">
            <v>73222.740399999995</v>
          </cell>
          <cell r="J1304">
            <v>86491.870980000007</v>
          </cell>
          <cell r="K1304">
            <v>29834.55675</v>
          </cell>
          <cell r="L1304">
            <v>410490.43599999999</v>
          </cell>
          <cell r="M1304">
            <v>255569</v>
          </cell>
          <cell r="N1304">
            <v>1</v>
          </cell>
          <cell r="O1304">
            <v>3704116152</v>
          </cell>
          <cell r="P1304">
            <v>0</v>
          </cell>
          <cell r="Q1304">
            <v>24.961632269999999</v>
          </cell>
          <cell r="R1304">
            <v>1667.8655160000001</v>
          </cell>
          <cell r="S1304">
            <v>169.42844009999999</v>
          </cell>
          <cell r="T1304">
            <v>10.254933919999999</v>
          </cell>
          <cell r="U1304">
            <v>23.514058989999999</v>
          </cell>
          <cell r="V1304">
            <v>41.210295960000003</v>
          </cell>
          <cell r="W1304">
            <v>22.112356470000002</v>
          </cell>
          <cell r="X1304">
            <v>885.76373939999996</v>
          </cell>
          <cell r="Y1304">
            <v>9.6467363E-2</v>
          </cell>
          <cell r="Z1304">
            <v>0.40927546599999998</v>
          </cell>
          <cell r="AA1304">
            <v>287863759.10000002</v>
          </cell>
          <cell r="AB1304">
            <v>145942202.80000001</v>
          </cell>
          <cell r="AC1304">
            <v>5.8638982329999996</v>
          </cell>
          <cell r="AD1304">
            <v>1</v>
          </cell>
          <cell r="AE1304">
            <v>75.684375180000004</v>
          </cell>
          <cell r="AF1304">
            <v>59.154086720000002</v>
          </cell>
          <cell r="AG1304">
            <v>1</v>
          </cell>
          <cell r="AH1304">
            <v>381</v>
          </cell>
          <cell r="AI1304">
            <v>1.0733361669999999</v>
          </cell>
          <cell r="AJ1304">
            <v>0</v>
          </cell>
          <cell r="AK1304">
            <v>1</v>
          </cell>
          <cell r="AL1304">
            <v>80.939379250000002</v>
          </cell>
          <cell r="AM1304">
            <v>80.075106309999995</v>
          </cell>
          <cell r="AN1304">
            <v>89.971896790000002</v>
          </cell>
          <cell r="AO1304">
            <v>1</v>
          </cell>
          <cell r="AP1304">
            <v>3.4694456059999998</v>
          </cell>
          <cell r="AQ1304">
            <v>2.5213405780000002</v>
          </cell>
          <cell r="AR1304">
            <v>9.7813984529999995</v>
          </cell>
          <cell r="AS1304">
            <v>0.23043993400000001</v>
          </cell>
          <cell r="AT1304">
            <v>9.9141924580000005</v>
          </cell>
          <cell r="AU1304">
            <v>38.659504650000002</v>
          </cell>
          <cell r="AV1304">
            <v>27.998342109999999</v>
          </cell>
          <cell r="AW1304">
            <v>57.988766699999999</v>
          </cell>
          <cell r="AX1304">
            <v>55</v>
          </cell>
          <cell r="AY1304">
            <v>25</v>
          </cell>
          <cell r="AZ1304">
            <v>7721</v>
          </cell>
          <cell r="BA1304">
            <v>7625</v>
          </cell>
          <cell r="BB1304">
            <v>30.725658429999999</v>
          </cell>
          <cell r="BC1304">
            <v>0</v>
          </cell>
          <cell r="BD1304">
            <v>1</v>
          </cell>
        </row>
        <row r="1305">
          <cell r="A1305" t="str">
            <v>China</v>
          </cell>
          <cell r="B1305">
            <v>2022</v>
          </cell>
          <cell r="C1305" t="str">
            <v>Biomass</v>
          </cell>
          <cell r="D1305">
            <v>85075.048989999996</v>
          </cell>
          <cell r="E1305">
            <v>32468.096269999998</v>
          </cell>
          <cell r="F1305">
            <v>954334922.10000002</v>
          </cell>
          <cell r="G1305">
            <v>121045177</v>
          </cell>
          <cell r="H1305">
            <v>69982200000000</v>
          </cell>
          <cell r="I1305">
            <v>967662.36210000003</v>
          </cell>
          <cell r="J1305">
            <v>68679.111480000007</v>
          </cell>
          <cell r="K1305">
            <v>74055.216880000007</v>
          </cell>
          <cell r="L1305">
            <v>237901.61139999999</v>
          </cell>
          <cell r="M1305">
            <v>938418</v>
          </cell>
          <cell r="N1305">
            <v>1</v>
          </cell>
          <cell r="O1305">
            <v>7432898335</v>
          </cell>
          <cell r="P1305">
            <v>0</v>
          </cell>
          <cell r="Q1305">
            <v>3.1716891779999998</v>
          </cell>
          <cell r="R1305">
            <v>1480.2496149999999</v>
          </cell>
          <cell r="S1305">
            <v>221.4254139</v>
          </cell>
          <cell r="T1305">
            <v>9.4987721460000003</v>
          </cell>
          <cell r="U1305">
            <v>47.718821130000002</v>
          </cell>
          <cell r="V1305">
            <v>74.320356489999995</v>
          </cell>
          <cell r="W1305">
            <v>99.059868480000006</v>
          </cell>
          <cell r="X1305">
            <v>838.30480869999997</v>
          </cell>
          <cell r="Y1305">
            <v>0.38580780999999997</v>
          </cell>
          <cell r="Z1305">
            <v>0.33554154200000003</v>
          </cell>
          <cell r="AA1305">
            <v>705452516.39999998</v>
          </cell>
          <cell r="AB1305">
            <v>709551714.10000002</v>
          </cell>
          <cell r="AC1305">
            <v>8.267141122</v>
          </cell>
          <cell r="AD1305">
            <v>0</v>
          </cell>
          <cell r="AE1305">
            <v>39.832569079999999</v>
          </cell>
          <cell r="AF1305">
            <v>64.443402300000002</v>
          </cell>
          <cell r="AG1305">
            <v>0</v>
          </cell>
          <cell r="AH1305">
            <v>835</v>
          </cell>
          <cell r="AI1305">
            <v>1.818332617</v>
          </cell>
          <cell r="AJ1305">
            <v>1</v>
          </cell>
          <cell r="AK1305">
            <v>0</v>
          </cell>
          <cell r="AL1305">
            <v>75.871413810000007</v>
          </cell>
          <cell r="AM1305">
            <v>66.810641160000003</v>
          </cell>
          <cell r="AN1305">
            <v>79.533480560000001</v>
          </cell>
          <cell r="AO1305">
            <v>1</v>
          </cell>
          <cell r="AP1305">
            <v>3.636085622</v>
          </cell>
          <cell r="AQ1305">
            <v>9.5643447819999992</v>
          </cell>
          <cell r="AR1305">
            <v>8.9199953099999991</v>
          </cell>
          <cell r="AS1305">
            <v>2.6971596870000001</v>
          </cell>
          <cell r="AT1305">
            <v>9.1322697030000004</v>
          </cell>
          <cell r="AU1305">
            <v>2.3702291560000002</v>
          </cell>
          <cell r="AV1305">
            <v>28.648107499999998</v>
          </cell>
          <cell r="AW1305">
            <v>59.578716239999999</v>
          </cell>
          <cell r="AX1305">
            <v>581</v>
          </cell>
          <cell r="AY1305">
            <v>93</v>
          </cell>
          <cell r="AZ1305">
            <v>785</v>
          </cell>
          <cell r="BA1305">
            <v>268716</v>
          </cell>
          <cell r="BB1305">
            <v>16.70086178</v>
          </cell>
          <cell r="BC1305">
            <v>0</v>
          </cell>
          <cell r="BD1305">
            <v>0</v>
          </cell>
        </row>
        <row r="1306">
          <cell r="A1306" t="str">
            <v>Brazil</v>
          </cell>
          <cell r="B1306">
            <v>2020</v>
          </cell>
          <cell r="C1306" t="str">
            <v>Solar</v>
          </cell>
          <cell r="D1306">
            <v>34994.215600000003</v>
          </cell>
          <cell r="E1306">
            <v>11304.32502</v>
          </cell>
          <cell r="F1306">
            <v>4535036888</v>
          </cell>
          <cell r="G1306">
            <v>386610007</v>
          </cell>
          <cell r="H1306">
            <v>174900000000000</v>
          </cell>
          <cell r="I1306">
            <v>87499.797059999997</v>
          </cell>
          <cell r="J1306">
            <v>53396.232880000003</v>
          </cell>
          <cell r="K1306">
            <v>94977.849669999996</v>
          </cell>
          <cell r="L1306">
            <v>454165.29350000003</v>
          </cell>
          <cell r="M1306">
            <v>550007</v>
          </cell>
          <cell r="N1306">
            <v>1</v>
          </cell>
          <cell r="O1306">
            <v>8798554433</v>
          </cell>
          <cell r="P1306">
            <v>1</v>
          </cell>
          <cell r="Q1306">
            <v>29.748269879999999</v>
          </cell>
          <cell r="R1306">
            <v>2015.8247630000001</v>
          </cell>
          <cell r="S1306">
            <v>245.33459579999999</v>
          </cell>
          <cell r="T1306">
            <v>13.88128822</v>
          </cell>
          <cell r="U1306">
            <v>25.127883199999999</v>
          </cell>
          <cell r="V1306">
            <v>36.530688920000003</v>
          </cell>
          <cell r="W1306">
            <v>2.1703511419999999</v>
          </cell>
          <cell r="X1306">
            <v>533.27857070000005</v>
          </cell>
          <cell r="Y1306">
            <v>0.249011077</v>
          </cell>
          <cell r="Z1306">
            <v>0.27111133999999998</v>
          </cell>
          <cell r="AA1306">
            <v>668018004.89999998</v>
          </cell>
          <cell r="AB1306">
            <v>29719085.649999999</v>
          </cell>
          <cell r="AC1306">
            <v>7.9967399669999999</v>
          </cell>
          <cell r="AD1306">
            <v>0</v>
          </cell>
          <cell r="AE1306">
            <v>41.852700820000003</v>
          </cell>
          <cell r="AF1306">
            <v>28.785680540000001</v>
          </cell>
          <cell r="AG1306">
            <v>0</v>
          </cell>
          <cell r="AH1306">
            <v>414</v>
          </cell>
          <cell r="AI1306">
            <v>9.0434433300000006</v>
          </cell>
          <cell r="AJ1306">
            <v>1</v>
          </cell>
          <cell r="AK1306">
            <v>0</v>
          </cell>
          <cell r="AL1306">
            <v>83.082287750000006</v>
          </cell>
          <cell r="AM1306">
            <v>99.174339700000004</v>
          </cell>
          <cell r="AN1306">
            <v>47.143834329999997</v>
          </cell>
          <cell r="AO1306">
            <v>1</v>
          </cell>
          <cell r="AP1306">
            <v>5.4039906780000004</v>
          </cell>
          <cell r="AQ1306">
            <v>8.1337158590000005</v>
          </cell>
          <cell r="AR1306">
            <v>7.203448571</v>
          </cell>
          <cell r="AS1306">
            <v>0.24873927400000001</v>
          </cell>
          <cell r="AT1306">
            <v>2.893377745</v>
          </cell>
          <cell r="AU1306">
            <v>13.610939139999999</v>
          </cell>
          <cell r="AV1306">
            <v>9.7850087909999992</v>
          </cell>
          <cell r="AW1306">
            <v>55.53836621</v>
          </cell>
          <cell r="AX1306">
            <v>439</v>
          </cell>
          <cell r="AY1306">
            <v>75</v>
          </cell>
          <cell r="AZ1306">
            <v>9503</v>
          </cell>
          <cell r="BA1306">
            <v>569478</v>
          </cell>
          <cell r="BB1306">
            <v>23.283893710000001</v>
          </cell>
          <cell r="BC1306">
            <v>0</v>
          </cell>
          <cell r="BD1306">
            <v>1</v>
          </cell>
        </row>
        <row r="1307">
          <cell r="A1307" t="str">
            <v>Japan</v>
          </cell>
          <cell r="B1307">
            <v>2001</v>
          </cell>
          <cell r="C1307" t="str">
            <v>Hydro</v>
          </cell>
          <cell r="D1307">
            <v>79333.220100000006</v>
          </cell>
          <cell r="E1307">
            <v>23873.002929999999</v>
          </cell>
          <cell r="F1307">
            <v>8743213683</v>
          </cell>
          <cell r="G1307">
            <v>183134556</v>
          </cell>
          <cell r="H1307">
            <v>29887100000000</v>
          </cell>
          <cell r="I1307">
            <v>392197.788</v>
          </cell>
          <cell r="J1307">
            <v>94127.879799999995</v>
          </cell>
          <cell r="K1307">
            <v>34181.492030000001</v>
          </cell>
          <cell r="L1307">
            <v>694123.9068</v>
          </cell>
          <cell r="M1307">
            <v>793658</v>
          </cell>
          <cell r="N1307">
            <v>0</v>
          </cell>
          <cell r="O1307">
            <v>7850925815</v>
          </cell>
          <cell r="P1307">
            <v>0</v>
          </cell>
          <cell r="Q1307">
            <v>-1.7127025709999999</v>
          </cell>
          <cell r="R1307">
            <v>2421.5732370000001</v>
          </cell>
          <cell r="S1307">
            <v>123.16250220000001</v>
          </cell>
          <cell r="T1307">
            <v>7.1078866720000002</v>
          </cell>
          <cell r="U1307">
            <v>43.444325069999998</v>
          </cell>
          <cell r="V1307">
            <v>48.192427299999999</v>
          </cell>
          <cell r="W1307">
            <v>1.1096043950000001</v>
          </cell>
          <cell r="X1307">
            <v>481.51494969999999</v>
          </cell>
          <cell r="Y1307">
            <v>0.94471070800000001</v>
          </cell>
          <cell r="Z1307">
            <v>8.7525877000000002E-2</v>
          </cell>
          <cell r="AA1307">
            <v>279187351.60000002</v>
          </cell>
          <cell r="AB1307">
            <v>799694710.39999998</v>
          </cell>
          <cell r="AC1307">
            <v>1.9278901879999999</v>
          </cell>
          <cell r="AD1307">
            <v>0</v>
          </cell>
          <cell r="AE1307">
            <v>91.571279169999997</v>
          </cell>
          <cell r="AF1307">
            <v>71.921647969999995</v>
          </cell>
          <cell r="AG1307">
            <v>1</v>
          </cell>
          <cell r="AH1307">
            <v>601</v>
          </cell>
          <cell r="AI1307">
            <v>3.5601896169999998</v>
          </cell>
          <cell r="AJ1307">
            <v>0</v>
          </cell>
          <cell r="AK1307">
            <v>0</v>
          </cell>
          <cell r="AL1307">
            <v>99.135730100000004</v>
          </cell>
          <cell r="AM1307">
            <v>21.448019710000001</v>
          </cell>
          <cell r="AN1307">
            <v>51.294230249999998</v>
          </cell>
          <cell r="AO1307">
            <v>0</v>
          </cell>
          <cell r="AP1307">
            <v>8.2872216929999993</v>
          </cell>
          <cell r="AQ1307">
            <v>3.0171026689999998</v>
          </cell>
          <cell r="AR1307">
            <v>2.8185798769999999</v>
          </cell>
          <cell r="AS1307">
            <v>6.131792914</v>
          </cell>
          <cell r="AT1307">
            <v>8.9861487520000001</v>
          </cell>
          <cell r="AU1307">
            <v>36.207396129999999</v>
          </cell>
          <cell r="AV1307">
            <v>18.867828970000001</v>
          </cell>
          <cell r="AW1307">
            <v>75.871850929999994</v>
          </cell>
          <cell r="AX1307">
            <v>0</v>
          </cell>
          <cell r="AY1307">
            <v>46</v>
          </cell>
          <cell r="AZ1307">
            <v>5048</v>
          </cell>
          <cell r="BA1307">
            <v>988325</v>
          </cell>
          <cell r="BB1307">
            <v>81.499322770000006</v>
          </cell>
          <cell r="BC1307">
            <v>1</v>
          </cell>
          <cell r="BD1307">
            <v>1</v>
          </cell>
        </row>
        <row r="1308">
          <cell r="A1308" t="str">
            <v>Brazil</v>
          </cell>
          <cell r="B1308">
            <v>2011</v>
          </cell>
          <cell r="C1308" t="str">
            <v>Solar</v>
          </cell>
          <cell r="D1308">
            <v>57369.698329999999</v>
          </cell>
          <cell r="E1308">
            <v>9832.4153439999991</v>
          </cell>
          <cell r="F1308">
            <v>8157508078</v>
          </cell>
          <cell r="G1308">
            <v>5020966</v>
          </cell>
          <cell r="H1308">
            <v>31283400000000</v>
          </cell>
          <cell r="I1308">
            <v>888904.14359999995</v>
          </cell>
          <cell r="J1308">
            <v>98037.381150000001</v>
          </cell>
          <cell r="K1308">
            <v>71978.687680000003</v>
          </cell>
          <cell r="L1308">
            <v>71384.679730000003</v>
          </cell>
          <cell r="M1308">
            <v>373592</v>
          </cell>
          <cell r="N1308">
            <v>0</v>
          </cell>
          <cell r="O1308">
            <v>5543307250</v>
          </cell>
          <cell r="P1308">
            <v>0</v>
          </cell>
          <cell r="Q1308">
            <v>30.707828209999999</v>
          </cell>
          <cell r="R1308">
            <v>946.39507790000005</v>
          </cell>
          <cell r="S1308">
            <v>144.01020299999999</v>
          </cell>
          <cell r="T1308">
            <v>6.6968203229999999</v>
          </cell>
          <cell r="U1308">
            <v>4.7762068580000001</v>
          </cell>
          <cell r="V1308">
            <v>49.161686340000003</v>
          </cell>
          <cell r="W1308">
            <v>40.418565770000001</v>
          </cell>
          <cell r="X1308">
            <v>896.05104989999995</v>
          </cell>
          <cell r="Y1308">
            <v>0.22714134899999999</v>
          </cell>
          <cell r="Z1308">
            <v>0.41361190399999997</v>
          </cell>
          <cell r="AA1308">
            <v>624718731.60000002</v>
          </cell>
          <cell r="AB1308">
            <v>937847785</v>
          </cell>
          <cell r="AC1308">
            <v>4.5458775930000002</v>
          </cell>
          <cell r="AD1308">
            <v>1</v>
          </cell>
          <cell r="AE1308">
            <v>38.592883649999997</v>
          </cell>
          <cell r="AF1308">
            <v>12.76687707</v>
          </cell>
          <cell r="AG1308">
            <v>1</v>
          </cell>
          <cell r="AH1308">
            <v>673</v>
          </cell>
          <cell r="AI1308">
            <v>8.5601359630000005</v>
          </cell>
          <cell r="AJ1308">
            <v>0</v>
          </cell>
          <cell r="AK1308">
            <v>1</v>
          </cell>
          <cell r="AL1308">
            <v>58.783379400000001</v>
          </cell>
          <cell r="AM1308">
            <v>10.78620722</v>
          </cell>
          <cell r="AN1308">
            <v>49.693157909999996</v>
          </cell>
          <cell r="AO1308">
            <v>0</v>
          </cell>
          <cell r="AP1308">
            <v>3.705898967</v>
          </cell>
          <cell r="AQ1308">
            <v>0.42982683500000002</v>
          </cell>
          <cell r="AR1308">
            <v>8.790524563</v>
          </cell>
          <cell r="AS1308">
            <v>0.44853542000000002</v>
          </cell>
          <cell r="AT1308">
            <v>8.9262989770000001</v>
          </cell>
          <cell r="AU1308">
            <v>32.406404109999997</v>
          </cell>
          <cell r="AV1308">
            <v>51.913357150000003</v>
          </cell>
          <cell r="AW1308">
            <v>53.526222650000001</v>
          </cell>
          <cell r="AX1308">
            <v>74</v>
          </cell>
          <cell r="AY1308">
            <v>65</v>
          </cell>
          <cell r="AZ1308">
            <v>4882</v>
          </cell>
          <cell r="BA1308">
            <v>864256</v>
          </cell>
          <cell r="BB1308">
            <v>82.521885319999996</v>
          </cell>
          <cell r="BC1308">
            <v>0</v>
          </cell>
          <cell r="BD1308">
            <v>1</v>
          </cell>
        </row>
        <row r="1309">
          <cell r="A1309" t="str">
            <v>Brazil</v>
          </cell>
          <cell r="B1309">
            <v>2006</v>
          </cell>
          <cell r="C1309" t="str">
            <v>Solar</v>
          </cell>
          <cell r="D1309">
            <v>52145.38235</v>
          </cell>
          <cell r="E1309">
            <v>12496.78061</v>
          </cell>
          <cell r="F1309">
            <v>6970925161</v>
          </cell>
          <cell r="G1309">
            <v>1281366407</v>
          </cell>
          <cell r="H1309">
            <v>113492000000000</v>
          </cell>
          <cell r="I1309">
            <v>972599.89910000004</v>
          </cell>
          <cell r="J1309">
            <v>63743.673640000001</v>
          </cell>
          <cell r="K1309">
            <v>42653.765379999997</v>
          </cell>
          <cell r="L1309">
            <v>556939.46219999995</v>
          </cell>
          <cell r="M1309">
            <v>963193</v>
          </cell>
          <cell r="N1309">
            <v>0</v>
          </cell>
          <cell r="O1309">
            <v>4248156468</v>
          </cell>
          <cell r="P1309">
            <v>0</v>
          </cell>
          <cell r="Q1309">
            <v>17.143267680000001</v>
          </cell>
          <cell r="R1309">
            <v>1002.743518</v>
          </cell>
          <cell r="S1309">
            <v>181.75276099999999</v>
          </cell>
          <cell r="T1309">
            <v>5.8586821689999997</v>
          </cell>
          <cell r="U1309">
            <v>65.096561149999999</v>
          </cell>
          <cell r="V1309">
            <v>35.405005279999997</v>
          </cell>
          <cell r="W1309">
            <v>81.392369860000002</v>
          </cell>
          <cell r="X1309">
            <v>115.3984329</v>
          </cell>
          <cell r="Y1309">
            <v>0.98317342900000004</v>
          </cell>
          <cell r="Z1309">
            <v>0.49144860400000001</v>
          </cell>
          <cell r="AA1309">
            <v>371723753.80000001</v>
          </cell>
          <cell r="AB1309">
            <v>741332898.39999998</v>
          </cell>
          <cell r="AC1309">
            <v>5.183919489</v>
          </cell>
          <cell r="AD1309">
            <v>1</v>
          </cell>
          <cell r="AE1309">
            <v>14.67250063</v>
          </cell>
          <cell r="AF1309">
            <v>98.146095619999997</v>
          </cell>
          <cell r="AG1309">
            <v>1</v>
          </cell>
          <cell r="AH1309">
            <v>651</v>
          </cell>
          <cell r="AI1309">
            <v>1.1976920790000001</v>
          </cell>
          <cell r="AJ1309">
            <v>1</v>
          </cell>
          <cell r="AK1309">
            <v>0</v>
          </cell>
          <cell r="AL1309">
            <v>94.869465550000001</v>
          </cell>
          <cell r="AM1309">
            <v>79.815546280000007</v>
          </cell>
          <cell r="AN1309">
            <v>35.302354469999997</v>
          </cell>
          <cell r="AO1309">
            <v>0</v>
          </cell>
          <cell r="AP1309">
            <v>4.5140713740000002</v>
          </cell>
          <cell r="AQ1309">
            <v>4.825242909</v>
          </cell>
          <cell r="AR1309">
            <v>5.7060235769999998</v>
          </cell>
          <cell r="AS1309">
            <v>5.1094295169999997</v>
          </cell>
          <cell r="AT1309">
            <v>4.9452116589999999</v>
          </cell>
          <cell r="AU1309">
            <v>31.455211210000002</v>
          </cell>
          <cell r="AV1309">
            <v>55.109145810000001</v>
          </cell>
          <cell r="AW1309">
            <v>89.657812509999999</v>
          </cell>
          <cell r="AX1309">
            <v>506</v>
          </cell>
          <cell r="AY1309">
            <v>52</v>
          </cell>
          <cell r="AZ1309">
            <v>7376</v>
          </cell>
          <cell r="BA1309">
            <v>915877</v>
          </cell>
          <cell r="BB1309">
            <v>66.221916719999996</v>
          </cell>
          <cell r="BC1309">
            <v>1</v>
          </cell>
          <cell r="BD1309">
            <v>1</v>
          </cell>
        </row>
        <row r="1310">
          <cell r="A1310" t="str">
            <v>USA</v>
          </cell>
          <cell r="B1310">
            <v>2019</v>
          </cell>
          <cell r="C1310" t="str">
            <v>Geothermal</v>
          </cell>
          <cell r="D1310">
            <v>49256.763469999998</v>
          </cell>
          <cell r="E1310">
            <v>12091.134910000001</v>
          </cell>
          <cell r="F1310">
            <v>3196415071</v>
          </cell>
          <cell r="G1310">
            <v>1084564560</v>
          </cell>
          <cell r="H1310">
            <v>142337000000000</v>
          </cell>
          <cell r="I1310">
            <v>569506.11670000001</v>
          </cell>
          <cell r="J1310">
            <v>98150.412190000003</v>
          </cell>
          <cell r="K1310">
            <v>38693.607380000001</v>
          </cell>
          <cell r="L1310">
            <v>358391.08779999998</v>
          </cell>
          <cell r="M1310">
            <v>463381</v>
          </cell>
          <cell r="N1310">
            <v>0</v>
          </cell>
          <cell r="O1310">
            <v>2662552301</v>
          </cell>
          <cell r="P1310">
            <v>1</v>
          </cell>
          <cell r="Q1310">
            <v>32.650335949999999</v>
          </cell>
          <cell r="R1310">
            <v>313.71563689999999</v>
          </cell>
          <cell r="S1310">
            <v>259.8142345</v>
          </cell>
          <cell r="T1310">
            <v>6.7592493200000003</v>
          </cell>
          <cell r="U1310">
            <v>30.16643835</v>
          </cell>
          <cell r="V1310">
            <v>51.41075086</v>
          </cell>
          <cell r="W1310">
            <v>4.9954213989999996</v>
          </cell>
          <cell r="X1310">
            <v>339.18817749999999</v>
          </cell>
          <cell r="Y1310">
            <v>0.193084322</v>
          </cell>
          <cell r="Z1310">
            <v>0.30788125</v>
          </cell>
          <cell r="AA1310">
            <v>93612466.790000007</v>
          </cell>
          <cell r="AB1310">
            <v>226167362.5</v>
          </cell>
          <cell r="AC1310">
            <v>5.2982283929999996</v>
          </cell>
          <cell r="AD1310">
            <v>1</v>
          </cell>
          <cell r="AE1310">
            <v>91.432752120000004</v>
          </cell>
          <cell r="AF1310">
            <v>99.634606340000005</v>
          </cell>
          <cell r="AG1310">
            <v>0</v>
          </cell>
          <cell r="AH1310">
            <v>455</v>
          </cell>
          <cell r="AI1310">
            <v>4.396355239</v>
          </cell>
          <cell r="AJ1310">
            <v>1</v>
          </cell>
          <cell r="AK1310">
            <v>1</v>
          </cell>
          <cell r="AL1310">
            <v>85.911340839999994</v>
          </cell>
          <cell r="AM1310">
            <v>4.8260622020000001</v>
          </cell>
          <cell r="AN1310">
            <v>1.735265345</v>
          </cell>
          <cell r="AO1310">
            <v>0</v>
          </cell>
          <cell r="AP1310">
            <v>9.1373843610000005</v>
          </cell>
          <cell r="AQ1310">
            <v>2.0320857769999998</v>
          </cell>
          <cell r="AR1310">
            <v>2.0914144729999999</v>
          </cell>
          <cell r="AS1310">
            <v>9.1917526639999991</v>
          </cell>
          <cell r="AT1310">
            <v>2.2420136469999998</v>
          </cell>
          <cell r="AU1310">
            <v>91.397510650000001</v>
          </cell>
          <cell r="AV1310">
            <v>49.126811480000001</v>
          </cell>
          <cell r="AW1310">
            <v>36.728241220000001</v>
          </cell>
          <cell r="AX1310">
            <v>223</v>
          </cell>
          <cell r="AY1310">
            <v>89</v>
          </cell>
          <cell r="AZ1310">
            <v>9100</v>
          </cell>
          <cell r="BA1310">
            <v>55634</v>
          </cell>
          <cell r="BB1310">
            <v>48.70283422</v>
          </cell>
          <cell r="BC1310">
            <v>1</v>
          </cell>
          <cell r="BD1310">
            <v>0</v>
          </cell>
        </row>
        <row r="1311">
          <cell r="A1311" t="str">
            <v>Australia</v>
          </cell>
          <cell r="B1311">
            <v>2019</v>
          </cell>
          <cell r="C1311" t="str">
            <v>Hydro</v>
          </cell>
          <cell r="D1311">
            <v>58587.621550000003</v>
          </cell>
          <cell r="E1311">
            <v>1709.8423809999999</v>
          </cell>
          <cell r="F1311">
            <v>4475583460</v>
          </cell>
          <cell r="G1311">
            <v>151087195</v>
          </cell>
          <cell r="H1311">
            <v>11992100000000</v>
          </cell>
          <cell r="I1311">
            <v>154071.1355</v>
          </cell>
          <cell r="J1311">
            <v>59439.237990000001</v>
          </cell>
          <cell r="K1311">
            <v>20564.483990000001</v>
          </cell>
          <cell r="L1311">
            <v>528466.87219999998</v>
          </cell>
          <cell r="M1311">
            <v>574356</v>
          </cell>
          <cell r="N1311">
            <v>0</v>
          </cell>
          <cell r="O1311">
            <v>3427816365</v>
          </cell>
          <cell r="P1311">
            <v>0</v>
          </cell>
          <cell r="Q1311">
            <v>10.76701209</v>
          </cell>
          <cell r="R1311">
            <v>1514.5501489999999</v>
          </cell>
          <cell r="S1311">
            <v>226.8034035</v>
          </cell>
          <cell r="T1311">
            <v>9.4254674600000001</v>
          </cell>
          <cell r="U1311">
            <v>94.348367839999995</v>
          </cell>
          <cell r="V1311">
            <v>2.4308349580000002</v>
          </cell>
          <cell r="W1311">
            <v>46.669621079999999</v>
          </cell>
          <cell r="X1311">
            <v>824.57411769999999</v>
          </cell>
          <cell r="Y1311">
            <v>0.185922004</v>
          </cell>
          <cell r="Z1311">
            <v>0.119378281</v>
          </cell>
          <cell r="AA1311">
            <v>273248046.80000001</v>
          </cell>
          <cell r="AB1311">
            <v>171122478.69999999</v>
          </cell>
          <cell r="AC1311">
            <v>4.7014824859999997</v>
          </cell>
          <cell r="AD1311">
            <v>1</v>
          </cell>
          <cell r="AE1311">
            <v>18.83908126</v>
          </cell>
          <cell r="AF1311">
            <v>0.84171191499999998</v>
          </cell>
          <cell r="AG1311">
            <v>1</v>
          </cell>
          <cell r="AH1311">
            <v>706</v>
          </cell>
          <cell r="AI1311">
            <v>2.0319833059999999</v>
          </cell>
          <cell r="AJ1311">
            <v>1</v>
          </cell>
          <cell r="AK1311">
            <v>0</v>
          </cell>
          <cell r="AL1311">
            <v>57.548327290000003</v>
          </cell>
          <cell r="AM1311">
            <v>65.926721029999996</v>
          </cell>
          <cell r="AN1311">
            <v>99.980966969999997</v>
          </cell>
          <cell r="AO1311">
            <v>1</v>
          </cell>
          <cell r="AP1311">
            <v>9.719232646</v>
          </cell>
          <cell r="AQ1311">
            <v>7.6452298609999998</v>
          </cell>
          <cell r="AR1311">
            <v>8.7109113980000004</v>
          </cell>
          <cell r="AS1311">
            <v>7.3419283929999999</v>
          </cell>
          <cell r="AT1311">
            <v>0.2642023</v>
          </cell>
          <cell r="AU1311">
            <v>55.526247920000003</v>
          </cell>
          <cell r="AV1311">
            <v>20.92855329</v>
          </cell>
          <cell r="AW1311">
            <v>19.481143509999999</v>
          </cell>
          <cell r="AX1311">
            <v>65</v>
          </cell>
          <cell r="AY1311">
            <v>21</v>
          </cell>
          <cell r="AZ1311">
            <v>4170</v>
          </cell>
          <cell r="BA1311">
            <v>23914</v>
          </cell>
          <cell r="BB1311">
            <v>16.640535660000001</v>
          </cell>
          <cell r="BC1311">
            <v>1</v>
          </cell>
          <cell r="BD1311">
            <v>1</v>
          </cell>
        </row>
        <row r="1312">
          <cell r="A1312" t="str">
            <v>Russia</v>
          </cell>
          <cell r="B1312">
            <v>2007</v>
          </cell>
          <cell r="C1312" t="str">
            <v>Solar</v>
          </cell>
          <cell r="D1312">
            <v>3356.5511710000001</v>
          </cell>
          <cell r="E1312">
            <v>37685.820500000002</v>
          </cell>
          <cell r="F1312">
            <v>7952589627</v>
          </cell>
          <cell r="G1312">
            <v>1157507589</v>
          </cell>
          <cell r="H1312">
            <v>55713500000000</v>
          </cell>
          <cell r="I1312">
            <v>689426.74860000005</v>
          </cell>
          <cell r="J1312">
            <v>87733.828009999997</v>
          </cell>
          <cell r="K1312">
            <v>77805.506630000003</v>
          </cell>
          <cell r="L1312">
            <v>958319.15249999997</v>
          </cell>
          <cell r="M1312">
            <v>340737</v>
          </cell>
          <cell r="N1312">
            <v>0</v>
          </cell>
          <cell r="O1312">
            <v>6987126435</v>
          </cell>
          <cell r="P1312">
            <v>1</v>
          </cell>
          <cell r="Q1312">
            <v>2.211983241</v>
          </cell>
          <cell r="R1312">
            <v>342.14667530000003</v>
          </cell>
          <cell r="S1312">
            <v>119.8475183</v>
          </cell>
          <cell r="T1312">
            <v>10.498614269999999</v>
          </cell>
          <cell r="U1312">
            <v>15.362679979999999</v>
          </cell>
          <cell r="V1312">
            <v>72.461744909999993</v>
          </cell>
          <cell r="W1312">
            <v>44.535678660000002</v>
          </cell>
          <cell r="X1312">
            <v>756.97261660000004</v>
          </cell>
          <cell r="Y1312">
            <v>0.286510661</v>
          </cell>
          <cell r="Z1312">
            <v>0.209827387</v>
          </cell>
          <cell r="AA1312">
            <v>455983501.89999998</v>
          </cell>
          <cell r="AB1312">
            <v>209787732.19999999</v>
          </cell>
          <cell r="AC1312">
            <v>8.1817147329999997</v>
          </cell>
          <cell r="AD1312">
            <v>1</v>
          </cell>
          <cell r="AE1312">
            <v>21.500669500000001</v>
          </cell>
          <cell r="AF1312">
            <v>74.042052839999997</v>
          </cell>
          <cell r="AG1312">
            <v>0</v>
          </cell>
          <cell r="AH1312">
            <v>28</v>
          </cell>
          <cell r="AI1312">
            <v>2.028088908</v>
          </cell>
          <cell r="AJ1312">
            <v>1</v>
          </cell>
          <cell r="AK1312">
            <v>1</v>
          </cell>
          <cell r="AL1312">
            <v>41.753081940000001</v>
          </cell>
          <cell r="AM1312">
            <v>17.768144240000002</v>
          </cell>
          <cell r="AN1312">
            <v>66.096159249999999</v>
          </cell>
          <cell r="AO1312">
            <v>1</v>
          </cell>
          <cell r="AP1312">
            <v>9.2391497699999992</v>
          </cell>
          <cell r="AQ1312">
            <v>9.0348718340000005</v>
          </cell>
          <cell r="AR1312">
            <v>2.83912056</v>
          </cell>
          <cell r="AS1312">
            <v>4.1691653649999996</v>
          </cell>
          <cell r="AT1312">
            <v>5.6132312329999996</v>
          </cell>
          <cell r="AU1312">
            <v>2.2638087950000001</v>
          </cell>
          <cell r="AV1312">
            <v>10.360449170000001</v>
          </cell>
          <cell r="AW1312">
            <v>6.2502084370000004</v>
          </cell>
          <cell r="AX1312">
            <v>257</v>
          </cell>
          <cell r="AY1312">
            <v>7</v>
          </cell>
          <cell r="AZ1312">
            <v>6795</v>
          </cell>
          <cell r="BA1312">
            <v>163358</v>
          </cell>
          <cell r="BB1312">
            <v>30.837438240000001</v>
          </cell>
          <cell r="BC1312">
            <v>1</v>
          </cell>
          <cell r="BD1312">
            <v>1</v>
          </cell>
        </row>
        <row r="1313">
          <cell r="A1313" t="str">
            <v>Russia</v>
          </cell>
          <cell r="B1313">
            <v>2000</v>
          </cell>
          <cell r="C1313" t="str">
            <v>Biomass</v>
          </cell>
          <cell r="D1313">
            <v>85582.342969999998</v>
          </cell>
          <cell r="E1313">
            <v>38930.007550000002</v>
          </cell>
          <cell r="F1313">
            <v>6617220519</v>
          </cell>
          <cell r="G1313">
            <v>1435014341</v>
          </cell>
          <cell r="H1313">
            <v>62138700000000</v>
          </cell>
          <cell r="I1313">
            <v>819444.59809999994</v>
          </cell>
          <cell r="J1313">
            <v>61865.823600000003</v>
          </cell>
          <cell r="K1313">
            <v>86374.770390000005</v>
          </cell>
          <cell r="L1313">
            <v>160229.2671</v>
          </cell>
          <cell r="M1313">
            <v>839982</v>
          </cell>
          <cell r="N1313">
            <v>0</v>
          </cell>
          <cell r="O1313">
            <v>2622333348</v>
          </cell>
          <cell r="P1313">
            <v>0</v>
          </cell>
          <cell r="Q1313">
            <v>16.86861618</v>
          </cell>
          <cell r="R1313">
            <v>1269.000045</v>
          </cell>
          <cell r="S1313">
            <v>129.3998531</v>
          </cell>
          <cell r="T1313">
            <v>12.007769140000001</v>
          </cell>
          <cell r="U1313">
            <v>45.207078279999998</v>
          </cell>
          <cell r="V1313">
            <v>42.561610549999997</v>
          </cell>
          <cell r="W1313">
            <v>39.094031960000002</v>
          </cell>
          <cell r="X1313">
            <v>732.1333879</v>
          </cell>
          <cell r="Y1313">
            <v>0.160354679</v>
          </cell>
          <cell r="Z1313">
            <v>0.18893253199999999</v>
          </cell>
          <cell r="AA1313">
            <v>7524405.6550000003</v>
          </cell>
          <cell r="AB1313">
            <v>820217188.89999998</v>
          </cell>
          <cell r="AC1313">
            <v>1.9224820309999999</v>
          </cell>
          <cell r="AD1313">
            <v>1</v>
          </cell>
          <cell r="AE1313">
            <v>99.934479139999993</v>
          </cell>
          <cell r="AF1313">
            <v>91.722556130000001</v>
          </cell>
          <cell r="AG1313">
            <v>1</v>
          </cell>
          <cell r="AH1313">
            <v>571</v>
          </cell>
          <cell r="AI1313">
            <v>3.214423193</v>
          </cell>
          <cell r="AJ1313">
            <v>0</v>
          </cell>
          <cell r="AK1313">
            <v>0</v>
          </cell>
          <cell r="AL1313">
            <v>32.07111158</v>
          </cell>
          <cell r="AM1313">
            <v>82.837648740000006</v>
          </cell>
          <cell r="AN1313">
            <v>46.21900866</v>
          </cell>
          <cell r="AO1313">
            <v>0</v>
          </cell>
          <cell r="AP1313">
            <v>2.7445435319999998</v>
          </cell>
          <cell r="AQ1313">
            <v>1.0080975000000001</v>
          </cell>
          <cell r="AR1313">
            <v>3.8206034199999999</v>
          </cell>
          <cell r="AS1313">
            <v>5.4548712999999999E-2</v>
          </cell>
          <cell r="AT1313">
            <v>7.697241591</v>
          </cell>
          <cell r="AU1313">
            <v>87.401221539999995</v>
          </cell>
          <cell r="AV1313">
            <v>35.484096559999998</v>
          </cell>
          <cell r="AW1313">
            <v>13.07735802</v>
          </cell>
          <cell r="AX1313">
            <v>185</v>
          </cell>
          <cell r="AY1313">
            <v>14</v>
          </cell>
          <cell r="AZ1313">
            <v>6741</v>
          </cell>
          <cell r="BA1313">
            <v>826632</v>
          </cell>
          <cell r="BB1313">
            <v>71.919351559999996</v>
          </cell>
          <cell r="BC1313">
            <v>0</v>
          </cell>
          <cell r="BD1313">
            <v>0</v>
          </cell>
        </row>
        <row r="1314">
          <cell r="A1314" t="str">
            <v>China</v>
          </cell>
          <cell r="B1314">
            <v>2022</v>
          </cell>
          <cell r="C1314" t="str">
            <v>Wind</v>
          </cell>
          <cell r="D1314">
            <v>95373.194570000007</v>
          </cell>
          <cell r="E1314">
            <v>3655.7374949999999</v>
          </cell>
          <cell r="F1314">
            <v>6158951744</v>
          </cell>
          <cell r="G1314">
            <v>792036726</v>
          </cell>
          <cell r="H1314">
            <v>5831170000000</v>
          </cell>
          <cell r="I1314">
            <v>306317.15580000001</v>
          </cell>
          <cell r="J1314">
            <v>85240.07604</v>
          </cell>
          <cell r="K1314">
            <v>81882.98229</v>
          </cell>
          <cell r="L1314">
            <v>613476.08470000001</v>
          </cell>
          <cell r="M1314">
            <v>81811</v>
          </cell>
          <cell r="N1314">
            <v>0</v>
          </cell>
          <cell r="O1314">
            <v>9168463534</v>
          </cell>
          <cell r="P1314">
            <v>1</v>
          </cell>
          <cell r="Q1314">
            <v>-2.3610051410000001</v>
          </cell>
          <cell r="R1314">
            <v>1462.3127420000001</v>
          </cell>
          <cell r="S1314">
            <v>276.48746190000003</v>
          </cell>
          <cell r="T1314">
            <v>12.542496610000001</v>
          </cell>
          <cell r="U1314">
            <v>28.484973799999999</v>
          </cell>
          <cell r="V1314">
            <v>50.803491880000003</v>
          </cell>
          <cell r="W1314">
            <v>41.901632890000002</v>
          </cell>
          <cell r="X1314">
            <v>654.21278789999997</v>
          </cell>
          <cell r="Y1314">
            <v>0.72421487699999998</v>
          </cell>
          <cell r="Z1314">
            <v>0.179097431</v>
          </cell>
          <cell r="AA1314">
            <v>740482762.5</v>
          </cell>
          <cell r="AB1314">
            <v>408753194.30000001</v>
          </cell>
          <cell r="AC1314">
            <v>2.5744712820000002</v>
          </cell>
          <cell r="AD1314">
            <v>1</v>
          </cell>
          <cell r="AE1314">
            <v>42.845791769999998</v>
          </cell>
          <cell r="AF1314">
            <v>77.608409870000003</v>
          </cell>
          <cell r="AG1314">
            <v>1</v>
          </cell>
          <cell r="AH1314">
            <v>124</v>
          </cell>
          <cell r="AI1314">
            <v>5.426187208</v>
          </cell>
          <cell r="AJ1314">
            <v>1</v>
          </cell>
          <cell r="AK1314">
            <v>1</v>
          </cell>
          <cell r="AL1314">
            <v>61.808851240000003</v>
          </cell>
          <cell r="AM1314">
            <v>60.336974169999998</v>
          </cell>
          <cell r="AN1314">
            <v>74.174039570000005</v>
          </cell>
          <cell r="AO1314">
            <v>1</v>
          </cell>
          <cell r="AP1314">
            <v>5.4337315479999999</v>
          </cell>
          <cell r="AQ1314">
            <v>8.8903141389999991</v>
          </cell>
          <cell r="AR1314">
            <v>6.2810217079999999</v>
          </cell>
          <cell r="AS1314">
            <v>7.8946215469999999</v>
          </cell>
          <cell r="AT1314">
            <v>9.6884510880000008</v>
          </cell>
          <cell r="AU1314">
            <v>61.311855880000003</v>
          </cell>
          <cell r="AV1314">
            <v>6.6034873840000001</v>
          </cell>
          <cell r="AW1314">
            <v>77.097580010000001</v>
          </cell>
          <cell r="AX1314">
            <v>442</v>
          </cell>
          <cell r="AY1314">
            <v>76</v>
          </cell>
          <cell r="AZ1314">
            <v>8370</v>
          </cell>
          <cell r="BA1314">
            <v>145385</v>
          </cell>
          <cell r="BB1314">
            <v>97.362634150000005</v>
          </cell>
          <cell r="BC1314">
            <v>1</v>
          </cell>
          <cell r="BD1314">
            <v>0</v>
          </cell>
        </row>
        <row r="1315">
          <cell r="A1315" t="str">
            <v>Canada</v>
          </cell>
          <cell r="B1315">
            <v>2003</v>
          </cell>
          <cell r="C1315" t="str">
            <v>Geothermal</v>
          </cell>
          <cell r="D1315">
            <v>6652.7179219999998</v>
          </cell>
          <cell r="E1315">
            <v>34392.9974</v>
          </cell>
          <cell r="F1315">
            <v>9954945408</v>
          </cell>
          <cell r="G1315">
            <v>1015802428</v>
          </cell>
          <cell r="H1315">
            <v>25333100000000</v>
          </cell>
          <cell r="I1315">
            <v>840451.29810000001</v>
          </cell>
          <cell r="J1315">
            <v>95397.00056</v>
          </cell>
          <cell r="K1315">
            <v>47267.902679999999</v>
          </cell>
          <cell r="L1315">
            <v>160632.9981</v>
          </cell>
          <cell r="M1315">
            <v>276684</v>
          </cell>
          <cell r="N1315">
            <v>0</v>
          </cell>
          <cell r="O1315">
            <v>124900465.8</v>
          </cell>
          <cell r="P1315">
            <v>0</v>
          </cell>
          <cell r="Q1315">
            <v>39.718266139999997</v>
          </cell>
          <cell r="R1315">
            <v>1842.9458970000001</v>
          </cell>
          <cell r="S1315">
            <v>147.05670760000001</v>
          </cell>
          <cell r="T1315">
            <v>10.45524968</v>
          </cell>
          <cell r="U1315">
            <v>7.0225848050000002</v>
          </cell>
          <cell r="V1315">
            <v>17.85242693</v>
          </cell>
          <cell r="W1315">
            <v>90.321802039999994</v>
          </cell>
          <cell r="X1315">
            <v>23.880077289999999</v>
          </cell>
          <cell r="Y1315">
            <v>0.14230616099999999</v>
          </cell>
          <cell r="Z1315">
            <v>0.32910455999999999</v>
          </cell>
          <cell r="AA1315">
            <v>641317207.10000002</v>
          </cell>
          <cell r="AB1315">
            <v>213881420.40000001</v>
          </cell>
          <cell r="AC1315">
            <v>9.1038481919999992</v>
          </cell>
          <cell r="AD1315">
            <v>0</v>
          </cell>
          <cell r="AE1315">
            <v>73.563973700000005</v>
          </cell>
          <cell r="AF1315">
            <v>62.083684820000002</v>
          </cell>
          <cell r="AG1315">
            <v>1</v>
          </cell>
          <cell r="AH1315">
            <v>719</v>
          </cell>
          <cell r="AI1315">
            <v>2.117038666</v>
          </cell>
          <cell r="AJ1315">
            <v>0</v>
          </cell>
          <cell r="AK1315">
            <v>0</v>
          </cell>
          <cell r="AL1315">
            <v>56.768474619999999</v>
          </cell>
          <cell r="AM1315">
            <v>42.306277889999997</v>
          </cell>
          <cell r="AN1315">
            <v>55.022989539999998</v>
          </cell>
          <cell r="AO1315">
            <v>1</v>
          </cell>
          <cell r="AP1315">
            <v>7.7735839269999998</v>
          </cell>
          <cell r="AQ1315">
            <v>2.3863103429999999</v>
          </cell>
          <cell r="AR1315">
            <v>2.9075758230000002</v>
          </cell>
          <cell r="AS1315">
            <v>8.6210530989999992</v>
          </cell>
          <cell r="AT1315">
            <v>8.2765737450000003</v>
          </cell>
          <cell r="AU1315">
            <v>13.5503813</v>
          </cell>
          <cell r="AV1315">
            <v>53.677932679999998</v>
          </cell>
          <cell r="AW1315">
            <v>26.197649210000002</v>
          </cell>
          <cell r="AX1315">
            <v>994</v>
          </cell>
          <cell r="AY1315">
            <v>51</v>
          </cell>
          <cell r="AZ1315">
            <v>358</v>
          </cell>
          <cell r="BA1315">
            <v>80118</v>
          </cell>
          <cell r="BB1315">
            <v>43.044657139999998</v>
          </cell>
          <cell r="BC1315">
            <v>0</v>
          </cell>
          <cell r="BD1315">
            <v>1</v>
          </cell>
        </row>
        <row r="1316">
          <cell r="A1316" t="str">
            <v>Russia</v>
          </cell>
          <cell r="B1316">
            <v>2000</v>
          </cell>
          <cell r="C1316" t="str">
            <v>Wind</v>
          </cell>
          <cell r="D1316">
            <v>83003.673989999996</v>
          </cell>
          <cell r="E1316">
            <v>623.67101149999996</v>
          </cell>
          <cell r="F1316">
            <v>2273877015</v>
          </cell>
          <cell r="G1316">
            <v>720574396</v>
          </cell>
          <cell r="H1316">
            <v>191750000000000</v>
          </cell>
          <cell r="I1316">
            <v>252141.05100000001</v>
          </cell>
          <cell r="J1316">
            <v>92362.217139999993</v>
          </cell>
          <cell r="K1316">
            <v>88740.93909</v>
          </cell>
          <cell r="L1316">
            <v>452966.04849999998</v>
          </cell>
          <cell r="M1316">
            <v>683138</v>
          </cell>
          <cell r="N1316">
            <v>0</v>
          </cell>
          <cell r="O1316">
            <v>3639442277</v>
          </cell>
          <cell r="P1316">
            <v>1</v>
          </cell>
          <cell r="Q1316">
            <v>15.61892379</v>
          </cell>
          <cell r="R1316">
            <v>602.93337580000002</v>
          </cell>
          <cell r="S1316">
            <v>123.79230939999999</v>
          </cell>
          <cell r="T1316">
            <v>6.4443520469999998</v>
          </cell>
          <cell r="U1316">
            <v>97.268466090000004</v>
          </cell>
          <cell r="V1316">
            <v>93.170953109999999</v>
          </cell>
          <cell r="W1316">
            <v>17.66742356</v>
          </cell>
          <cell r="X1316">
            <v>406.19967480000003</v>
          </cell>
          <cell r="Y1316">
            <v>0.39477539099999998</v>
          </cell>
          <cell r="Z1316">
            <v>0.30826423600000002</v>
          </cell>
          <cell r="AA1316">
            <v>304875611.5</v>
          </cell>
          <cell r="AB1316">
            <v>984493414.29999995</v>
          </cell>
          <cell r="AC1316">
            <v>8.2509084389999998</v>
          </cell>
          <cell r="AD1316">
            <v>0</v>
          </cell>
          <cell r="AE1316">
            <v>7.7065415589999997</v>
          </cell>
          <cell r="AF1316">
            <v>54.296150509999997</v>
          </cell>
          <cell r="AG1316">
            <v>1</v>
          </cell>
          <cell r="AH1316">
            <v>525</v>
          </cell>
          <cell r="AI1316">
            <v>7.8369236520000003</v>
          </cell>
          <cell r="AJ1316">
            <v>1</v>
          </cell>
          <cell r="AK1316">
            <v>1</v>
          </cell>
          <cell r="AL1316">
            <v>49.968583639999999</v>
          </cell>
          <cell r="AM1316">
            <v>17.576051190000001</v>
          </cell>
          <cell r="AN1316">
            <v>73.070700099999996</v>
          </cell>
          <cell r="AO1316">
            <v>0</v>
          </cell>
          <cell r="AP1316">
            <v>6.8729531430000002</v>
          </cell>
          <cell r="AQ1316">
            <v>8.0383051519999995</v>
          </cell>
          <cell r="AR1316">
            <v>1.7309949490000001</v>
          </cell>
          <cell r="AS1316">
            <v>1.0639563759999999</v>
          </cell>
          <cell r="AT1316">
            <v>5.8386951209999998</v>
          </cell>
          <cell r="AU1316">
            <v>2.4983090780000001</v>
          </cell>
          <cell r="AV1316">
            <v>40.731719519999999</v>
          </cell>
          <cell r="AW1316">
            <v>98.389144119999997</v>
          </cell>
          <cell r="AX1316">
            <v>435</v>
          </cell>
          <cell r="AY1316">
            <v>16</v>
          </cell>
          <cell r="AZ1316">
            <v>2018</v>
          </cell>
          <cell r="BA1316">
            <v>98226</v>
          </cell>
          <cell r="BB1316">
            <v>10.63823369</v>
          </cell>
          <cell r="BC1316">
            <v>1</v>
          </cell>
          <cell r="BD1316">
            <v>1</v>
          </cell>
        </row>
        <row r="1317">
          <cell r="A1317" t="str">
            <v>Japan</v>
          </cell>
          <cell r="B1317">
            <v>2016</v>
          </cell>
          <cell r="C1317" t="str">
            <v>Solar</v>
          </cell>
          <cell r="D1317">
            <v>29690.346509999999</v>
          </cell>
          <cell r="E1317">
            <v>39267.78847</v>
          </cell>
          <cell r="F1317">
            <v>8599906624</v>
          </cell>
          <cell r="G1317">
            <v>1279932204</v>
          </cell>
          <cell r="H1317">
            <v>32789900000000</v>
          </cell>
          <cell r="I1317">
            <v>744918.87769999995</v>
          </cell>
          <cell r="J1317">
            <v>46274.950060000003</v>
          </cell>
          <cell r="K1317">
            <v>5070.0334359999997</v>
          </cell>
          <cell r="L1317">
            <v>938618.15469999996</v>
          </cell>
          <cell r="M1317">
            <v>538597</v>
          </cell>
          <cell r="N1317">
            <v>1</v>
          </cell>
          <cell r="O1317">
            <v>6711528735</v>
          </cell>
          <cell r="P1317">
            <v>1</v>
          </cell>
          <cell r="Q1317">
            <v>-1.891749377</v>
          </cell>
          <cell r="R1317">
            <v>189.68985240000001</v>
          </cell>
          <cell r="S1317">
            <v>198.17960959999999</v>
          </cell>
          <cell r="T1317">
            <v>5.7879772520000001</v>
          </cell>
          <cell r="U1317">
            <v>18.40292805</v>
          </cell>
          <cell r="V1317">
            <v>67.618744359999994</v>
          </cell>
          <cell r="W1317">
            <v>99.891123719999996</v>
          </cell>
          <cell r="X1317">
            <v>62.734117529999999</v>
          </cell>
          <cell r="Y1317">
            <v>0.70365814900000001</v>
          </cell>
          <cell r="Z1317">
            <v>0.17131632299999999</v>
          </cell>
          <cell r="AA1317">
            <v>591809781</v>
          </cell>
          <cell r="AB1317">
            <v>719154498.20000005</v>
          </cell>
          <cell r="AC1317">
            <v>2.4645789169999999</v>
          </cell>
          <cell r="AD1317">
            <v>0</v>
          </cell>
          <cell r="AE1317">
            <v>82.533511099999998</v>
          </cell>
          <cell r="AF1317">
            <v>11.996682549999999</v>
          </cell>
          <cell r="AG1317">
            <v>1</v>
          </cell>
          <cell r="AH1317">
            <v>502</v>
          </cell>
          <cell r="AI1317">
            <v>3.423897824</v>
          </cell>
          <cell r="AJ1317">
            <v>0</v>
          </cell>
          <cell r="AK1317">
            <v>1</v>
          </cell>
          <cell r="AL1317">
            <v>34.585302069999997</v>
          </cell>
          <cell r="AM1317">
            <v>16.955252300000001</v>
          </cell>
          <cell r="AN1317">
            <v>77.859425430000002</v>
          </cell>
          <cell r="AO1317">
            <v>0</v>
          </cell>
          <cell r="AP1317">
            <v>7.5575514579999998</v>
          </cell>
          <cell r="AQ1317">
            <v>7.2591401270000002</v>
          </cell>
          <cell r="AR1317">
            <v>4.9620972170000002</v>
          </cell>
          <cell r="AS1317">
            <v>5.3963104050000004</v>
          </cell>
          <cell r="AT1317">
            <v>3.4699637079999999</v>
          </cell>
          <cell r="AU1317">
            <v>1.2915426670000001</v>
          </cell>
          <cell r="AV1317">
            <v>83.984803959999994</v>
          </cell>
          <cell r="AW1317">
            <v>46.694820059999998</v>
          </cell>
          <cell r="AX1317">
            <v>90</v>
          </cell>
          <cell r="AY1317">
            <v>37</v>
          </cell>
          <cell r="AZ1317">
            <v>9944</v>
          </cell>
          <cell r="BA1317">
            <v>506656</v>
          </cell>
          <cell r="BB1317">
            <v>85.266982220000003</v>
          </cell>
          <cell r="BC1317">
            <v>0</v>
          </cell>
          <cell r="BD1317">
            <v>0</v>
          </cell>
        </row>
        <row r="1318">
          <cell r="A1318" t="str">
            <v>Canada</v>
          </cell>
          <cell r="B1318">
            <v>2000</v>
          </cell>
          <cell r="C1318" t="str">
            <v>Wind</v>
          </cell>
          <cell r="D1318">
            <v>83527.459700000007</v>
          </cell>
          <cell r="E1318">
            <v>8560.0051079999994</v>
          </cell>
          <cell r="F1318">
            <v>6280398636</v>
          </cell>
          <cell r="G1318">
            <v>989525587</v>
          </cell>
          <cell r="H1318">
            <v>175411000000000</v>
          </cell>
          <cell r="I1318">
            <v>741473.59860000003</v>
          </cell>
          <cell r="J1318">
            <v>21139.630710000001</v>
          </cell>
          <cell r="K1318">
            <v>50102.25101</v>
          </cell>
          <cell r="L1318">
            <v>257133.18969999999</v>
          </cell>
          <cell r="M1318">
            <v>731453</v>
          </cell>
          <cell r="N1318">
            <v>1</v>
          </cell>
          <cell r="O1318">
            <v>4747864184</v>
          </cell>
          <cell r="P1318">
            <v>0</v>
          </cell>
          <cell r="Q1318">
            <v>24.935067069999999</v>
          </cell>
          <cell r="R1318">
            <v>2688.30789</v>
          </cell>
          <cell r="S1318">
            <v>183.37337690000001</v>
          </cell>
          <cell r="T1318">
            <v>0.80659250999999998</v>
          </cell>
          <cell r="U1318">
            <v>27.974938590000001</v>
          </cell>
          <cell r="V1318">
            <v>37.71631996</v>
          </cell>
          <cell r="W1318">
            <v>25.746277750000001</v>
          </cell>
          <cell r="X1318">
            <v>943.65378969999995</v>
          </cell>
          <cell r="Y1318">
            <v>4.2310331999999999E-2</v>
          </cell>
          <cell r="Z1318">
            <v>0.225521361</v>
          </cell>
          <cell r="AA1318">
            <v>431280365.19999999</v>
          </cell>
          <cell r="AB1318">
            <v>929983953.39999998</v>
          </cell>
          <cell r="AC1318">
            <v>8.1098226649999994</v>
          </cell>
          <cell r="AD1318">
            <v>0</v>
          </cell>
          <cell r="AE1318">
            <v>60.134764789999998</v>
          </cell>
          <cell r="AF1318">
            <v>17.884467709999999</v>
          </cell>
          <cell r="AG1318">
            <v>1</v>
          </cell>
          <cell r="AH1318">
            <v>322</v>
          </cell>
          <cell r="AI1318">
            <v>8.3318820789999997</v>
          </cell>
          <cell r="AJ1318">
            <v>0</v>
          </cell>
          <cell r="AK1318">
            <v>0</v>
          </cell>
          <cell r="AL1318">
            <v>6.283610436</v>
          </cell>
          <cell r="AM1318">
            <v>87.931126359999993</v>
          </cell>
          <cell r="AN1318">
            <v>38.430402630000003</v>
          </cell>
          <cell r="AO1318">
            <v>1</v>
          </cell>
          <cell r="AP1318">
            <v>9.8113222419999992</v>
          </cell>
          <cell r="AQ1318">
            <v>6.576241982</v>
          </cell>
          <cell r="AR1318">
            <v>5.241434784</v>
          </cell>
          <cell r="AS1318">
            <v>8.8575847860000003</v>
          </cell>
          <cell r="AT1318">
            <v>7.5165464689999997</v>
          </cell>
          <cell r="AU1318">
            <v>70.092220760000004</v>
          </cell>
          <cell r="AV1318">
            <v>29.511027729999999</v>
          </cell>
          <cell r="AW1318">
            <v>51.179557690000003</v>
          </cell>
          <cell r="AX1318">
            <v>708</v>
          </cell>
          <cell r="AY1318">
            <v>22</v>
          </cell>
          <cell r="AZ1318">
            <v>6039</v>
          </cell>
          <cell r="BA1318">
            <v>851596</v>
          </cell>
          <cell r="BB1318">
            <v>57.299092809999998</v>
          </cell>
          <cell r="BC1318">
            <v>0</v>
          </cell>
          <cell r="BD1318">
            <v>1</v>
          </cell>
        </row>
        <row r="1319">
          <cell r="A1319" t="str">
            <v>India</v>
          </cell>
          <cell r="B1319">
            <v>2011</v>
          </cell>
          <cell r="C1319" t="str">
            <v>Wind</v>
          </cell>
          <cell r="D1319">
            <v>77578.498600000006</v>
          </cell>
          <cell r="E1319">
            <v>11103.89975</v>
          </cell>
          <cell r="F1319">
            <v>4986155791</v>
          </cell>
          <cell r="G1319">
            <v>174369431</v>
          </cell>
          <cell r="H1319">
            <v>148542000000000</v>
          </cell>
          <cell r="I1319">
            <v>250821.03700000001</v>
          </cell>
          <cell r="J1319">
            <v>54357.387320000002</v>
          </cell>
          <cell r="K1319">
            <v>87867.0049</v>
          </cell>
          <cell r="L1319">
            <v>322739.57620000001</v>
          </cell>
          <cell r="M1319">
            <v>68390</v>
          </cell>
          <cell r="N1319">
            <v>1</v>
          </cell>
          <cell r="O1319">
            <v>5652939496</v>
          </cell>
          <cell r="P1319">
            <v>0</v>
          </cell>
          <cell r="Q1319">
            <v>3.5885218079999999</v>
          </cell>
          <cell r="R1319">
            <v>169.7574563</v>
          </cell>
          <cell r="S1319">
            <v>178.28680639999999</v>
          </cell>
          <cell r="T1319">
            <v>3.142602235</v>
          </cell>
          <cell r="U1319">
            <v>86.880756689999998</v>
          </cell>
          <cell r="V1319">
            <v>3.5038833939999998</v>
          </cell>
          <cell r="W1319">
            <v>65.948974710000002</v>
          </cell>
          <cell r="X1319">
            <v>6.0961685049999996</v>
          </cell>
          <cell r="Y1319">
            <v>0.22724417899999999</v>
          </cell>
          <cell r="Z1319">
            <v>0.29463126299999998</v>
          </cell>
          <cell r="AA1319">
            <v>408998608.60000002</v>
          </cell>
          <cell r="AB1319">
            <v>843317139.79999995</v>
          </cell>
          <cell r="AC1319">
            <v>8.907342173</v>
          </cell>
          <cell r="AD1319">
            <v>1</v>
          </cell>
          <cell r="AE1319">
            <v>80.251661580000004</v>
          </cell>
          <cell r="AF1319">
            <v>79.400116139999994</v>
          </cell>
          <cell r="AG1319">
            <v>1</v>
          </cell>
          <cell r="AH1319">
            <v>91</v>
          </cell>
          <cell r="AI1319">
            <v>1.6074798459999999</v>
          </cell>
          <cell r="AJ1319">
            <v>1</v>
          </cell>
          <cell r="AK1319">
            <v>1</v>
          </cell>
          <cell r="AL1319">
            <v>16.252611999999999</v>
          </cell>
          <cell r="AM1319">
            <v>68.864847109999999</v>
          </cell>
          <cell r="AN1319">
            <v>20.585749969999998</v>
          </cell>
          <cell r="AO1319">
            <v>0</v>
          </cell>
          <cell r="AP1319">
            <v>1.6747189549999999</v>
          </cell>
          <cell r="AQ1319">
            <v>7.3350553429999996</v>
          </cell>
          <cell r="AR1319">
            <v>0.84539156699999995</v>
          </cell>
          <cell r="AS1319">
            <v>7.0506104299999999</v>
          </cell>
          <cell r="AT1319">
            <v>2.6490858180000001</v>
          </cell>
          <cell r="AU1319">
            <v>13.1707479</v>
          </cell>
          <cell r="AV1319">
            <v>87.411717490000001</v>
          </cell>
          <cell r="AW1319">
            <v>28.278134139999999</v>
          </cell>
          <cell r="AX1319">
            <v>989</v>
          </cell>
          <cell r="AY1319">
            <v>86</v>
          </cell>
          <cell r="AZ1319">
            <v>6463</v>
          </cell>
          <cell r="BA1319">
            <v>644037</v>
          </cell>
          <cell r="BB1319">
            <v>71.370637130000006</v>
          </cell>
          <cell r="BC1319">
            <v>0</v>
          </cell>
          <cell r="BD1319">
            <v>0</v>
          </cell>
        </row>
        <row r="1320">
          <cell r="A1320" t="str">
            <v>Brazil</v>
          </cell>
          <cell r="B1320">
            <v>2005</v>
          </cell>
          <cell r="C1320" t="str">
            <v>Solar</v>
          </cell>
          <cell r="D1320">
            <v>44304.047610000001</v>
          </cell>
          <cell r="E1320">
            <v>40078.672409999999</v>
          </cell>
          <cell r="F1320">
            <v>5028950441</v>
          </cell>
          <cell r="G1320">
            <v>36635132</v>
          </cell>
          <cell r="H1320">
            <v>13097200000000</v>
          </cell>
          <cell r="I1320">
            <v>525393.43480000005</v>
          </cell>
          <cell r="J1320">
            <v>62173.328009999997</v>
          </cell>
          <cell r="K1320">
            <v>71249.560769999996</v>
          </cell>
          <cell r="L1320">
            <v>922627.41929999995</v>
          </cell>
          <cell r="M1320">
            <v>375648</v>
          </cell>
          <cell r="N1320">
            <v>1</v>
          </cell>
          <cell r="O1320">
            <v>928862260.5</v>
          </cell>
          <cell r="P1320">
            <v>0</v>
          </cell>
          <cell r="Q1320">
            <v>16.55262171</v>
          </cell>
          <cell r="R1320">
            <v>2746.5303530000001</v>
          </cell>
          <cell r="S1320">
            <v>267.17393529999998</v>
          </cell>
          <cell r="T1320">
            <v>13.1754713</v>
          </cell>
          <cell r="U1320">
            <v>32.956282710000004</v>
          </cell>
          <cell r="V1320">
            <v>21.86627725</v>
          </cell>
          <cell r="W1320">
            <v>82.576297640000007</v>
          </cell>
          <cell r="X1320">
            <v>562.40775150000002</v>
          </cell>
          <cell r="Y1320">
            <v>0.26401594299999998</v>
          </cell>
          <cell r="Z1320">
            <v>0.47814613</v>
          </cell>
          <cell r="AA1320">
            <v>136487498.5</v>
          </cell>
          <cell r="AB1320">
            <v>830927841.70000005</v>
          </cell>
          <cell r="AC1320">
            <v>4.3563928120000002</v>
          </cell>
          <cell r="AD1320">
            <v>1</v>
          </cell>
          <cell r="AE1320">
            <v>81.14487493</v>
          </cell>
          <cell r="AF1320">
            <v>35.569643149999997</v>
          </cell>
          <cell r="AG1320">
            <v>0</v>
          </cell>
          <cell r="AH1320">
            <v>727</v>
          </cell>
          <cell r="AI1320">
            <v>5.2784384129999999</v>
          </cell>
          <cell r="AJ1320">
            <v>0</v>
          </cell>
          <cell r="AK1320">
            <v>1</v>
          </cell>
          <cell r="AL1320">
            <v>0.95276780599999999</v>
          </cell>
          <cell r="AM1320">
            <v>73.797609929999993</v>
          </cell>
          <cell r="AN1320">
            <v>84.356539159999997</v>
          </cell>
          <cell r="AO1320">
            <v>0</v>
          </cell>
          <cell r="AP1320">
            <v>7.5152024700000002</v>
          </cell>
          <cell r="AQ1320">
            <v>7.2763827680000004</v>
          </cell>
          <cell r="AR1320">
            <v>6.8043995070000003</v>
          </cell>
          <cell r="AS1320">
            <v>3.160186784</v>
          </cell>
          <cell r="AT1320">
            <v>7.9185019130000001</v>
          </cell>
          <cell r="AU1320">
            <v>50.682752989999997</v>
          </cell>
          <cell r="AV1320">
            <v>82.418766099999999</v>
          </cell>
          <cell r="AW1320">
            <v>66.551308289999994</v>
          </cell>
          <cell r="AX1320">
            <v>830</v>
          </cell>
          <cell r="AY1320">
            <v>47</v>
          </cell>
          <cell r="AZ1320">
            <v>1562</v>
          </cell>
          <cell r="BA1320">
            <v>98839</v>
          </cell>
          <cell r="BB1320">
            <v>13.322822609999999</v>
          </cell>
          <cell r="BC1320">
            <v>0</v>
          </cell>
          <cell r="BD1320">
            <v>1</v>
          </cell>
        </row>
        <row r="1321">
          <cell r="A1321" t="str">
            <v>Russia</v>
          </cell>
          <cell r="B1321">
            <v>2022</v>
          </cell>
          <cell r="C1321" t="str">
            <v>Solar</v>
          </cell>
          <cell r="D1321">
            <v>54476.212240000001</v>
          </cell>
          <cell r="E1321">
            <v>1351.6828330000001</v>
          </cell>
          <cell r="F1321">
            <v>5865403405</v>
          </cell>
          <cell r="G1321">
            <v>206219721</v>
          </cell>
          <cell r="H1321">
            <v>140455000000000</v>
          </cell>
          <cell r="I1321">
            <v>206929.6367</v>
          </cell>
          <cell r="J1321">
            <v>46120.140760000002</v>
          </cell>
          <cell r="K1321">
            <v>18800.732670000001</v>
          </cell>
          <cell r="L1321">
            <v>548557.04110000003</v>
          </cell>
          <cell r="M1321">
            <v>302444</v>
          </cell>
          <cell r="N1321">
            <v>1</v>
          </cell>
          <cell r="O1321">
            <v>6665215313</v>
          </cell>
          <cell r="P1321">
            <v>1</v>
          </cell>
          <cell r="Q1321">
            <v>32.147532099999999</v>
          </cell>
          <cell r="R1321">
            <v>133.88941299999999</v>
          </cell>
          <cell r="S1321">
            <v>128.5025249</v>
          </cell>
          <cell r="T1321">
            <v>12.789475400000001</v>
          </cell>
          <cell r="U1321">
            <v>35.451203980000003</v>
          </cell>
          <cell r="V1321">
            <v>39.65683748</v>
          </cell>
          <cell r="W1321">
            <v>9.8473815360000003</v>
          </cell>
          <cell r="X1321">
            <v>267.10028569999997</v>
          </cell>
          <cell r="Y1321">
            <v>0.76968074799999997</v>
          </cell>
          <cell r="Z1321">
            <v>0.13479656600000001</v>
          </cell>
          <cell r="AA1321">
            <v>711643225.29999995</v>
          </cell>
          <cell r="AB1321">
            <v>238104415</v>
          </cell>
          <cell r="AC1321">
            <v>7.0519984600000001</v>
          </cell>
          <cell r="AD1321">
            <v>0</v>
          </cell>
          <cell r="AE1321">
            <v>93.831800369999996</v>
          </cell>
          <cell r="AF1321">
            <v>78.671756070000001</v>
          </cell>
          <cell r="AG1321">
            <v>1</v>
          </cell>
          <cell r="AH1321">
            <v>21</v>
          </cell>
          <cell r="AI1321">
            <v>5.058878193</v>
          </cell>
          <cell r="AJ1321">
            <v>0</v>
          </cell>
          <cell r="AK1321">
            <v>0</v>
          </cell>
          <cell r="AL1321">
            <v>54.370629520000001</v>
          </cell>
          <cell r="AM1321">
            <v>73.428188750000004</v>
          </cell>
          <cell r="AN1321">
            <v>18.520421089999999</v>
          </cell>
          <cell r="AO1321">
            <v>1</v>
          </cell>
          <cell r="AP1321">
            <v>2.4531532070000002</v>
          </cell>
          <cell r="AQ1321">
            <v>0.96726385500000001</v>
          </cell>
          <cell r="AR1321">
            <v>1.051925854</v>
          </cell>
          <cell r="AS1321">
            <v>1.989745434</v>
          </cell>
          <cell r="AT1321">
            <v>9.6398190859999993</v>
          </cell>
          <cell r="AU1321">
            <v>57.404110959999997</v>
          </cell>
          <cell r="AV1321">
            <v>13.858899429999999</v>
          </cell>
          <cell r="AW1321">
            <v>73.678241869999994</v>
          </cell>
          <cell r="AX1321">
            <v>83</v>
          </cell>
          <cell r="AY1321">
            <v>41</v>
          </cell>
          <cell r="AZ1321">
            <v>2330</v>
          </cell>
          <cell r="BA1321">
            <v>133307</v>
          </cell>
          <cell r="BB1321">
            <v>90.457924910000003</v>
          </cell>
          <cell r="BC1321">
            <v>1</v>
          </cell>
          <cell r="BD1321">
            <v>0</v>
          </cell>
        </row>
        <row r="1322">
          <cell r="A1322" t="str">
            <v>Russia</v>
          </cell>
          <cell r="B1322">
            <v>2008</v>
          </cell>
          <cell r="C1322" t="str">
            <v>Hydro</v>
          </cell>
          <cell r="D1322">
            <v>93036.277660000007</v>
          </cell>
          <cell r="E1322">
            <v>26794.05891</v>
          </cell>
          <cell r="F1322">
            <v>4910764709</v>
          </cell>
          <cell r="G1322">
            <v>765481753</v>
          </cell>
          <cell r="H1322">
            <v>92315800000000</v>
          </cell>
          <cell r="I1322">
            <v>761260.34140000003</v>
          </cell>
          <cell r="J1322">
            <v>9856.2376629999999</v>
          </cell>
          <cell r="K1322">
            <v>2091.9567029999998</v>
          </cell>
          <cell r="L1322">
            <v>655645.45669999998</v>
          </cell>
          <cell r="M1322">
            <v>932998</v>
          </cell>
          <cell r="N1322">
            <v>1</v>
          </cell>
          <cell r="O1322">
            <v>1089179967</v>
          </cell>
          <cell r="P1322">
            <v>1</v>
          </cell>
          <cell r="Q1322">
            <v>29.538107159999999</v>
          </cell>
          <cell r="R1322">
            <v>1962.2592560000001</v>
          </cell>
          <cell r="S1322">
            <v>269.0041827</v>
          </cell>
          <cell r="T1322">
            <v>12.30826362</v>
          </cell>
          <cell r="U1322">
            <v>55.694587200000001</v>
          </cell>
          <cell r="V1322">
            <v>93.17908559</v>
          </cell>
          <cell r="W1322">
            <v>97.628644870000002</v>
          </cell>
          <cell r="X1322">
            <v>609.65537340000003</v>
          </cell>
          <cell r="Y1322">
            <v>0.94268059299999996</v>
          </cell>
          <cell r="Z1322">
            <v>0.10077784400000001</v>
          </cell>
          <cell r="AA1322">
            <v>984086703.89999998</v>
          </cell>
          <cell r="AB1322">
            <v>479209194.30000001</v>
          </cell>
          <cell r="AC1322">
            <v>5.9535816060000002</v>
          </cell>
          <cell r="AD1322">
            <v>0</v>
          </cell>
          <cell r="AE1322">
            <v>53.41422515</v>
          </cell>
          <cell r="AF1322">
            <v>88.002608420000001</v>
          </cell>
          <cell r="AG1322">
            <v>1</v>
          </cell>
          <cell r="AH1322">
            <v>299</v>
          </cell>
          <cell r="AI1322">
            <v>3.2774308209999998</v>
          </cell>
          <cell r="AJ1322">
            <v>0</v>
          </cell>
          <cell r="AK1322">
            <v>1</v>
          </cell>
          <cell r="AL1322">
            <v>27.791857360000002</v>
          </cell>
          <cell r="AM1322">
            <v>76.757774580000003</v>
          </cell>
          <cell r="AN1322">
            <v>72.008421209999995</v>
          </cell>
          <cell r="AO1322">
            <v>1</v>
          </cell>
          <cell r="AP1322">
            <v>9.0028543909999996</v>
          </cell>
          <cell r="AQ1322">
            <v>5.5680225590000001</v>
          </cell>
          <cell r="AR1322">
            <v>3.1500752219999999</v>
          </cell>
          <cell r="AS1322">
            <v>6.8608875960000004</v>
          </cell>
          <cell r="AT1322">
            <v>4.2940825839999999</v>
          </cell>
          <cell r="AU1322">
            <v>42.195663009999997</v>
          </cell>
          <cell r="AV1322">
            <v>21.586823330000001</v>
          </cell>
          <cell r="AW1322">
            <v>54.11371621</v>
          </cell>
          <cell r="AX1322">
            <v>51</v>
          </cell>
          <cell r="AY1322">
            <v>57</v>
          </cell>
          <cell r="AZ1322">
            <v>7373</v>
          </cell>
          <cell r="BA1322">
            <v>654449</v>
          </cell>
          <cell r="BB1322">
            <v>80.454325949999998</v>
          </cell>
          <cell r="BC1322">
            <v>1</v>
          </cell>
          <cell r="BD1322">
            <v>1</v>
          </cell>
        </row>
        <row r="1323">
          <cell r="A1323" t="str">
            <v>Canada</v>
          </cell>
          <cell r="B1323">
            <v>2010</v>
          </cell>
          <cell r="C1323" t="str">
            <v>Solar</v>
          </cell>
          <cell r="D1323">
            <v>9645.2006450000008</v>
          </cell>
          <cell r="E1323">
            <v>41437.241130000002</v>
          </cell>
          <cell r="F1323">
            <v>2045486081</v>
          </cell>
          <cell r="G1323">
            <v>1389567455</v>
          </cell>
          <cell r="H1323">
            <v>32792200000000</v>
          </cell>
          <cell r="I1323">
            <v>373724.18300000002</v>
          </cell>
          <cell r="J1323">
            <v>73679.618430000002</v>
          </cell>
          <cell r="K1323">
            <v>44990.377769999999</v>
          </cell>
          <cell r="L1323">
            <v>376528.93190000003</v>
          </cell>
          <cell r="M1323">
            <v>149280</v>
          </cell>
          <cell r="N1323">
            <v>1</v>
          </cell>
          <cell r="O1323">
            <v>1135221574</v>
          </cell>
          <cell r="P1323">
            <v>1</v>
          </cell>
          <cell r="Q1323">
            <v>3.7303591730000001</v>
          </cell>
          <cell r="R1323">
            <v>2563.8801269999999</v>
          </cell>
          <cell r="S1323">
            <v>253.62205230000001</v>
          </cell>
          <cell r="T1323">
            <v>3.8468310649999999</v>
          </cell>
          <cell r="U1323">
            <v>64.484649070000003</v>
          </cell>
          <cell r="V1323">
            <v>46.602811600000003</v>
          </cell>
          <cell r="W1323">
            <v>45.002460980000002</v>
          </cell>
          <cell r="X1323">
            <v>254.12544779999999</v>
          </cell>
          <cell r="Y1323">
            <v>0.41762233500000001</v>
          </cell>
          <cell r="Z1323">
            <v>0.31537363000000002</v>
          </cell>
          <cell r="AA1323">
            <v>52727634.969999999</v>
          </cell>
          <cell r="AB1323">
            <v>261547147.80000001</v>
          </cell>
          <cell r="AC1323">
            <v>4.789238653</v>
          </cell>
          <cell r="AD1323">
            <v>1</v>
          </cell>
          <cell r="AE1323">
            <v>43.022441020000002</v>
          </cell>
          <cell r="AF1323">
            <v>42.37695987</v>
          </cell>
          <cell r="AG1323">
            <v>1</v>
          </cell>
          <cell r="AH1323">
            <v>337</v>
          </cell>
          <cell r="AI1323">
            <v>8.4304592770000006</v>
          </cell>
          <cell r="AJ1323">
            <v>0</v>
          </cell>
          <cell r="AK1323">
            <v>0</v>
          </cell>
          <cell r="AL1323">
            <v>49.809760400000002</v>
          </cell>
          <cell r="AM1323">
            <v>67.403461449999995</v>
          </cell>
          <cell r="AN1323">
            <v>41.97647705</v>
          </cell>
          <cell r="AO1323">
            <v>1</v>
          </cell>
          <cell r="AP1323">
            <v>8.0688814700000009</v>
          </cell>
          <cell r="AQ1323">
            <v>6.3682609829999999</v>
          </cell>
          <cell r="AR1323">
            <v>4.9174316339999997</v>
          </cell>
          <cell r="AS1323">
            <v>5.2057582699999996</v>
          </cell>
          <cell r="AT1323">
            <v>7.8064667590000001</v>
          </cell>
          <cell r="AU1323">
            <v>29.33342652</v>
          </cell>
          <cell r="AV1323">
            <v>19.456473800000001</v>
          </cell>
          <cell r="AW1323">
            <v>62.852728650000003</v>
          </cell>
          <cell r="AX1323">
            <v>630</v>
          </cell>
          <cell r="AY1323">
            <v>25</v>
          </cell>
          <cell r="AZ1323">
            <v>5305</v>
          </cell>
          <cell r="BA1323">
            <v>155973</v>
          </cell>
          <cell r="BB1323">
            <v>62.231704890000003</v>
          </cell>
          <cell r="BC1323">
            <v>0</v>
          </cell>
          <cell r="BD1323">
            <v>1</v>
          </cell>
        </row>
        <row r="1324">
          <cell r="A1324" t="str">
            <v>Brazil</v>
          </cell>
          <cell r="B1324">
            <v>2015</v>
          </cell>
          <cell r="C1324" t="str">
            <v>Geothermal</v>
          </cell>
          <cell r="D1324">
            <v>44638.02317</v>
          </cell>
          <cell r="E1324">
            <v>11065.54681</v>
          </cell>
          <cell r="F1324">
            <v>3734797372</v>
          </cell>
          <cell r="G1324">
            <v>1350496</v>
          </cell>
          <cell r="H1324">
            <v>7272390000000</v>
          </cell>
          <cell r="I1324">
            <v>225499.50039999999</v>
          </cell>
          <cell r="J1324">
            <v>34745.328179999997</v>
          </cell>
          <cell r="K1324">
            <v>23861.280910000001</v>
          </cell>
          <cell r="L1324">
            <v>62489.191099999996</v>
          </cell>
          <cell r="M1324">
            <v>675982</v>
          </cell>
          <cell r="N1324">
            <v>1</v>
          </cell>
          <cell r="O1324">
            <v>8101458733</v>
          </cell>
          <cell r="P1324">
            <v>0</v>
          </cell>
          <cell r="Q1324">
            <v>-0.441128772</v>
          </cell>
          <cell r="R1324">
            <v>1829.1021840000001</v>
          </cell>
          <cell r="S1324">
            <v>151.55279569999999</v>
          </cell>
          <cell r="T1324">
            <v>0.38773366599999998</v>
          </cell>
          <cell r="U1324">
            <v>53.304127690000001</v>
          </cell>
          <cell r="V1324">
            <v>29.519169990000002</v>
          </cell>
          <cell r="W1324">
            <v>41.923588299999999</v>
          </cell>
          <cell r="X1324">
            <v>497.88407030000002</v>
          </cell>
          <cell r="Y1324">
            <v>0.91490303799999995</v>
          </cell>
          <cell r="Z1324">
            <v>0.235290417</v>
          </cell>
          <cell r="AA1324">
            <v>387540668.5</v>
          </cell>
          <cell r="AB1324">
            <v>517652364.89999998</v>
          </cell>
          <cell r="AC1324">
            <v>3.0078034630000001</v>
          </cell>
          <cell r="AD1324">
            <v>1</v>
          </cell>
          <cell r="AE1324">
            <v>78.800719310000005</v>
          </cell>
          <cell r="AF1324">
            <v>33.01264312</v>
          </cell>
          <cell r="AG1324">
            <v>0</v>
          </cell>
          <cell r="AH1324">
            <v>770</v>
          </cell>
          <cell r="AI1324">
            <v>1.3833356969999999</v>
          </cell>
          <cell r="AJ1324">
            <v>0</v>
          </cell>
          <cell r="AK1324">
            <v>1</v>
          </cell>
          <cell r="AL1324">
            <v>83.494967970000005</v>
          </cell>
          <cell r="AM1324">
            <v>6.5411097180000004</v>
          </cell>
          <cell r="AN1324">
            <v>37.824503579999998</v>
          </cell>
          <cell r="AO1324">
            <v>0</v>
          </cell>
          <cell r="AP1324">
            <v>4.0549828510000001</v>
          </cell>
          <cell r="AQ1324">
            <v>9.380602777</v>
          </cell>
          <cell r="AR1324">
            <v>6.7572142570000002</v>
          </cell>
          <cell r="AS1324">
            <v>2.0723416509999999</v>
          </cell>
          <cell r="AT1324">
            <v>3.859300175</v>
          </cell>
          <cell r="AU1324">
            <v>66.951261639999998</v>
          </cell>
          <cell r="AV1324">
            <v>73.692494030000006</v>
          </cell>
          <cell r="AW1324">
            <v>33.682949010000002</v>
          </cell>
          <cell r="AX1324">
            <v>754</v>
          </cell>
          <cell r="AY1324">
            <v>92</v>
          </cell>
          <cell r="AZ1324">
            <v>3987</v>
          </cell>
          <cell r="BA1324">
            <v>43500</v>
          </cell>
          <cell r="BB1324">
            <v>21.75595964</v>
          </cell>
          <cell r="BC1324">
            <v>1</v>
          </cell>
          <cell r="BD1324">
            <v>0</v>
          </cell>
        </row>
        <row r="1325">
          <cell r="A1325" t="str">
            <v>Australia</v>
          </cell>
          <cell r="B1325">
            <v>2018</v>
          </cell>
          <cell r="C1325" t="str">
            <v>Hydro</v>
          </cell>
          <cell r="D1325">
            <v>47184.9493</v>
          </cell>
          <cell r="E1325">
            <v>8674.8064290000002</v>
          </cell>
          <cell r="F1325">
            <v>2543032969</v>
          </cell>
          <cell r="G1325">
            <v>1267904085</v>
          </cell>
          <cell r="H1325">
            <v>186762000000000</v>
          </cell>
          <cell r="I1325">
            <v>215150.4135</v>
          </cell>
          <cell r="J1325">
            <v>64846.328289999998</v>
          </cell>
          <cell r="K1325">
            <v>26983.97839</v>
          </cell>
          <cell r="L1325">
            <v>439541.10769999999</v>
          </cell>
          <cell r="M1325">
            <v>748049</v>
          </cell>
          <cell r="N1325">
            <v>0</v>
          </cell>
          <cell r="O1325">
            <v>3556890665</v>
          </cell>
          <cell r="P1325">
            <v>1</v>
          </cell>
          <cell r="Q1325">
            <v>9.7943110959999995</v>
          </cell>
          <cell r="R1325">
            <v>2389.9629190000001</v>
          </cell>
          <cell r="S1325">
            <v>148.4910477</v>
          </cell>
          <cell r="T1325">
            <v>14.06509584</v>
          </cell>
          <cell r="U1325">
            <v>83.437788100000006</v>
          </cell>
          <cell r="V1325">
            <v>14.680095550000001</v>
          </cell>
          <cell r="W1325">
            <v>52.277757319999999</v>
          </cell>
          <cell r="X1325">
            <v>60.025898920000003</v>
          </cell>
          <cell r="Y1325">
            <v>0.74415820300000002</v>
          </cell>
          <cell r="Z1325">
            <v>0.48304371800000001</v>
          </cell>
          <cell r="AA1325">
            <v>971036730.39999998</v>
          </cell>
          <cell r="AB1325">
            <v>716863560.39999998</v>
          </cell>
          <cell r="AC1325">
            <v>2.8947690869999998</v>
          </cell>
          <cell r="AD1325">
            <v>1</v>
          </cell>
          <cell r="AE1325">
            <v>61.939077859999998</v>
          </cell>
          <cell r="AF1325">
            <v>89.810423520000001</v>
          </cell>
          <cell r="AG1325">
            <v>1</v>
          </cell>
          <cell r="AH1325">
            <v>323</v>
          </cell>
          <cell r="AI1325">
            <v>5.6153374300000003</v>
          </cell>
          <cell r="AJ1325">
            <v>0</v>
          </cell>
          <cell r="AK1325">
            <v>1</v>
          </cell>
          <cell r="AL1325">
            <v>96.822345760000005</v>
          </cell>
          <cell r="AM1325">
            <v>35.876299090000003</v>
          </cell>
          <cell r="AN1325">
            <v>67.655558819999996</v>
          </cell>
          <cell r="AO1325">
            <v>0</v>
          </cell>
          <cell r="AP1325">
            <v>2.9899571749999998</v>
          </cell>
          <cell r="AQ1325">
            <v>8.8242316029999994</v>
          </cell>
          <cell r="AR1325">
            <v>3.367544004</v>
          </cell>
          <cell r="AS1325">
            <v>0.78407306799999998</v>
          </cell>
          <cell r="AT1325">
            <v>0.75550542200000004</v>
          </cell>
          <cell r="AU1325">
            <v>13.982472509999999</v>
          </cell>
          <cell r="AV1325">
            <v>51.133094139999997</v>
          </cell>
          <cell r="AW1325">
            <v>3.8374575329999998</v>
          </cell>
          <cell r="AX1325">
            <v>194</v>
          </cell>
          <cell r="AY1325">
            <v>11</v>
          </cell>
          <cell r="AZ1325">
            <v>4505</v>
          </cell>
          <cell r="BA1325">
            <v>128344</v>
          </cell>
          <cell r="BB1325">
            <v>48.059846380000003</v>
          </cell>
          <cell r="BC1325">
            <v>1</v>
          </cell>
          <cell r="BD1325">
            <v>1</v>
          </cell>
        </row>
        <row r="1326">
          <cell r="A1326" t="str">
            <v>France</v>
          </cell>
          <cell r="B1326">
            <v>2016</v>
          </cell>
          <cell r="C1326" t="str">
            <v>Biomass</v>
          </cell>
          <cell r="D1326">
            <v>48442.604879999999</v>
          </cell>
          <cell r="E1326">
            <v>7264.726439</v>
          </cell>
          <cell r="F1326">
            <v>2127113845</v>
          </cell>
          <cell r="G1326">
            <v>1137078030</v>
          </cell>
          <cell r="H1326">
            <v>117908000000000</v>
          </cell>
          <cell r="I1326">
            <v>613734.87280000001</v>
          </cell>
          <cell r="J1326">
            <v>68540.941730000006</v>
          </cell>
          <cell r="K1326">
            <v>71508.915439999997</v>
          </cell>
          <cell r="L1326">
            <v>493501.51490000001</v>
          </cell>
          <cell r="M1326">
            <v>667668</v>
          </cell>
          <cell r="N1326">
            <v>1</v>
          </cell>
          <cell r="O1326">
            <v>8594534817</v>
          </cell>
          <cell r="P1326">
            <v>0</v>
          </cell>
          <cell r="Q1326">
            <v>32.379219120000002</v>
          </cell>
          <cell r="R1326">
            <v>2134.0256340000001</v>
          </cell>
          <cell r="S1326">
            <v>100.92180949999999</v>
          </cell>
          <cell r="T1326">
            <v>13.99659726</v>
          </cell>
          <cell r="U1326">
            <v>48.078398669999999</v>
          </cell>
          <cell r="V1326">
            <v>83.168891119999998</v>
          </cell>
          <cell r="W1326">
            <v>35.785112580000003</v>
          </cell>
          <cell r="X1326">
            <v>449.63748909999998</v>
          </cell>
          <cell r="Y1326">
            <v>0.24447830100000001</v>
          </cell>
          <cell r="Z1326">
            <v>0.182239492</v>
          </cell>
          <cell r="AA1326">
            <v>709649665.60000002</v>
          </cell>
          <cell r="AB1326">
            <v>971020527.70000005</v>
          </cell>
          <cell r="AC1326">
            <v>1.8314377660000001</v>
          </cell>
          <cell r="AD1326">
            <v>1</v>
          </cell>
          <cell r="AE1326">
            <v>42.568445820000001</v>
          </cell>
          <cell r="AF1326">
            <v>64.726464219999997</v>
          </cell>
          <cell r="AG1326">
            <v>1</v>
          </cell>
          <cell r="AH1326">
            <v>390</v>
          </cell>
          <cell r="AI1326">
            <v>2.6730527340000001</v>
          </cell>
          <cell r="AJ1326">
            <v>1</v>
          </cell>
          <cell r="AK1326">
            <v>1</v>
          </cell>
          <cell r="AL1326">
            <v>22.337623619999999</v>
          </cell>
          <cell r="AM1326">
            <v>96.795597869999995</v>
          </cell>
          <cell r="AN1326">
            <v>88.968806360000002</v>
          </cell>
          <cell r="AO1326">
            <v>1</v>
          </cell>
          <cell r="AP1326">
            <v>9.314326543</v>
          </cell>
          <cell r="AQ1326">
            <v>8.8606517660000002</v>
          </cell>
          <cell r="AR1326">
            <v>9.885318345</v>
          </cell>
          <cell r="AS1326">
            <v>6.8786784240000003</v>
          </cell>
          <cell r="AT1326">
            <v>5.291632023</v>
          </cell>
          <cell r="AU1326">
            <v>70.19657497</v>
          </cell>
          <cell r="AV1326">
            <v>91.152127800000002</v>
          </cell>
          <cell r="AW1326">
            <v>91.692554869999995</v>
          </cell>
          <cell r="AX1326">
            <v>444</v>
          </cell>
          <cell r="AY1326">
            <v>28</v>
          </cell>
          <cell r="AZ1326">
            <v>5745</v>
          </cell>
          <cell r="BA1326">
            <v>55432</v>
          </cell>
          <cell r="BB1326">
            <v>20.994944140000001</v>
          </cell>
          <cell r="BC1326">
            <v>1</v>
          </cell>
          <cell r="BD1326">
            <v>0</v>
          </cell>
        </row>
        <row r="1327">
          <cell r="A1327" t="str">
            <v>Japan</v>
          </cell>
          <cell r="B1327">
            <v>2004</v>
          </cell>
          <cell r="C1327" t="str">
            <v>Hydro</v>
          </cell>
          <cell r="D1327">
            <v>34898.436249999999</v>
          </cell>
          <cell r="E1327">
            <v>32027.013709999999</v>
          </cell>
          <cell r="F1327">
            <v>8021929483</v>
          </cell>
          <cell r="G1327">
            <v>589188532</v>
          </cell>
          <cell r="H1327">
            <v>16917900000000</v>
          </cell>
          <cell r="I1327">
            <v>917902.34459999995</v>
          </cell>
          <cell r="J1327">
            <v>19873.479619999998</v>
          </cell>
          <cell r="K1327">
            <v>79040.418080000003</v>
          </cell>
          <cell r="L1327">
            <v>504298.10110000003</v>
          </cell>
          <cell r="M1327">
            <v>14965</v>
          </cell>
          <cell r="N1327">
            <v>0</v>
          </cell>
          <cell r="O1327">
            <v>4518720807</v>
          </cell>
          <cell r="P1327">
            <v>1</v>
          </cell>
          <cell r="Q1327">
            <v>34.38131826</v>
          </cell>
          <cell r="R1327">
            <v>512.10475780000002</v>
          </cell>
          <cell r="S1327">
            <v>169.00445809999999</v>
          </cell>
          <cell r="T1327">
            <v>4.2034179739999997</v>
          </cell>
          <cell r="U1327">
            <v>6.6481263520000002</v>
          </cell>
          <cell r="V1327">
            <v>77.176841490000001</v>
          </cell>
          <cell r="W1327">
            <v>54.745287060000003</v>
          </cell>
          <cell r="X1327">
            <v>352.16554530000002</v>
          </cell>
          <cell r="Y1327">
            <v>0.89349305300000004</v>
          </cell>
          <cell r="Z1327">
            <v>0.21831297999999999</v>
          </cell>
          <cell r="AA1327">
            <v>991136766.70000005</v>
          </cell>
          <cell r="AB1327">
            <v>552319498.29999995</v>
          </cell>
          <cell r="AC1327">
            <v>2.9811086590000002</v>
          </cell>
          <cell r="AD1327">
            <v>1</v>
          </cell>
          <cell r="AE1327">
            <v>6.4202833180000001</v>
          </cell>
          <cell r="AF1327">
            <v>87.890318269999995</v>
          </cell>
          <cell r="AG1327">
            <v>1</v>
          </cell>
          <cell r="AH1327">
            <v>819</v>
          </cell>
          <cell r="AI1327">
            <v>9.7036394020000003</v>
          </cell>
          <cell r="AJ1327">
            <v>0</v>
          </cell>
          <cell r="AK1327">
            <v>1</v>
          </cell>
          <cell r="AL1327">
            <v>62.335620159999998</v>
          </cell>
          <cell r="AM1327">
            <v>47.522673230000002</v>
          </cell>
          <cell r="AN1327">
            <v>98.978488330000005</v>
          </cell>
          <cell r="AO1327">
            <v>0</v>
          </cell>
          <cell r="AP1327">
            <v>2.242430294</v>
          </cell>
          <cell r="AQ1327">
            <v>3.574559577</v>
          </cell>
          <cell r="AR1327">
            <v>5.5611613049999997</v>
          </cell>
          <cell r="AS1327">
            <v>1.8941656659999999</v>
          </cell>
          <cell r="AT1327">
            <v>8.2153184669999995</v>
          </cell>
          <cell r="AU1327">
            <v>34.814796710000003</v>
          </cell>
          <cell r="AV1327">
            <v>14.01920966</v>
          </cell>
          <cell r="AW1327">
            <v>89.359276390000005</v>
          </cell>
          <cell r="AX1327">
            <v>737</v>
          </cell>
          <cell r="AY1327">
            <v>73</v>
          </cell>
          <cell r="AZ1327">
            <v>2559</v>
          </cell>
          <cell r="BA1327">
            <v>665793</v>
          </cell>
          <cell r="BB1327">
            <v>97.605177429999998</v>
          </cell>
          <cell r="BC1327">
            <v>0</v>
          </cell>
          <cell r="BD1327">
            <v>0</v>
          </cell>
        </row>
        <row r="1328">
          <cell r="A1328" t="str">
            <v>Australia</v>
          </cell>
          <cell r="B1328">
            <v>2009</v>
          </cell>
          <cell r="C1328" t="str">
            <v>Geothermal</v>
          </cell>
          <cell r="D1328">
            <v>59459.815499999997</v>
          </cell>
          <cell r="E1328">
            <v>43504.782160000002</v>
          </cell>
          <cell r="F1328">
            <v>7616736227</v>
          </cell>
          <cell r="G1328">
            <v>101491428</v>
          </cell>
          <cell r="H1328">
            <v>120648000000000</v>
          </cell>
          <cell r="I1328">
            <v>828948.51919999998</v>
          </cell>
          <cell r="J1328">
            <v>42510.880369999999</v>
          </cell>
          <cell r="K1328">
            <v>85008.047210000004</v>
          </cell>
          <cell r="L1328">
            <v>654785.63210000005</v>
          </cell>
          <cell r="M1328">
            <v>588695</v>
          </cell>
          <cell r="N1328">
            <v>1</v>
          </cell>
          <cell r="O1328">
            <v>2950240560</v>
          </cell>
          <cell r="P1328">
            <v>1</v>
          </cell>
          <cell r="Q1328">
            <v>11.505037959999999</v>
          </cell>
          <cell r="R1328">
            <v>2598.2981850000001</v>
          </cell>
          <cell r="S1328">
            <v>209.86836360000001</v>
          </cell>
          <cell r="T1328">
            <v>2.016172429</v>
          </cell>
          <cell r="U1328">
            <v>84.046134309999999</v>
          </cell>
          <cell r="V1328">
            <v>54.117140499999998</v>
          </cell>
          <cell r="W1328">
            <v>59.570861839999999</v>
          </cell>
          <cell r="X1328">
            <v>248.41475750000001</v>
          </cell>
          <cell r="Y1328">
            <v>0.18077367899999999</v>
          </cell>
          <cell r="Z1328">
            <v>0.43004055299999999</v>
          </cell>
          <cell r="AA1328">
            <v>735278536.79999995</v>
          </cell>
          <cell r="AB1328">
            <v>324590546.10000002</v>
          </cell>
          <cell r="AC1328">
            <v>9.8514077810000007</v>
          </cell>
          <cell r="AD1328">
            <v>0</v>
          </cell>
          <cell r="AE1328">
            <v>28.706447270000002</v>
          </cell>
          <cell r="AF1328">
            <v>99.964557330000005</v>
          </cell>
          <cell r="AG1328">
            <v>0</v>
          </cell>
          <cell r="AH1328">
            <v>745</v>
          </cell>
          <cell r="AI1328">
            <v>2.8920517729999999</v>
          </cell>
          <cell r="AJ1328">
            <v>1</v>
          </cell>
          <cell r="AK1328">
            <v>1</v>
          </cell>
          <cell r="AL1328">
            <v>74.189681129999997</v>
          </cell>
          <cell r="AM1328">
            <v>44.699886050000003</v>
          </cell>
          <cell r="AN1328">
            <v>0.83412395299999997</v>
          </cell>
          <cell r="AO1328">
            <v>0</v>
          </cell>
          <cell r="AP1328">
            <v>9.5661396639999996</v>
          </cell>
          <cell r="AQ1328">
            <v>4.3362409150000003</v>
          </cell>
          <cell r="AR1328">
            <v>0.94901684399999997</v>
          </cell>
          <cell r="AS1328">
            <v>0.34648586300000001</v>
          </cell>
          <cell r="AT1328">
            <v>6.4362451280000004</v>
          </cell>
          <cell r="AU1328">
            <v>18.62354843</v>
          </cell>
          <cell r="AV1328">
            <v>79.950768670000002</v>
          </cell>
          <cell r="AW1328">
            <v>91.226951189999994</v>
          </cell>
          <cell r="AX1328">
            <v>344</v>
          </cell>
          <cell r="AY1328">
            <v>77</v>
          </cell>
          <cell r="AZ1328">
            <v>7953</v>
          </cell>
          <cell r="BA1328">
            <v>907688</v>
          </cell>
          <cell r="BB1328">
            <v>70.328256539999998</v>
          </cell>
          <cell r="BC1328">
            <v>0</v>
          </cell>
          <cell r="BD1328">
            <v>0</v>
          </cell>
        </row>
        <row r="1329">
          <cell r="A1329" t="str">
            <v>Japan</v>
          </cell>
          <cell r="B1329">
            <v>2008</v>
          </cell>
          <cell r="C1329" t="str">
            <v>Biomass</v>
          </cell>
          <cell r="D1329">
            <v>59319.400540000002</v>
          </cell>
          <cell r="E1329">
            <v>40798.720560000002</v>
          </cell>
          <cell r="F1329">
            <v>9458914397</v>
          </cell>
          <cell r="G1329">
            <v>796361872</v>
          </cell>
          <cell r="H1329">
            <v>122836000000000</v>
          </cell>
          <cell r="I1329">
            <v>192370.5808</v>
          </cell>
          <cell r="J1329">
            <v>99720.87543</v>
          </cell>
          <cell r="K1329">
            <v>95946.875010000003</v>
          </cell>
          <cell r="L1329">
            <v>735625.60690000001</v>
          </cell>
          <cell r="M1329">
            <v>615251</v>
          </cell>
          <cell r="N1329">
            <v>0</v>
          </cell>
          <cell r="O1329">
            <v>3849205299</v>
          </cell>
          <cell r="P1329">
            <v>0</v>
          </cell>
          <cell r="Q1329">
            <v>4.1559681340000001</v>
          </cell>
          <cell r="R1329">
            <v>2745.73632</v>
          </cell>
          <cell r="S1329">
            <v>240.4386389</v>
          </cell>
          <cell r="T1329">
            <v>9.6962200079999992</v>
          </cell>
          <cell r="U1329">
            <v>98.97675022</v>
          </cell>
          <cell r="V1329">
            <v>95.661899129999995</v>
          </cell>
          <cell r="W1329">
            <v>32.165360659999997</v>
          </cell>
          <cell r="X1329">
            <v>803.31244819999995</v>
          </cell>
          <cell r="Y1329">
            <v>9.4442243999999995E-2</v>
          </cell>
          <cell r="Z1329">
            <v>0.32655657700000001</v>
          </cell>
          <cell r="AA1329">
            <v>460397663.69999999</v>
          </cell>
          <cell r="AB1329">
            <v>907418579.20000005</v>
          </cell>
          <cell r="AC1329">
            <v>9.2510418300000001</v>
          </cell>
          <cell r="AD1329">
            <v>0</v>
          </cell>
          <cell r="AE1329">
            <v>26.81144471</v>
          </cell>
          <cell r="AF1329">
            <v>38.962195100000002</v>
          </cell>
          <cell r="AG1329">
            <v>1</v>
          </cell>
          <cell r="AH1329">
            <v>710</v>
          </cell>
          <cell r="AI1329">
            <v>8.6844121849999993</v>
          </cell>
          <cell r="AJ1329">
            <v>0</v>
          </cell>
          <cell r="AK1329">
            <v>1</v>
          </cell>
          <cell r="AL1329">
            <v>16.276082150000001</v>
          </cell>
          <cell r="AM1329">
            <v>14.805542150000001</v>
          </cell>
          <cell r="AN1329">
            <v>87.991142940000003</v>
          </cell>
          <cell r="AO1329">
            <v>1</v>
          </cell>
          <cell r="AP1329">
            <v>2.2953843109999998</v>
          </cell>
          <cell r="AQ1329">
            <v>5.3599140849999998</v>
          </cell>
          <cell r="AR1329">
            <v>3.5548157229999999</v>
          </cell>
          <cell r="AS1329">
            <v>0.63054046500000005</v>
          </cell>
          <cell r="AT1329">
            <v>7.9636459390000001</v>
          </cell>
          <cell r="AU1329">
            <v>39.788688299999997</v>
          </cell>
          <cell r="AV1329">
            <v>2.7371778619999998</v>
          </cell>
          <cell r="AW1329">
            <v>35.624300740000002</v>
          </cell>
          <cell r="AX1329">
            <v>68</v>
          </cell>
          <cell r="AY1329">
            <v>27</v>
          </cell>
          <cell r="AZ1329">
            <v>5010</v>
          </cell>
          <cell r="BA1329">
            <v>191426</v>
          </cell>
          <cell r="BB1329">
            <v>40.463487809999997</v>
          </cell>
          <cell r="BC1329">
            <v>0</v>
          </cell>
          <cell r="BD1329">
            <v>0</v>
          </cell>
        </row>
        <row r="1330">
          <cell r="A1330" t="str">
            <v>Russia</v>
          </cell>
          <cell r="B1330">
            <v>2004</v>
          </cell>
          <cell r="C1330" t="str">
            <v>Solar</v>
          </cell>
          <cell r="D1330">
            <v>34469.643170000003</v>
          </cell>
          <cell r="E1330">
            <v>1903.2673090000001</v>
          </cell>
          <cell r="F1330">
            <v>9644452831</v>
          </cell>
          <cell r="G1330">
            <v>221935653</v>
          </cell>
          <cell r="H1330">
            <v>75372000000000</v>
          </cell>
          <cell r="I1330">
            <v>556133.80889999995</v>
          </cell>
          <cell r="J1330">
            <v>29831.94195</v>
          </cell>
          <cell r="K1330">
            <v>64684.107620000002</v>
          </cell>
          <cell r="L1330">
            <v>668472.196</v>
          </cell>
          <cell r="M1330">
            <v>18070</v>
          </cell>
          <cell r="N1330">
            <v>1</v>
          </cell>
          <cell r="O1330">
            <v>8308562305</v>
          </cell>
          <cell r="P1330">
            <v>0</v>
          </cell>
          <cell r="Q1330">
            <v>12.073658010000001</v>
          </cell>
          <cell r="R1330">
            <v>1658.64309</v>
          </cell>
          <cell r="S1330">
            <v>222.08410430000001</v>
          </cell>
          <cell r="T1330">
            <v>0.29247234599999999</v>
          </cell>
          <cell r="U1330">
            <v>56.819970290000001</v>
          </cell>
          <cell r="V1330">
            <v>47.794779810000001</v>
          </cell>
          <cell r="W1330">
            <v>17.669464090000002</v>
          </cell>
          <cell r="X1330">
            <v>602.61610080000003</v>
          </cell>
          <cell r="Y1330">
            <v>0.43673992699999997</v>
          </cell>
          <cell r="Z1330">
            <v>0.47986535899999999</v>
          </cell>
          <cell r="AA1330">
            <v>463581231.10000002</v>
          </cell>
          <cell r="AB1330">
            <v>120165397.8</v>
          </cell>
          <cell r="AC1330">
            <v>4.6437150359999997</v>
          </cell>
          <cell r="AD1330">
            <v>0</v>
          </cell>
          <cell r="AE1330">
            <v>16.749517990000001</v>
          </cell>
          <cell r="AF1330">
            <v>44.814937839999999</v>
          </cell>
          <cell r="AG1330">
            <v>0</v>
          </cell>
          <cell r="AH1330">
            <v>464</v>
          </cell>
          <cell r="AI1330">
            <v>3.3198915819999999</v>
          </cell>
          <cell r="AJ1330">
            <v>0</v>
          </cell>
          <cell r="AK1330">
            <v>1</v>
          </cell>
          <cell r="AL1330">
            <v>59.000207160000002</v>
          </cell>
          <cell r="AM1330">
            <v>17.525975729999999</v>
          </cell>
          <cell r="AN1330">
            <v>5.8419582950000004</v>
          </cell>
          <cell r="AO1330">
            <v>0</v>
          </cell>
          <cell r="AP1330">
            <v>2.793586946</v>
          </cell>
          <cell r="AQ1330">
            <v>4.2593438619999997</v>
          </cell>
          <cell r="AR1330">
            <v>8.1234944299999992</v>
          </cell>
          <cell r="AS1330">
            <v>2.6536720659999999</v>
          </cell>
          <cell r="AT1330">
            <v>8.0750957900000007</v>
          </cell>
          <cell r="AU1330">
            <v>65.653491149999994</v>
          </cell>
          <cell r="AV1330">
            <v>42.463746499999999</v>
          </cell>
          <cell r="AW1330">
            <v>84.455989680000002</v>
          </cell>
          <cell r="AX1330">
            <v>616</v>
          </cell>
          <cell r="AY1330">
            <v>89</v>
          </cell>
          <cell r="AZ1330">
            <v>8227</v>
          </cell>
          <cell r="BA1330">
            <v>868061</v>
          </cell>
          <cell r="BB1330">
            <v>68.378130350000006</v>
          </cell>
          <cell r="BC1330">
            <v>0</v>
          </cell>
          <cell r="BD1330">
            <v>0</v>
          </cell>
        </row>
        <row r="1331">
          <cell r="A1331" t="str">
            <v>Russia</v>
          </cell>
          <cell r="B1331">
            <v>2014</v>
          </cell>
          <cell r="C1331" t="str">
            <v>Biomass</v>
          </cell>
          <cell r="D1331">
            <v>54675.72219</v>
          </cell>
          <cell r="E1331">
            <v>19797.553169999999</v>
          </cell>
          <cell r="F1331">
            <v>4389725244</v>
          </cell>
          <cell r="G1331">
            <v>1440421480</v>
          </cell>
          <cell r="H1331">
            <v>94866100000000</v>
          </cell>
          <cell r="I1331">
            <v>579610.03319999995</v>
          </cell>
          <cell r="J1331">
            <v>22898.943019999999</v>
          </cell>
          <cell r="K1331">
            <v>57333.123290000003</v>
          </cell>
          <cell r="L1331">
            <v>84669.583240000007</v>
          </cell>
          <cell r="M1331">
            <v>935085</v>
          </cell>
          <cell r="N1331">
            <v>0</v>
          </cell>
          <cell r="O1331">
            <v>1864347389</v>
          </cell>
          <cell r="P1331">
            <v>1</v>
          </cell>
          <cell r="Q1331">
            <v>-1.832171379</v>
          </cell>
          <cell r="R1331">
            <v>1511.602001</v>
          </cell>
          <cell r="S1331">
            <v>276.54334030000001</v>
          </cell>
          <cell r="T1331">
            <v>8.0833169369999993</v>
          </cell>
          <cell r="U1331">
            <v>89.116906900000004</v>
          </cell>
          <cell r="V1331">
            <v>49.416601450000002</v>
          </cell>
          <cell r="W1331">
            <v>64.350401550000001</v>
          </cell>
          <cell r="X1331">
            <v>663.67172989999995</v>
          </cell>
          <cell r="Y1331">
            <v>0.51381971900000001</v>
          </cell>
          <cell r="Z1331">
            <v>0.22018526899999999</v>
          </cell>
          <cell r="AA1331">
            <v>666632284</v>
          </cell>
          <cell r="AB1331">
            <v>727256162.70000005</v>
          </cell>
          <cell r="AC1331">
            <v>1.021406585</v>
          </cell>
          <cell r="AD1331">
            <v>0</v>
          </cell>
          <cell r="AE1331">
            <v>9.2245048070000006</v>
          </cell>
          <cell r="AF1331">
            <v>52.850398159999997</v>
          </cell>
          <cell r="AG1331">
            <v>0</v>
          </cell>
          <cell r="AH1331">
            <v>181</v>
          </cell>
          <cell r="AI1331">
            <v>0.61807261099999999</v>
          </cell>
          <cell r="AJ1331">
            <v>1</v>
          </cell>
          <cell r="AK1331">
            <v>0</v>
          </cell>
          <cell r="AL1331">
            <v>86.878850130000004</v>
          </cell>
          <cell r="AM1331">
            <v>10.511965419999999</v>
          </cell>
          <cell r="AN1331">
            <v>57.393560739999998</v>
          </cell>
          <cell r="AO1331">
            <v>0</v>
          </cell>
          <cell r="AP1331">
            <v>1.0377470870000001</v>
          </cell>
          <cell r="AQ1331">
            <v>2.9740656740000002</v>
          </cell>
          <cell r="AR1331">
            <v>3.001506558</v>
          </cell>
          <cell r="AS1331">
            <v>9.4873520639999995</v>
          </cell>
          <cell r="AT1331">
            <v>4.0919692249999997</v>
          </cell>
          <cell r="AU1331">
            <v>26.627507850000001</v>
          </cell>
          <cell r="AV1331">
            <v>61.726648480000001</v>
          </cell>
          <cell r="AW1331">
            <v>95.258943930000001</v>
          </cell>
          <cell r="AX1331">
            <v>128</v>
          </cell>
          <cell r="AY1331">
            <v>87</v>
          </cell>
          <cell r="AZ1331">
            <v>627</v>
          </cell>
          <cell r="BA1331">
            <v>225645</v>
          </cell>
          <cell r="BB1331">
            <v>65.062888169999994</v>
          </cell>
          <cell r="BC1331">
            <v>1</v>
          </cell>
          <cell r="BD1331">
            <v>0</v>
          </cell>
        </row>
        <row r="1332">
          <cell r="A1332" t="str">
            <v>Brazil</v>
          </cell>
          <cell r="B1332">
            <v>2002</v>
          </cell>
          <cell r="C1332" t="str">
            <v>Biomass</v>
          </cell>
          <cell r="D1332">
            <v>84336.996410000007</v>
          </cell>
          <cell r="E1332">
            <v>2772.4874759999998</v>
          </cell>
          <cell r="F1332">
            <v>1605821364</v>
          </cell>
          <cell r="G1332">
            <v>201793916</v>
          </cell>
          <cell r="H1332">
            <v>81286400000000</v>
          </cell>
          <cell r="I1332">
            <v>995438.12179999996</v>
          </cell>
          <cell r="J1332">
            <v>42382.269489999999</v>
          </cell>
          <cell r="K1332">
            <v>91160.069000000003</v>
          </cell>
          <cell r="L1332">
            <v>957456.4155</v>
          </cell>
          <cell r="M1332">
            <v>726831</v>
          </cell>
          <cell r="N1332">
            <v>1</v>
          </cell>
          <cell r="O1332">
            <v>601358247.10000002</v>
          </cell>
          <cell r="P1332">
            <v>1</v>
          </cell>
          <cell r="Q1332">
            <v>17.402821920000001</v>
          </cell>
          <cell r="R1332">
            <v>235.94156340000001</v>
          </cell>
          <cell r="S1332">
            <v>231.09144319999999</v>
          </cell>
          <cell r="T1332">
            <v>10.06124638</v>
          </cell>
          <cell r="U1332">
            <v>50.631122910000002</v>
          </cell>
          <cell r="V1332">
            <v>29.85939067</v>
          </cell>
          <cell r="W1332">
            <v>10.908619310000001</v>
          </cell>
          <cell r="X1332">
            <v>673.70881180000003</v>
          </cell>
          <cell r="Y1332">
            <v>0.59567481600000005</v>
          </cell>
          <cell r="Z1332">
            <v>0.229525112</v>
          </cell>
          <cell r="AA1332">
            <v>483237421.10000002</v>
          </cell>
          <cell r="AB1332">
            <v>162845555.69999999</v>
          </cell>
          <cell r="AC1332">
            <v>3.7144880059999998</v>
          </cell>
          <cell r="AD1332">
            <v>1</v>
          </cell>
          <cell r="AE1332">
            <v>97.447916250000006</v>
          </cell>
          <cell r="AF1332">
            <v>87.67108193</v>
          </cell>
          <cell r="AG1332">
            <v>0</v>
          </cell>
          <cell r="AH1332">
            <v>203</v>
          </cell>
          <cell r="AI1332">
            <v>5.9973173790000001</v>
          </cell>
          <cell r="AJ1332">
            <v>1</v>
          </cell>
          <cell r="AK1332">
            <v>1</v>
          </cell>
          <cell r="AL1332">
            <v>39.676142579999997</v>
          </cell>
          <cell r="AM1332">
            <v>5.8738378940000002</v>
          </cell>
          <cell r="AN1332">
            <v>93.743604180000005</v>
          </cell>
          <cell r="AO1332">
            <v>0</v>
          </cell>
          <cell r="AP1332">
            <v>4.7424549909999998</v>
          </cell>
          <cell r="AQ1332">
            <v>7.8633662299999996</v>
          </cell>
          <cell r="AR1332">
            <v>9.8308994379999994</v>
          </cell>
          <cell r="AS1332">
            <v>9.9657826860000007</v>
          </cell>
          <cell r="AT1332">
            <v>5.6075917510000002</v>
          </cell>
          <cell r="AU1332">
            <v>22.703546750000001</v>
          </cell>
          <cell r="AV1332">
            <v>43.292909450000003</v>
          </cell>
          <cell r="AW1332">
            <v>11.74376226</v>
          </cell>
          <cell r="AX1332">
            <v>12</v>
          </cell>
          <cell r="AY1332">
            <v>48</v>
          </cell>
          <cell r="AZ1332">
            <v>3421</v>
          </cell>
          <cell r="BA1332">
            <v>946913</v>
          </cell>
          <cell r="BB1332">
            <v>39.022278960000001</v>
          </cell>
          <cell r="BC1332">
            <v>0</v>
          </cell>
          <cell r="BD1332">
            <v>0</v>
          </cell>
        </row>
        <row r="1333">
          <cell r="A1333" t="str">
            <v>Russia</v>
          </cell>
          <cell r="B1333">
            <v>2014</v>
          </cell>
          <cell r="C1333" t="str">
            <v>Hydro</v>
          </cell>
          <cell r="D1333">
            <v>88361.264339999994</v>
          </cell>
          <cell r="E1333">
            <v>24165.910230000001</v>
          </cell>
          <cell r="F1333">
            <v>1497175674</v>
          </cell>
          <cell r="G1333">
            <v>1002569190</v>
          </cell>
          <cell r="H1333">
            <v>145583000000000</v>
          </cell>
          <cell r="I1333">
            <v>935938.51309999998</v>
          </cell>
          <cell r="J1333">
            <v>93012.026800000007</v>
          </cell>
          <cell r="K1333">
            <v>23524.011890000002</v>
          </cell>
          <cell r="L1333">
            <v>790667.18019999994</v>
          </cell>
          <cell r="M1333">
            <v>675651</v>
          </cell>
          <cell r="N1333">
            <v>1</v>
          </cell>
          <cell r="O1333">
            <v>1285137648</v>
          </cell>
          <cell r="P1333">
            <v>1</v>
          </cell>
          <cell r="Q1333">
            <v>22.78217545</v>
          </cell>
          <cell r="R1333">
            <v>1170.494017</v>
          </cell>
          <cell r="S1333">
            <v>200.70814139999999</v>
          </cell>
          <cell r="T1333">
            <v>6.0830191769999997</v>
          </cell>
          <cell r="U1333">
            <v>36.028440240000002</v>
          </cell>
          <cell r="V1333">
            <v>43.588928170000003</v>
          </cell>
          <cell r="W1333">
            <v>42.398271029999997</v>
          </cell>
          <cell r="X1333">
            <v>475.34292319999997</v>
          </cell>
          <cell r="Y1333">
            <v>0.27781751999999998</v>
          </cell>
          <cell r="Z1333">
            <v>7.0746748999999998E-2</v>
          </cell>
          <cell r="AA1333">
            <v>519375184.89999998</v>
          </cell>
          <cell r="AB1333">
            <v>140359644.90000001</v>
          </cell>
          <cell r="AC1333">
            <v>9.6255030060000006</v>
          </cell>
          <cell r="AD1333">
            <v>0</v>
          </cell>
          <cell r="AE1333">
            <v>83.493103219999995</v>
          </cell>
          <cell r="AF1333">
            <v>15.666974550000001</v>
          </cell>
          <cell r="AG1333">
            <v>0</v>
          </cell>
          <cell r="AH1333">
            <v>720</v>
          </cell>
          <cell r="AI1333">
            <v>8.3688098540000002</v>
          </cell>
          <cell r="AJ1333">
            <v>1</v>
          </cell>
          <cell r="AK1333">
            <v>1</v>
          </cell>
          <cell r="AL1333">
            <v>15.62976703</v>
          </cell>
          <cell r="AM1333">
            <v>13.318750290000001</v>
          </cell>
          <cell r="AN1333">
            <v>58.223697680000001</v>
          </cell>
          <cell r="AO1333">
            <v>1</v>
          </cell>
          <cell r="AP1333">
            <v>7.981326288</v>
          </cell>
          <cell r="AQ1333">
            <v>8.2865739680000008</v>
          </cell>
          <cell r="AR1333">
            <v>9.9951657590000007</v>
          </cell>
          <cell r="AS1333">
            <v>8.3893097609999998</v>
          </cell>
          <cell r="AT1333">
            <v>7.019494388</v>
          </cell>
          <cell r="AU1333">
            <v>12.04738002</v>
          </cell>
          <cell r="AV1333">
            <v>48.007049260000002</v>
          </cell>
          <cell r="AW1333">
            <v>7.635794958</v>
          </cell>
          <cell r="AX1333">
            <v>338</v>
          </cell>
          <cell r="AY1333">
            <v>35</v>
          </cell>
          <cell r="AZ1333">
            <v>425</v>
          </cell>
          <cell r="BA1333">
            <v>435568</v>
          </cell>
          <cell r="BB1333">
            <v>18.08766219</v>
          </cell>
          <cell r="BC1333">
            <v>0</v>
          </cell>
          <cell r="BD1333">
            <v>1</v>
          </cell>
        </row>
        <row r="1334">
          <cell r="A1334" t="str">
            <v>Brazil</v>
          </cell>
          <cell r="B1334">
            <v>2016</v>
          </cell>
          <cell r="C1334" t="str">
            <v>Solar</v>
          </cell>
          <cell r="D1334">
            <v>93966.488280000005</v>
          </cell>
          <cell r="E1334">
            <v>18338.7045</v>
          </cell>
          <cell r="F1334">
            <v>8373955402</v>
          </cell>
          <cell r="G1334">
            <v>1327397046</v>
          </cell>
          <cell r="H1334">
            <v>1472530000000</v>
          </cell>
          <cell r="I1334">
            <v>211394.5747</v>
          </cell>
          <cell r="J1334">
            <v>32747.00603</v>
          </cell>
          <cell r="K1334">
            <v>73036.628880000004</v>
          </cell>
          <cell r="L1334">
            <v>603273.24340000004</v>
          </cell>
          <cell r="M1334">
            <v>566172</v>
          </cell>
          <cell r="N1334">
            <v>0</v>
          </cell>
          <cell r="O1334">
            <v>3363422609</v>
          </cell>
          <cell r="P1334">
            <v>1</v>
          </cell>
          <cell r="Q1334">
            <v>-3.5954069319999999</v>
          </cell>
          <cell r="R1334">
            <v>2269.886892</v>
          </cell>
          <cell r="S1334">
            <v>254.89122409999999</v>
          </cell>
          <cell r="T1334">
            <v>4.4100536979999996</v>
          </cell>
          <cell r="U1334">
            <v>29.89777484</v>
          </cell>
          <cell r="V1334">
            <v>77.413726859999997</v>
          </cell>
          <cell r="W1334">
            <v>37.136384909999997</v>
          </cell>
          <cell r="X1334">
            <v>224.24299300000001</v>
          </cell>
          <cell r="Y1334">
            <v>0.43889815999999998</v>
          </cell>
          <cell r="Z1334">
            <v>0.12477688000000001</v>
          </cell>
          <cell r="AA1334">
            <v>231386620.69999999</v>
          </cell>
          <cell r="AB1334">
            <v>166451106.09999999</v>
          </cell>
          <cell r="AC1334">
            <v>6.7819411279999997</v>
          </cell>
          <cell r="AD1334">
            <v>1</v>
          </cell>
          <cell r="AE1334">
            <v>21.332503719999998</v>
          </cell>
          <cell r="AF1334">
            <v>15.55237305</v>
          </cell>
          <cell r="AG1334">
            <v>0</v>
          </cell>
          <cell r="AH1334">
            <v>102</v>
          </cell>
          <cell r="AI1334">
            <v>1.385295561</v>
          </cell>
          <cell r="AJ1334">
            <v>1</v>
          </cell>
          <cell r="AK1334">
            <v>1</v>
          </cell>
          <cell r="AL1334">
            <v>57.742686579999997</v>
          </cell>
          <cell r="AM1334">
            <v>1.82034753</v>
          </cell>
          <cell r="AN1334">
            <v>27.484653680000001</v>
          </cell>
          <cell r="AO1334">
            <v>1</v>
          </cell>
          <cell r="AP1334">
            <v>4.9480759399999998</v>
          </cell>
          <cell r="AQ1334">
            <v>5.0580437659999999</v>
          </cell>
          <cell r="AR1334">
            <v>2.9662078350000001</v>
          </cell>
          <cell r="AS1334">
            <v>3.837199187</v>
          </cell>
          <cell r="AT1334">
            <v>2.0135029530000002</v>
          </cell>
          <cell r="AU1334">
            <v>77.758005499999996</v>
          </cell>
          <cell r="AV1334">
            <v>40.591411549999997</v>
          </cell>
          <cell r="AW1334">
            <v>41.249350229999997</v>
          </cell>
          <cell r="AX1334">
            <v>946</v>
          </cell>
          <cell r="AY1334">
            <v>0</v>
          </cell>
          <cell r="AZ1334">
            <v>9028</v>
          </cell>
          <cell r="BA1334">
            <v>773349</v>
          </cell>
          <cell r="BB1334">
            <v>65.338545809999999</v>
          </cell>
          <cell r="BC1334">
            <v>0</v>
          </cell>
          <cell r="BD1334">
            <v>0</v>
          </cell>
        </row>
        <row r="1335">
          <cell r="A1335" t="str">
            <v>Brazil</v>
          </cell>
          <cell r="B1335">
            <v>2015</v>
          </cell>
          <cell r="C1335" t="str">
            <v>Biomass</v>
          </cell>
          <cell r="D1335">
            <v>34358.504509999999</v>
          </cell>
          <cell r="E1335">
            <v>46617.658609999999</v>
          </cell>
          <cell r="F1335">
            <v>8359835166</v>
          </cell>
          <cell r="G1335">
            <v>533062525</v>
          </cell>
          <cell r="H1335">
            <v>190971000000000</v>
          </cell>
          <cell r="I1335">
            <v>411996.21990000003</v>
          </cell>
          <cell r="J1335">
            <v>38705.855380000001</v>
          </cell>
          <cell r="K1335">
            <v>41539.515809999997</v>
          </cell>
          <cell r="L1335">
            <v>247610.196</v>
          </cell>
          <cell r="M1335">
            <v>556002</v>
          </cell>
          <cell r="N1335">
            <v>0</v>
          </cell>
          <cell r="O1335">
            <v>2345763933</v>
          </cell>
          <cell r="P1335">
            <v>1</v>
          </cell>
          <cell r="Q1335">
            <v>7.9107159290000002</v>
          </cell>
          <cell r="R1335">
            <v>1785.318364</v>
          </cell>
          <cell r="S1335">
            <v>211.58740570000001</v>
          </cell>
          <cell r="T1335">
            <v>3.291845855</v>
          </cell>
          <cell r="U1335">
            <v>95.632899339999994</v>
          </cell>
          <cell r="V1335">
            <v>24.939151460000001</v>
          </cell>
          <cell r="W1335">
            <v>89.857155919999997</v>
          </cell>
          <cell r="X1335">
            <v>365.36194410000002</v>
          </cell>
          <cell r="Y1335">
            <v>0.69080134100000001</v>
          </cell>
          <cell r="Z1335">
            <v>0.34307575099999998</v>
          </cell>
          <cell r="AA1335">
            <v>739752095.5</v>
          </cell>
          <cell r="AB1335">
            <v>317532065.10000002</v>
          </cell>
          <cell r="AC1335">
            <v>3.129852353</v>
          </cell>
          <cell r="AD1335">
            <v>0</v>
          </cell>
          <cell r="AE1335">
            <v>79.310151020000006</v>
          </cell>
          <cell r="AF1335">
            <v>32.234291030000001</v>
          </cell>
          <cell r="AG1335">
            <v>1</v>
          </cell>
          <cell r="AH1335">
            <v>288</v>
          </cell>
          <cell r="AI1335">
            <v>5.2930116610000004</v>
          </cell>
          <cell r="AJ1335">
            <v>1</v>
          </cell>
          <cell r="AK1335">
            <v>0</v>
          </cell>
          <cell r="AL1335">
            <v>4.6804804090000003</v>
          </cell>
          <cell r="AM1335">
            <v>3.6708927139999998</v>
          </cell>
          <cell r="AN1335">
            <v>8.8958057030000006</v>
          </cell>
          <cell r="AO1335">
            <v>0</v>
          </cell>
          <cell r="AP1335">
            <v>9.9976594040000002</v>
          </cell>
          <cell r="AQ1335">
            <v>4.3761045999999998E-2</v>
          </cell>
          <cell r="AR1335">
            <v>3.9574066409999999</v>
          </cell>
          <cell r="AS1335">
            <v>1.885960316</v>
          </cell>
          <cell r="AT1335">
            <v>5.2357474980000003</v>
          </cell>
          <cell r="AU1335">
            <v>31.467364360000001</v>
          </cell>
          <cell r="AV1335">
            <v>81.001475499999998</v>
          </cell>
          <cell r="AW1335">
            <v>85.023860130000003</v>
          </cell>
          <cell r="AX1335">
            <v>121</v>
          </cell>
          <cell r="AY1335">
            <v>74</v>
          </cell>
          <cell r="AZ1335">
            <v>726</v>
          </cell>
          <cell r="BA1335">
            <v>605801</v>
          </cell>
          <cell r="BB1335">
            <v>48.354150179999998</v>
          </cell>
          <cell r="BC1335">
            <v>1</v>
          </cell>
          <cell r="BD1335">
            <v>1</v>
          </cell>
        </row>
        <row r="1336">
          <cell r="A1336" t="str">
            <v>France</v>
          </cell>
          <cell r="B1336">
            <v>2012</v>
          </cell>
          <cell r="C1336" t="str">
            <v>Biomass</v>
          </cell>
          <cell r="D1336">
            <v>96972.051720000003</v>
          </cell>
          <cell r="E1336">
            <v>10463.95131</v>
          </cell>
          <cell r="F1336">
            <v>581901738.70000005</v>
          </cell>
          <cell r="G1336">
            <v>891375666</v>
          </cell>
          <cell r="H1336">
            <v>25773700000000</v>
          </cell>
          <cell r="I1336">
            <v>769567.79509999999</v>
          </cell>
          <cell r="J1336">
            <v>64351.773730000001</v>
          </cell>
          <cell r="K1336">
            <v>92436.732040000003</v>
          </cell>
          <cell r="L1336">
            <v>218742.93359999999</v>
          </cell>
          <cell r="M1336">
            <v>68510</v>
          </cell>
          <cell r="N1336">
            <v>0</v>
          </cell>
          <cell r="O1336">
            <v>9608700547</v>
          </cell>
          <cell r="P1336">
            <v>1</v>
          </cell>
          <cell r="Q1336">
            <v>31.41055583</v>
          </cell>
          <cell r="R1336">
            <v>2005.1090489999999</v>
          </cell>
          <cell r="S1336">
            <v>168.91008400000001</v>
          </cell>
          <cell r="T1336">
            <v>5.8502102889999996</v>
          </cell>
          <cell r="U1336">
            <v>9.3643935549999995</v>
          </cell>
          <cell r="V1336">
            <v>57.916468739999999</v>
          </cell>
          <cell r="W1336">
            <v>26.607107160000002</v>
          </cell>
          <cell r="X1336">
            <v>267.22638929999999</v>
          </cell>
          <cell r="Y1336">
            <v>0.42813409499999999</v>
          </cell>
          <cell r="Z1336">
            <v>6.4385727000000004E-2</v>
          </cell>
          <cell r="AA1336">
            <v>84697826.739999995</v>
          </cell>
          <cell r="AB1336">
            <v>112874890.90000001</v>
          </cell>
          <cell r="AC1336">
            <v>9.3026648079999994</v>
          </cell>
          <cell r="AD1336">
            <v>1</v>
          </cell>
          <cell r="AE1336">
            <v>48.917577989999998</v>
          </cell>
          <cell r="AF1336">
            <v>92.586610440000001</v>
          </cell>
          <cell r="AG1336">
            <v>1</v>
          </cell>
          <cell r="AH1336">
            <v>33</v>
          </cell>
          <cell r="AI1336">
            <v>6.6472389559999998</v>
          </cell>
          <cell r="AJ1336">
            <v>0</v>
          </cell>
          <cell r="AK1336">
            <v>0</v>
          </cell>
          <cell r="AL1336">
            <v>48.588751709999997</v>
          </cell>
          <cell r="AM1336">
            <v>26.243522339999998</v>
          </cell>
          <cell r="AN1336">
            <v>42.501140059999997</v>
          </cell>
          <cell r="AO1336">
            <v>1</v>
          </cell>
          <cell r="AP1336">
            <v>9.3138752969999992</v>
          </cell>
          <cell r="AQ1336">
            <v>9.5081034330000005</v>
          </cell>
          <cell r="AR1336">
            <v>1.2170594210000001</v>
          </cell>
          <cell r="AS1336">
            <v>2.80132577</v>
          </cell>
          <cell r="AT1336">
            <v>3.9558313040000002</v>
          </cell>
          <cell r="AU1336">
            <v>44.483022249999998</v>
          </cell>
          <cell r="AV1336">
            <v>10.853883919999999</v>
          </cell>
          <cell r="AW1336">
            <v>87.425098439999999</v>
          </cell>
          <cell r="AX1336">
            <v>753</v>
          </cell>
          <cell r="AY1336">
            <v>72</v>
          </cell>
          <cell r="AZ1336">
            <v>5929</v>
          </cell>
          <cell r="BA1336">
            <v>446989</v>
          </cell>
          <cell r="BB1336">
            <v>81.255375299999997</v>
          </cell>
          <cell r="BC1336">
            <v>1</v>
          </cell>
          <cell r="BD1336">
            <v>1</v>
          </cell>
        </row>
        <row r="1337">
          <cell r="A1337" t="str">
            <v>China</v>
          </cell>
          <cell r="B1337">
            <v>2016</v>
          </cell>
          <cell r="C1337" t="str">
            <v>Biomass</v>
          </cell>
          <cell r="D1337">
            <v>28742.820790000002</v>
          </cell>
          <cell r="E1337">
            <v>42865.944109999997</v>
          </cell>
          <cell r="F1337">
            <v>2969430078</v>
          </cell>
          <cell r="G1337">
            <v>389503566</v>
          </cell>
          <cell r="H1337">
            <v>42651600000000</v>
          </cell>
          <cell r="I1337">
            <v>965161.95660000003</v>
          </cell>
          <cell r="J1337">
            <v>77008.933260000005</v>
          </cell>
          <cell r="K1337">
            <v>18105.992389999999</v>
          </cell>
          <cell r="L1337">
            <v>255964.0399</v>
          </cell>
          <cell r="M1337">
            <v>410521</v>
          </cell>
          <cell r="N1337">
            <v>1</v>
          </cell>
          <cell r="O1337">
            <v>6092222380</v>
          </cell>
          <cell r="P1337">
            <v>1</v>
          </cell>
          <cell r="Q1337">
            <v>2.6349362439999999</v>
          </cell>
          <cell r="R1337">
            <v>1831.092433</v>
          </cell>
          <cell r="S1337">
            <v>105.75617920000001</v>
          </cell>
          <cell r="T1337">
            <v>8.2360740999999997</v>
          </cell>
          <cell r="U1337">
            <v>11.348677800000001</v>
          </cell>
          <cell r="V1337">
            <v>42.101740319999998</v>
          </cell>
          <cell r="W1337">
            <v>17.02755368</v>
          </cell>
          <cell r="X1337">
            <v>691.56114100000002</v>
          </cell>
          <cell r="Y1337">
            <v>0.49964417999999999</v>
          </cell>
          <cell r="Z1337">
            <v>0.2448147</v>
          </cell>
          <cell r="AA1337">
            <v>260949834</v>
          </cell>
          <cell r="AB1337">
            <v>847289889</v>
          </cell>
          <cell r="AC1337">
            <v>7.814697121</v>
          </cell>
          <cell r="AD1337">
            <v>1</v>
          </cell>
          <cell r="AE1337">
            <v>57.048909680000001</v>
          </cell>
          <cell r="AF1337">
            <v>68.767483409999997</v>
          </cell>
          <cell r="AG1337">
            <v>1</v>
          </cell>
          <cell r="AH1337">
            <v>699</v>
          </cell>
          <cell r="AI1337">
            <v>0.28804165300000001</v>
          </cell>
          <cell r="AJ1337">
            <v>0</v>
          </cell>
          <cell r="AK1337">
            <v>1</v>
          </cell>
          <cell r="AL1337">
            <v>40.672103849999999</v>
          </cell>
          <cell r="AM1337">
            <v>86.822228150000001</v>
          </cell>
          <cell r="AN1337">
            <v>21.910611889999998</v>
          </cell>
          <cell r="AO1337">
            <v>1</v>
          </cell>
          <cell r="AP1337">
            <v>9.2717767349999995</v>
          </cell>
          <cell r="AQ1337">
            <v>6.7083270319999997</v>
          </cell>
          <cell r="AR1337">
            <v>5.0932650529999997</v>
          </cell>
          <cell r="AS1337">
            <v>4.9455519519999998</v>
          </cell>
          <cell r="AT1337">
            <v>0.96286185899999999</v>
          </cell>
          <cell r="AU1337">
            <v>50.81946413</v>
          </cell>
          <cell r="AV1337">
            <v>54.95680419</v>
          </cell>
          <cell r="AW1337">
            <v>30.96862415</v>
          </cell>
          <cell r="AX1337">
            <v>717</v>
          </cell>
          <cell r="AY1337">
            <v>31</v>
          </cell>
          <cell r="AZ1337">
            <v>2495</v>
          </cell>
          <cell r="BA1337">
            <v>915801</v>
          </cell>
          <cell r="BB1337">
            <v>25.100537079999999</v>
          </cell>
          <cell r="BC1337">
            <v>1</v>
          </cell>
          <cell r="BD1337">
            <v>1</v>
          </cell>
        </row>
        <row r="1338">
          <cell r="A1338" t="str">
            <v>Russia</v>
          </cell>
          <cell r="B1338">
            <v>2004</v>
          </cell>
          <cell r="C1338" t="str">
            <v>Biomass</v>
          </cell>
          <cell r="D1338">
            <v>10588.956050000001</v>
          </cell>
          <cell r="E1338">
            <v>45287.464979999997</v>
          </cell>
          <cell r="F1338">
            <v>2139091448</v>
          </cell>
          <cell r="G1338">
            <v>923499253</v>
          </cell>
          <cell r="H1338">
            <v>41740100000000</v>
          </cell>
          <cell r="I1338">
            <v>265884.89779999998</v>
          </cell>
          <cell r="J1338">
            <v>12407.68247</v>
          </cell>
          <cell r="K1338">
            <v>35251.925260000004</v>
          </cell>
          <cell r="L1338">
            <v>912616.21</v>
          </cell>
          <cell r="M1338">
            <v>515742</v>
          </cell>
          <cell r="N1338">
            <v>1</v>
          </cell>
          <cell r="O1338">
            <v>3928208923</v>
          </cell>
          <cell r="P1338">
            <v>1</v>
          </cell>
          <cell r="Q1338">
            <v>34.351194280000001</v>
          </cell>
          <cell r="R1338">
            <v>1292.862762</v>
          </cell>
          <cell r="S1338">
            <v>285.16011800000001</v>
          </cell>
          <cell r="T1338">
            <v>11.2142225</v>
          </cell>
          <cell r="U1338">
            <v>38.108711849999999</v>
          </cell>
          <cell r="V1338">
            <v>1.684661355</v>
          </cell>
          <cell r="W1338">
            <v>52.45762216</v>
          </cell>
          <cell r="X1338">
            <v>369.84376070000002</v>
          </cell>
          <cell r="Y1338">
            <v>0.78586507299999997</v>
          </cell>
          <cell r="Z1338">
            <v>0.119006424</v>
          </cell>
          <cell r="AA1338">
            <v>69313554.760000005</v>
          </cell>
          <cell r="AB1338">
            <v>111728458.3</v>
          </cell>
          <cell r="AC1338">
            <v>6.2998864350000003</v>
          </cell>
          <cell r="AD1338">
            <v>0</v>
          </cell>
          <cell r="AE1338">
            <v>46.380488819999997</v>
          </cell>
          <cell r="AF1338">
            <v>78.736041220000004</v>
          </cell>
          <cell r="AG1338">
            <v>1</v>
          </cell>
          <cell r="AH1338">
            <v>158</v>
          </cell>
          <cell r="AI1338">
            <v>3.706164588</v>
          </cell>
          <cell r="AJ1338">
            <v>1</v>
          </cell>
          <cell r="AK1338">
            <v>1</v>
          </cell>
          <cell r="AL1338">
            <v>27.728596209999999</v>
          </cell>
          <cell r="AM1338">
            <v>97.134571919999999</v>
          </cell>
          <cell r="AN1338">
            <v>56.496710790000002</v>
          </cell>
          <cell r="AO1338">
            <v>0</v>
          </cell>
          <cell r="AP1338">
            <v>2.415293235</v>
          </cell>
          <cell r="AQ1338">
            <v>5.7016918649999999</v>
          </cell>
          <cell r="AR1338">
            <v>3.2520081790000002</v>
          </cell>
          <cell r="AS1338">
            <v>8.7388161679999996</v>
          </cell>
          <cell r="AT1338">
            <v>2.0719963809999999</v>
          </cell>
          <cell r="AU1338">
            <v>68.770312430000004</v>
          </cell>
          <cell r="AV1338">
            <v>67.810574759999994</v>
          </cell>
          <cell r="AW1338">
            <v>99.109369240000007</v>
          </cell>
          <cell r="AX1338">
            <v>869</v>
          </cell>
          <cell r="AY1338">
            <v>35</v>
          </cell>
          <cell r="AZ1338">
            <v>8594</v>
          </cell>
          <cell r="BA1338">
            <v>138046</v>
          </cell>
          <cell r="BB1338">
            <v>50.573989760000003</v>
          </cell>
          <cell r="BC1338">
            <v>0</v>
          </cell>
          <cell r="BD1338">
            <v>1</v>
          </cell>
        </row>
        <row r="1339">
          <cell r="A1339" t="str">
            <v>India</v>
          </cell>
          <cell r="B1339">
            <v>2002</v>
          </cell>
          <cell r="C1339" t="str">
            <v>Wind</v>
          </cell>
          <cell r="D1339">
            <v>57022.493499999997</v>
          </cell>
          <cell r="E1339">
            <v>45228.768759999999</v>
          </cell>
          <cell r="F1339">
            <v>7560891216</v>
          </cell>
          <cell r="G1339">
            <v>592202993</v>
          </cell>
          <cell r="H1339">
            <v>192556000000000</v>
          </cell>
          <cell r="I1339">
            <v>920656.28240000003</v>
          </cell>
          <cell r="J1339">
            <v>9088.4446079999998</v>
          </cell>
          <cell r="K1339">
            <v>22665.59994</v>
          </cell>
          <cell r="L1339">
            <v>532994.17700000003</v>
          </cell>
          <cell r="M1339">
            <v>526246</v>
          </cell>
          <cell r="N1339">
            <v>0</v>
          </cell>
          <cell r="O1339">
            <v>6520093165</v>
          </cell>
          <cell r="P1339">
            <v>0</v>
          </cell>
          <cell r="Q1339">
            <v>1.40946886</v>
          </cell>
          <cell r="R1339">
            <v>1692.928954</v>
          </cell>
          <cell r="S1339">
            <v>224.59161349999999</v>
          </cell>
          <cell r="T1339">
            <v>8.2678364969999993</v>
          </cell>
          <cell r="U1339">
            <v>79.942742240000001</v>
          </cell>
          <cell r="V1339">
            <v>87.137295510000001</v>
          </cell>
          <cell r="W1339">
            <v>24.997532440000001</v>
          </cell>
          <cell r="X1339">
            <v>512.80112259999999</v>
          </cell>
          <cell r="Y1339">
            <v>0.65650893600000004</v>
          </cell>
          <cell r="Z1339">
            <v>0.47967400999999998</v>
          </cell>
          <cell r="AA1339">
            <v>716629000.39999998</v>
          </cell>
          <cell r="AB1339">
            <v>324321948.60000002</v>
          </cell>
          <cell r="AC1339">
            <v>2.6808750039999998</v>
          </cell>
          <cell r="AD1339">
            <v>1</v>
          </cell>
          <cell r="AE1339">
            <v>41.602308149999999</v>
          </cell>
          <cell r="AF1339">
            <v>34.80565421</v>
          </cell>
          <cell r="AG1339">
            <v>1</v>
          </cell>
          <cell r="AH1339">
            <v>709</v>
          </cell>
          <cell r="AI1339">
            <v>6.4670187000000004E-2</v>
          </cell>
          <cell r="AJ1339">
            <v>1</v>
          </cell>
          <cell r="AK1339">
            <v>1</v>
          </cell>
          <cell r="AL1339">
            <v>87.192209349999999</v>
          </cell>
          <cell r="AM1339">
            <v>24.283073850000001</v>
          </cell>
          <cell r="AN1339">
            <v>20.799317670000001</v>
          </cell>
          <cell r="AO1339">
            <v>1</v>
          </cell>
          <cell r="AP1339">
            <v>8.2673881980000008</v>
          </cell>
          <cell r="AQ1339">
            <v>4.9392716710000002</v>
          </cell>
          <cell r="AR1339">
            <v>1.4969038210000001</v>
          </cell>
          <cell r="AS1339">
            <v>8.6811776169999995</v>
          </cell>
          <cell r="AT1339">
            <v>5.8986274119999997</v>
          </cell>
          <cell r="AU1339">
            <v>94.196032619999997</v>
          </cell>
          <cell r="AV1339">
            <v>95.590705830000005</v>
          </cell>
          <cell r="AW1339">
            <v>3.2146405589999998</v>
          </cell>
          <cell r="AX1339">
            <v>956</v>
          </cell>
          <cell r="AY1339">
            <v>43</v>
          </cell>
          <cell r="AZ1339">
            <v>7337</v>
          </cell>
          <cell r="BA1339">
            <v>106929</v>
          </cell>
          <cell r="BB1339">
            <v>89.496500449999999</v>
          </cell>
          <cell r="BC1339">
            <v>0</v>
          </cell>
          <cell r="BD1339">
            <v>1</v>
          </cell>
        </row>
        <row r="1340">
          <cell r="A1340" t="str">
            <v>Brazil</v>
          </cell>
          <cell r="B1340">
            <v>2005</v>
          </cell>
          <cell r="C1340" t="str">
            <v>Geothermal</v>
          </cell>
          <cell r="D1340">
            <v>53479.711580000003</v>
          </cell>
          <cell r="E1340">
            <v>47623.523119999998</v>
          </cell>
          <cell r="F1340">
            <v>2874864323</v>
          </cell>
          <cell r="G1340">
            <v>1059814292</v>
          </cell>
          <cell r="H1340">
            <v>90039900000000</v>
          </cell>
          <cell r="I1340">
            <v>791156.35660000006</v>
          </cell>
          <cell r="J1340">
            <v>27485.70679</v>
          </cell>
          <cell r="K1340">
            <v>77673.280299999999</v>
          </cell>
          <cell r="L1340">
            <v>158759.6936</v>
          </cell>
          <cell r="M1340">
            <v>102494</v>
          </cell>
          <cell r="N1340">
            <v>1</v>
          </cell>
          <cell r="O1340">
            <v>2416302148</v>
          </cell>
          <cell r="P1340">
            <v>0</v>
          </cell>
          <cell r="Q1340">
            <v>6.9921698499999998</v>
          </cell>
          <cell r="R1340">
            <v>224.94964630000001</v>
          </cell>
          <cell r="S1340">
            <v>163.8735451</v>
          </cell>
          <cell r="T1340">
            <v>14.605555710000001</v>
          </cell>
          <cell r="U1340">
            <v>41.407530379999997</v>
          </cell>
          <cell r="V1340">
            <v>75.814460030000006</v>
          </cell>
          <cell r="W1340">
            <v>22.46544544</v>
          </cell>
          <cell r="X1340">
            <v>504.71431109999997</v>
          </cell>
          <cell r="Y1340">
            <v>0.72608714799999996</v>
          </cell>
          <cell r="Z1340">
            <v>0.164152035</v>
          </cell>
          <cell r="AA1340">
            <v>737589127.39999998</v>
          </cell>
          <cell r="AB1340">
            <v>801115919.20000005</v>
          </cell>
          <cell r="AC1340">
            <v>3.2062159600000002</v>
          </cell>
          <cell r="AD1340">
            <v>1</v>
          </cell>
          <cell r="AE1340">
            <v>78.677817410000003</v>
          </cell>
          <cell r="AF1340">
            <v>85.225834660000004</v>
          </cell>
          <cell r="AG1340">
            <v>1</v>
          </cell>
          <cell r="AH1340">
            <v>39</v>
          </cell>
          <cell r="AI1340">
            <v>5.9300605959999997</v>
          </cell>
          <cell r="AJ1340">
            <v>0</v>
          </cell>
          <cell r="AK1340">
            <v>1</v>
          </cell>
          <cell r="AL1340">
            <v>17.58490054</v>
          </cell>
          <cell r="AM1340">
            <v>17.62489725</v>
          </cell>
          <cell r="AN1340">
            <v>85.332419709999996</v>
          </cell>
          <cell r="AO1340">
            <v>0</v>
          </cell>
          <cell r="AP1340">
            <v>7.992554921</v>
          </cell>
          <cell r="AQ1340">
            <v>9.0543647800000002</v>
          </cell>
          <cell r="AR1340">
            <v>0.404574033</v>
          </cell>
          <cell r="AS1340">
            <v>4.8848210449999998</v>
          </cell>
          <cell r="AT1340">
            <v>3.0836968740000001</v>
          </cell>
          <cell r="AU1340">
            <v>29.36352273</v>
          </cell>
          <cell r="AV1340">
            <v>59.551987029999999</v>
          </cell>
          <cell r="AW1340">
            <v>35.299382039999998</v>
          </cell>
          <cell r="AX1340">
            <v>552</v>
          </cell>
          <cell r="AY1340">
            <v>70</v>
          </cell>
          <cell r="AZ1340">
            <v>38</v>
          </cell>
          <cell r="BA1340">
            <v>40501</v>
          </cell>
          <cell r="BB1340">
            <v>65.077133759999995</v>
          </cell>
          <cell r="BC1340">
            <v>0</v>
          </cell>
          <cell r="BD1340">
            <v>1</v>
          </cell>
        </row>
        <row r="1341">
          <cell r="A1341" t="str">
            <v>China</v>
          </cell>
          <cell r="B1341">
            <v>2000</v>
          </cell>
          <cell r="C1341" t="str">
            <v>Wind</v>
          </cell>
          <cell r="D1341">
            <v>41504.803119999997</v>
          </cell>
          <cell r="E1341">
            <v>3137.0695839999998</v>
          </cell>
          <cell r="F1341">
            <v>4313350326</v>
          </cell>
          <cell r="G1341">
            <v>1072175872</v>
          </cell>
          <cell r="H1341">
            <v>171586000000000</v>
          </cell>
          <cell r="I1341">
            <v>85423.156059999994</v>
          </cell>
          <cell r="J1341">
            <v>16834.742689999999</v>
          </cell>
          <cell r="K1341">
            <v>40347.909780000002</v>
          </cell>
          <cell r="L1341">
            <v>734986.46519999998</v>
          </cell>
          <cell r="M1341">
            <v>221543</v>
          </cell>
          <cell r="N1341">
            <v>0</v>
          </cell>
          <cell r="O1341">
            <v>9706058659</v>
          </cell>
          <cell r="P1341">
            <v>1</v>
          </cell>
          <cell r="Q1341">
            <v>39.851485959999998</v>
          </cell>
          <cell r="R1341">
            <v>1627.2009370000001</v>
          </cell>
          <cell r="S1341">
            <v>186.6792303</v>
          </cell>
          <cell r="T1341">
            <v>2.9581746710000001</v>
          </cell>
          <cell r="U1341">
            <v>1.5716959399999999</v>
          </cell>
          <cell r="V1341">
            <v>94.710455210000006</v>
          </cell>
          <cell r="W1341">
            <v>7.8471136609999999</v>
          </cell>
          <cell r="X1341">
            <v>9.7964648879999991</v>
          </cell>
          <cell r="Y1341">
            <v>0.78443006999999998</v>
          </cell>
          <cell r="Z1341">
            <v>0.22799850899999999</v>
          </cell>
          <cell r="AA1341">
            <v>43817182.18</v>
          </cell>
          <cell r="AB1341">
            <v>347525981.69999999</v>
          </cell>
          <cell r="AC1341">
            <v>1.386652716</v>
          </cell>
          <cell r="AD1341">
            <v>0</v>
          </cell>
          <cell r="AE1341">
            <v>81.51473919</v>
          </cell>
          <cell r="AF1341">
            <v>92.087963909999999</v>
          </cell>
          <cell r="AG1341">
            <v>1</v>
          </cell>
          <cell r="AH1341">
            <v>244</v>
          </cell>
          <cell r="AI1341">
            <v>8.9606080880000007</v>
          </cell>
          <cell r="AJ1341">
            <v>1</v>
          </cell>
          <cell r="AK1341">
            <v>0</v>
          </cell>
          <cell r="AL1341">
            <v>57.277919689999997</v>
          </cell>
          <cell r="AM1341">
            <v>56.527513069999998</v>
          </cell>
          <cell r="AN1341">
            <v>78.11879716</v>
          </cell>
          <cell r="AO1341">
            <v>1</v>
          </cell>
          <cell r="AP1341">
            <v>3.341878973</v>
          </cell>
          <cell r="AQ1341">
            <v>5.0248965249999999</v>
          </cell>
          <cell r="AR1341">
            <v>4.5151328470000003</v>
          </cell>
          <cell r="AS1341">
            <v>4.3891399980000001</v>
          </cell>
          <cell r="AT1341">
            <v>4.5984245420000001</v>
          </cell>
          <cell r="AU1341">
            <v>68.657402009999998</v>
          </cell>
          <cell r="AV1341">
            <v>43.763476279999999</v>
          </cell>
          <cell r="AW1341">
            <v>39.56292079</v>
          </cell>
          <cell r="AX1341">
            <v>882</v>
          </cell>
          <cell r="AY1341">
            <v>70</v>
          </cell>
          <cell r="AZ1341">
            <v>1459</v>
          </cell>
          <cell r="BA1341">
            <v>875311</v>
          </cell>
          <cell r="BB1341">
            <v>62.223296390000002</v>
          </cell>
          <cell r="BC1341">
            <v>0</v>
          </cell>
          <cell r="BD1341">
            <v>0</v>
          </cell>
        </row>
        <row r="1342">
          <cell r="A1342" t="str">
            <v>Canada</v>
          </cell>
          <cell r="B1342">
            <v>2021</v>
          </cell>
          <cell r="C1342" t="str">
            <v>Wind</v>
          </cell>
          <cell r="D1342">
            <v>32952.761919999997</v>
          </cell>
          <cell r="E1342">
            <v>46664.610439999997</v>
          </cell>
          <cell r="F1342">
            <v>5610702076</v>
          </cell>
          <cell r="G1342">
            <v>779441024</v>
          </cell>
          <cell r="H1342">
            <v>149514000000000</v>
          </cell>
          <cell r="I1342">
            <v>658114.25260000001</v>
          </cell>
          <cell r="J1342">
            <v>80884.849969999996</v>
          </cell>
          <cell r="K1342">
            <v>6444.4626920000001</v>
          </cell>
          <cell r="L1342">
            <v>170945.6973</v>
          </cell>
          <cell r="M1342">
            <v>563874</v>
          </cell>
          <cell r="N1342">
            <v>1</v>
          </cell>
          <cell r="O1342">
            <v>3061278394</v>
          </cell>
          <cell r="P1342">
            <v>0</v>
          </cell>
          <cell r="Q1342">
            <v>13.92095774</v>
          </cell>
          <cell r="R1342">
            <v>1653.5726609999999</v>
          </cell>
          <cell r="S1342">
            <v>112.9133003</v>
          </cell>
          <cell r="T1342">
            <v>7.285668523</v>
          </cell>
          <cell r="U1342">
            <v>77.182890029999996</v>
          </cell>
          <cell r="V1342">
            <v>96.431016600000007</v>
          </cell>
          <cell r="W1342">
            <v>41.743814200000003</v>
          </cell>
          <cell r="X1342">
            <v>553.1539004</v>
          </cell>
          <cell r="Y1342">
            <v>6.5798990000000002E-3</v>
          </cell>
          <cell r="Z1342">
            <v>0.29131087300000003</v>
          </cell>
          <cell r="AA1342">
            <v>840850628.60000002</v>
          </cell>
          <cell r="AB1342">
            <v>580267838.79999995</v>
          </cell>
          <cell r="AC1342">
            <v>7.1155500050000002</v>
          </cell>
          <cell r="AD1342">
            <v>1</v>
          </cell>
          <cell r="AE1342">
            <v>8.8440933810000004</v>
          </cell>
          <cell r="AF1342">
            <v>67.178538380000006</v>
          </cell>
          <cell r="AG1342">
            <v>0</v>
          </cell>
          <cell r="AH1342">
            <v>682</v>
          </cell>
          <cell r="AI1342">
            <v>7.7489959329999998</v>
          </cell>
          <cell r="AJ1342">
            <v>0</v>
          </cell>
          <cell r="AK1342">
            <v>0</v>
          </cell>
          <cell r="AL1342">
            <v>45.644343759999998</v>
          </cell>
          <cell r="AM1342">
            <v>47.281448810000001</v>
          </cell>
          <cell r="AN1342">
            <v>48.450407220000002</v>
          </cell>
          <cell r="AO1342">
            <v>0</v>
          </cell>
          <cell r="AP1342">
            <v>0.66729464000000005</v>
          </cell>
          <cell r="AQ1342">
            <v>4.0570216559999999</v>
          </cell>
          <cell r="AR1342">
            <v>3.0942994929999998</v>
          </cell>
          <cell r="AS1342">
            <v>9.6720880539999996</v>
          </cell>
          <cell r="AT1342">
            <v>0.41223011900000001</v>
          </cell>
          <cell r="AU1342">
            <v>70.680636210000003</v>
          </cell>
          <cell r="AV1342">
            <v>15.099843630000001</v>
          </cell>
          <cell r="AW1342">
            <v>41.345832569999999</v>
          </cell>
          <cell r="AX1342">
            <v>920</v>
          </cell>
          <cell r="AY1342">
            <v>1</v>
          </cell>
          <cell r="AZ1342">
            <v>9540</v>
          </cell>
          <cell r="BA1342">
            <v>920821</v>
          </cell>
          <cell r="BB1342">
            <v>72.537186520000006</v>
          </cell>
          <cell r="BC1342">
            <v>0</v>
          </cell>
          <cell r="BD1342">
            <v>0</v>
          </cell>
        </row>
        <row r="1343">
          <cell r="A1343" t="str">
            <v>India</v>
          </cell>
          <cell r="B1343">
            <v>2005</v>
          </cell>
          <cell r="C1343" t="str">
            <v>Biomass</v>
          </cell>
          <cell r="D1343">
            <v>20265.941030000002</v>
          </cell>
          <cell r="E1343">
            <v>15919.08028</v>
          </cell>
          <cell r="F1343">
            <v>4831647252</v>
          </cell>
          <cell r="G1343">
            <v>1001629974</v>
          </cell>
          <cell r="H1343">
            <v>118209000000000</v>
          </cell>
          <cell r="I1343">
            <v>465547.21250000002</v>
          </cell>
          <cell r="J1343">
            <v>81825.986999999994</v>
          </cell>
          <cell r="K1343">
            <v>39137.382060000004</v>
          </cell>
          <cell r="L1343">
            <v>180083.2525</v>
          </cell>
          <cell r="M1343">
            <v>219410</v>
          </cell>
          <cell r="N1343">
            <v>0</v>
          </cell>
          <cell r="O1343">
            <v>9097134180</v>
          </cell>
          <cell r="P1343">
            <v>0</v>
          </cell>
          <cell r="Q1343">
            <v>9.134837654</v>
          </cell>
          <cell r="R1343">
            <v>1348.02604</v>
          </cell>
          <cell r="S1343">
            <v>275.31815949999998</v>
          </cell>
          <cell r="T1343">
            <v>9.8301927239999998</v>
          </cell>
          <cell r="U1343">
            <v>88.521982840000007</v>
          </cell>
          <cell r="V1343">
            <v>87.869995970000005</v>
          </cell>
          <cell r="W1343">
            <v>94.466033519999996</v>
          </cell>
          <cell r="X1343">
            <v>961.23827080000001</v>
          </cell>
          <cell r="Y1343">
            <v>0.54126301799999998</v>
          </cell>
          <cell r="Z1343">
            <v>0.38163730099999998</v>
          </cell>
          <cell r="AA1343">
            <v>774328216.20000005</v>
          </cell>
          <cell r="AB1343">
            <v>786829078.70000005</v>
          </cell>
          <cell r="AC1343">
            <v>0.60756392000000004</v>
          </cell>
          <cell r="AD1343">
            <v>1</v>
          </cell>
          <cell r="AE1343">
            <v>46.711327820000001</v>
          </cell>
          <cell r="AF1343">
            <v>33.974339350000001</v>
          </cell>
          <cell r="AG1343">
            <v>1</v>
          </cell>
          <cell r="AH1343">
            <v>200</v>
          </cell>
          <cell r="AI1343">
            <v>2.142021545</v>
          </cell>
          <cell r="AJ1343">
            <v>1</v>
          </cell>
          <cell r="AK1343">
            <v>0</v>
          </cell>
          <cell r="AL1343">
            <v>99.018514819999993</v>
          </cell>
          <cell r="AM1343">
            <v>87.175722160000007</v>
          </cell>
          <cell r="AN1343">
            <v>93.190874140000005</v>
          </cell>
          <cell r="AO1343">
            <v>1</v>
          </cell>
          <cell r="AP1343">
            <v>7.0738354599999997</v>
          </cell>
          <cell r="AQ1343">
            <v>2.091464905</v>
          </cell>
          <cell r="AR1343">
            <v>5.7407821300000004</v>
          </cell>
          <cell r="AS1343">
            <v>2.4094794039999998</v>
          </cell>
          <cell r="AT1343">
            <v>1.533503075</v>
          </cell>
          <cell r="AU1343">
            <v>42.35796835</v>
          </cell>
          <cell r="AV1343">
            <v>43.344304129999998</v>
          </cell>
          <cell r="AW1343">
            <v>96.34561558</v>
          </cell>
          <cell r="AX1343">
            <v>192</v>
          </cell>
          <cell r="AY1343">
            <v>39</v>
          </cell>
          <cell r="AZ1343">
            <v>5523</v>
          </cell>
          <cell r="BA1343">
            <v>757449</v>
          </cell>
          <cell r="BB1343">
            <v>58.704216899999999</v>
          </cell>
          <cell r="BC1343">
            <v>1</v>
          </cell>
          <cell r="BD1343">
            <v>0</v>
          </cell>
        </row>
        <row r="1344">
          <cell r="A1344" t="str">
            <v>Australia</v>
          </cell>
          <cell r="B1344">
            <v>2009</v>
          </cell>
          <cell r="C1344" t="str">
            <v>Hydro</v>
          </cell>
          <cell r="D1344">
            <v>84381.097120000006</v>
          </cell>
          <cell r="E1344">
            <v>47331.471799999999</v>
          </cell>
          <cell r="F1344">
            <v>7626697712</v>
          </cell>
          <cell r="G1344">
            <v>1087564903</v>
          </cell>
          <cell r="H1344">
            <v>169395000000000</v>
          </cell>
          <cell r="I1344">
            <v>917209.74600000004</v>
          </cell>
          <cell r="J1344">
            <v>74307.982440000007</v>
          </cell>
          <cell r="K1344">
            <v>70632.223989999999</v>
          </cell>
          <cell r="L1344">
            <v>730418.89769999997</v>
          </cell>
          <cell r="M1344">
            <v>4853</v>
          </cell>
          <cell r="N1344">
            <v>1</v>
          </cell>
          <cell r="O1344">
            <v>2833294375</v>
          </cell>
          <cell r="P1344">
            <v>0</v>
          </cell>
          <cell r="Q1344">
            <v>24.271521379999999</v>
          </cell>
          <cell r="R1344">
            <v>1824.8521639999999</v>
          </cell>
          <cell r="S1344">
            <v>194.18170029999999</v>
          </cell>
          <cell r="T1344">
            <v>9.5168570159999994</v>
          </cell>
          <cell r="U1344">
            <v>8.7339548039999997</v>
          </cell>
          <cell r="V1344">
            <v>61.095904869999998</v>
          </cell>
          <cell r="W1344">
            <v>64.571864189999999</v>
          </cell>
          <cell r="X1344">
            <v>173.98356140000001</v>
          </cell>
          <cell r="Y1344">
            <v>0.66318447700000005</v>
          </cell>
          <cell r="Z1344">
            <v>0.255721478</v>
          </cell>
          <cell r="AA1344">
            <v>575837731.20000005</v>
          </cell>
          <cell r="AB1344">
            <v>934472203.29999995</v>
          </cell>
          <cell r="AC1344">
            <v>0.80868267999999999</v>
          </cell>
          <cell r="AD1344">
            <v>1</v>
          </cell>
          <cell r="AE1344">
            <v>85.935347289999996</v>
          </cell>
          <cell r="AF1344">
            <v>25.72453818</v>
          </cell>
          <cell r="AG1344">
            <v>0</v>
          </cell>
          <cell r="AH1344">
            <v>364</v>
          </cell>
          <cell r="AI1344">
            <v>4.6763627909999999</v>
          </cell>
          <cell r="AJ1344">
            <v>0</v>
          </cell>
          <cell r="AK1344">
            <v>1</v>
          </cell>
          <cell r="AL1344">
            <v>93.665749489999996</v>
          </cell>
          <cell r="AM1344">
            <v>35.832813909999999</v>
          </cell>
          <cell r="AN1344">
            <v>4.0768568370000002</v>
          </cell>
          <cell r="AO1344">
            <v>0</v>
          </cell>
          <cell r="AP1344">
            <v>1.8847198270000001</v>
          </cell>
          <cell r="AQ1344">
            <v>8.9438114599999992</v>
          </cell>
          <cell r="AR1344">
            <v>5.0436455870000003</v>
          </cell>
          <cell r="AS1344">
            <v>4.164946348</v>
          </cell>
          <cell r="AT1344">
            <v>0.45870755099999999</v>
          </cell>
          <cell r="AU1344">
            <v>92.716245619999995</v>
          </cell>
          <cell r="AV1344">
            <v>94.244485769999997</v>
          </cell>
          <cell r="AW1344">
            <v>0.72434499500000005</v>
          </cell>
          <cell r="AX1344">
            <v>585</v>
          </cell>
          <cell r="AY1344">
            <v>67</v>
          </cell>
          <cell r="AZ1344">
            <v>5070</v>
          </cell>
          <cell r="BA1344">
            <v>446780</v>
          </cell>
          <cell r="BB1344">
            <v>39.927426990000001</v>
          </cell>
          <cell r="BC1344">
            <v>0</v>
          </cell>
          <cell r="BD1344">
            <v>0</v>
          </cell>
        </row>
        <row r="1345">
          <cell r="A1345" t="str">
            <v>USA</v>
          </cell>
          <cell r="B1345">
            <v>2002</v>
          </cell>
          <cell r="C1345" t="str">
            <v>Solar</v>
          </cell>
          <cell r="D1345">
            <v>73380.308099999995</v>
          </cell>
          <cell r="E1345">
            <v>30804.685280000002</v>
          </cell>
          <cell r="F1345">
            <v>7065652820</v>
          </cell>
          <cell r="G1345">
            <v>737845046</v>
          </cell>
          <cell r="H1345">
            <v>147775000000000</v>
          </cell>
          <cell r="I1345">
            <v>528914.77709999995</v>
          </cell>
          <cell r="J1345">
            <v>72871.421470000001</v>
          </cell>
          <cell r="K1345">
            <v>35654.463089999997</v>
          </cell>
          <cell r="L1345">
            <v>550357.29639999999</v>
          </cell>
          <cell r="M1345">
            <v>358484</v>
          </cell>
          <cell r="N1345">
            <v>0</v>
          </cell>
          <cell r="O1345">
            <v>2473448152</v>
          </cell>
          <cell r="P1345">
            <v>0</v>
          </cell>
          <cell r="Q1345">
            <v>20.266910889999998</v>
          </cell>
          <cell r="R1345">
            <v>2865.255056</v>
          </cell>
          <cell r="S1345">
            <v>203.41063819999999</v>
          </cell>
          <cell r="T1345">
            <v>11.63681879</v>
          </cell>
          <cell r="U1345">
            <v>48.704605350000001</v>
          </cell>
          <cell r="V1345">
            <v>25.391814950000001</v>
          </cell>
          <cell r="W1345">
            <v>28.944256060000001</v>
          </cell>
          <cell r="X1345">
            <v>780.30073579999998</v>
          </cell>
          <cell r="Y1345">
            <v>0.28169233100000002</v>
          </cell>
          <cell r="Z1345">
            <v>0.18265703699999999</v>
          </cell>
          <cell r="AA1345">
            <v>133841433.59999999</v>
          </cell>
          <cell r="AB1345">
            <v>561456900.89999998</v>
          </cell>
          <cell r="AC1345">
            <v>2.0528484690000002</v>
          </cell>
          <cell r="AD1345">
            <v>1</v>
          </cell>
          <cell r="AE1345">
            <v>12.65410275</v>
          </cell>
          <cell r="AF1345">
            <v>62.977205009999999</v>
          </cell>
          <cell r="AG1345">
            <v>1</v>
          </cell>
          <cell r="AH1345">
            <v>930</v>
          </cell>
          <cell r="AI1345">
            <v>1.769635837</v>
          </cell>
          <cell r="AJ1345">
            <v>1</v>
          </cell>
          <cell r="AK1345">
            <v>1</v>
          </cell>
          <cell r="AL1345">
            <v>23.21700465</v>
          </cell>
          <cell r="AM1345">
            <v>69.015799549999997</v>
          </cell>
          <cell r="AN1345">
            <v>95.680873590000004</v>
          </cell>
          <cell r="AO1345">
            <v>1</v>
          </cell>
          <cell r="AP1345">
            <v>6.8400601390000002</v>
          </cell>
          <cell r="AQ1345">
            <v>6.9521944089999996</v>
          </cell>
          <cell r="AR1345">
            <v>4.1217606929999997</v>
          </cell>
          <cell r="AS1345">
            <v>0.78137080299999995</v>
          </cell>
          <cell r="AT1345">
            <v>8.8026358019999993</v>
          </cell>
          <cell r="AU1345">
            <v>93.529162470000003</v>
          </cell>
          <cell r="AV1345">
            <v>81.463448330000006</v>
          </cell>
          <cell r="AW1345">
            <v>93.337976819999994</v>
          </cell>
          <cell r="AX1345">
            <v>476</v>
          </cell>
          <cell r="AY1345">
            <v>66</v>
          </cell>
          <cell r="AZ1345">
            <v>5523</v>
          </cell>
          <cell r="BA1345">
            <v>798086</v>
          </cell>
          <cell r="BB1345">
            <v>65.183051579999997</v>
          </cell>
          <cell r="BC1345">
            <v>0</v>
          </cell>
          <cell r="BD1345">
            <v>1</v>
          </cell>
        </row>
        <row r="1346">
          <cell r="A1346" t="str">
            <v>France</v>
          </cell>
          <cell r="B1346">
            <v>2000</v>
          </cell>
          <cell r="C1346" t="str">
            <v>Biomass</v>
          </cell>
          <cell r="D1346">
            <v>36024.66891</v>
          </cell>
          <cell r="E1346">
            <v>3923.2078919999999</v>
          </cell>
          <cell r="F1346">
            <v>8527998908</v>
          </cell>
          <cell r="G1346">
            <v>109144900</v>
          </cell>
          <cell r="H1346">
            <v>829463000000</v>
          </cell>
          <cell r="I1346">
            <v>829067.39910000004</v>
          </cell>
          <cell r="J1346">
            <v>83241.679680000001</v>
          </cell>
          <cell r="K1346">
            <v>58466.074540000001</v>
          </cell>
          <cell r="L1346">
            <v>387252.68550000002</v>
          </cell>
          <cell r="M1346">
            <v>417787</v>
          </cell>
          <cell r="N1346">
            <v>1</v>
          </cell>
          <cell r="O1346">
            <v>9185683642</v>
          </cell>
          <cell r="P1346">
            <v>0</v>
          </cell>
          <cell r="Q1346">
            <v>2.9805805429999999</v>
          </cell>
          <cell r="R1346">
            <v>263.1564573</v>
          </cell>
          <cell r="S1346">
            <v>183.62428700000001</v>
          </cell>
          <cell r="T1346">
            <v>10.16018205</v>
          </cell>
          <cell r="U1346">
            <v>77.843838309999995</v>
          </cell>
          <cell r="V1346">
            <v>68.186182959999996</v>
          </cell>
          <cell r="W1346">
            <v>87.379416390000003</v>
          </cell>
          <cell r="X1346">
            <v>702.10858519999999</v>
          </cell>
          <cell r="Y1346">
            <v>0.79218081900000004</v>
          </cell>
          <cell r="Z1346">
            <v>0.45807836899999999</v>
          </cell>
          <cell r="AA1346">
            <v>505535490.89999998</v>
          </cell>
          <cell r="AB1346">
            <v>705086661</v>
          </cell>
          <cell r="AC1346">
            <v>7.6354891470000004</v>
          </cell>
          <cell r="AD1346">
            <v>1</v>
          </cell>
          <cell r="AE1346">
            <v>71.272400160000004</v>
          </cell>
          <cell r="AF1346">
            <v>36.741750289999999</v>
          </cell>
          <cell r="AG1346">
            <v>0</v>
          </cell>
          <cell r="AH1346">
            <v>191</v>
          </cell>
          <cell r="AI1346">
            <v>4.3167411600000003</v>
          </cell>
          <cell r="AJ1346">
            <v>0</v>
          </cell>
          <cell r="AK1346">
            <v>1</v>
          </cell>
          <cell r="AL1346">
            <v>8.6182893160000003</v>
          </cell>
          <cell r="AM1346">
            <v>89.433091599999997</v>
          </cell>
          <cell r="AN1346">
            <v>88.487747639999995</v>
          </cell>
          <cell r="AO1346">
            <v>1</v>
          </cell>
          <cell r="AP1346">
            <v>5.5086871320000004</v>
          </cell>
          <cell r="AQ1346">
            <v>1.371792927</v>
          </cell>
          <cell r="AR1346">
            <v>8.4388153369999994</v>
          </cell>
          <cell r="AS1346">
            <v>7.9185020359999996</v>
          </cell>
          <cell r="AT1346">
            <v>3.9117029369999998</v>
          </cell>
          <cell r="AU1346">
            <v>87.564551559999998</v>
          </cell>
          <cell r="AV1346">
            <v>12.469203240000001</v>
          </cell>
          <cell r="AW1346">
            <v>4.0560810199999997</v>
          </cell>
          <cell r="AX1346">
            <v>167</v>
          </cell>
          <cell r="AY1346">
            <v>87</v>
          </cell>
          <cell r="AZ1346">
            <v>3774</v>
          </cell>
          <cell r="BA1346">
            <v>483199</v>
          </cell>
          <cell r="BB1346">
            <v>45.402638060000001</v>
          </cell>
          <cell r="BC1346">
            <v>0</v>
          </cell>
          <cell r="BD1346">
            <v>1</v>
          </cell>
        </row>
        <row r="1347">
          <cell r="A1347" t="str">
            <v>Russia</v>
          </cell>
          <cell r="B1347">
            <v>2006</v>
          </cell>
          <cell r="C1347" t="str">
            <v>Biomass</v>
          </cell>
          <cell r="D1347">
            <v>54787.30444</v>
          </cell>
          <cell r="E1347">
            <v>6681.9324079999997</v>
          </cell>
          <cell r="F1347">
            <v>5781976942</v>
          </cell>
          <cell r="G1347">
            <v>1082026723</v>
          </cell>
          <cell r="H1347">
            <v>94663800000000</v>
          </cell>
          <cell r="I1347">
            <v>698412.30429999996</v>
          </cell>
          <cell r="J1347">
            <v>38507.47105</v>
          </cell>
          <cell r="K1347">
            <v>12766.49504</v>
          </cell>
          <cell r="L1347">
            <v>426532.625</v>
          </cell>
          <cell r="M1347">
            <v>545200</v>
          </cell>
          <cell r="N1347">
            <v>0</v>
          </cell>
          <cell r="O1347">
            <v>6667199201</v>
          </cell>
          <cell r="P1347">
            <v>0</v>
          </cell>
          <cell r="Q1347">
            <v>-2.732668227</v>
          </cell>
          <cell r="R1347">
            <v>1011.352589</v>
          </cell>
          <cell r="S1347">
            <v>160.8436146</v>
          </cell>
          <cell r="T1347">
            <v>14.30599614</v>
          </cell>
          <cell r="U1347">
            <v>10.44588663</v>
          </cell>
          <cell r="V1347">
            <v>89.285300090000007</v>
          </cell>
          <cell r="W1347">
            <v>5.5969639119999997</v>
          </cell>
          <cell r="X1347">
            <v>564.58445500000005</v>
          </cell>
          <cell r="Y1347">
            <v>0.67627227000000001</v>
          </cell>
          <cell r="Z1347">
            <v>0.36876223000000002</v>
          </cell>
          <cell r="AA1347">
            <v>591446335.70000005</v>
          </cell>
          <cell r="AB1347">
            <v>83343221.540000007</v>
          </cell>
          <cell r="AC1347">
            <v>7.817338876</v>
          </cell>
          <cell r="AD1347">
            <v>0</v>
          </cell>
          <cell r="AE1347">
            <v>5.6822866190000001</v>
          </cell>
          <cell r="AF1347">
            <v>48.880782969999998</v>
          </cell>
          <cell r="AG1347">
            <v>0</v>
          </cell>
          <cell r="AH1347">
            <v>250</v>
          </cell>
          <cell r="AI1347">
            <v>9.7699411759999997</v>
          </cell>
          <cell r="AJ1347">
            <v>0</v>
          </cell>
          <cell r="AK1347">
            <v>0</v>
          </cell>
          <cell r="AL1347">
            <v>38.268888310000001</v>
          </cell>
          <cell r="AM1347">
            <v>63.444752080000001</v>
          </cell>
          <cell r="AN1347">
            <v>5.8194220970000003</v>
          </cell>
          <cell r="AO1347">
            <v>1</v>
          </cell>
          <cell r="AP1347">
            <v>5.6674700480000002</v>
          </cell>
          <cell r="AQ1347">
            <v>9.2682802520000003</v>
          </cell>
          <cell r="AR1347">
            <v>1.4597865219999999</v>
          </cell>
          <cell r="AS1347">
            <v>9.1423109549999992</v>
          </cell>
          <cell r="AT1347">
            <v>1.8285648219999999</v>
          </cell>
          <cell r="AU1347">
            <v>19.23802281</v>
          </cell>
          <cell r="AV1347">
            <v>25.299380750000001</v>
          </cell>
          <cell r="AW1347">
            <v>92.789248610000001</v>
          </cell>
          <cell r="AX1347">
            <v>159</v>
          </cell>
          <cell r="AY1347">
            <v>99</v>
          </cell>
          <cell r="AZ1347">
            <v>5307</v>
          </cell>
          <cell r="BA1347">
            <v>228260</v>
          </cell>
          <cell r="BB1347">
            <v>91.383642640000005</v>
          </cell>
          <cell r="BC1347">
            <v>0</v>
          </cell>
          <cell r="BD1347">
            <v>0</v>
          </cell>
        </row>
        <row r="1348">
          <cell r="A1348" t="str">
            <v>India</v>
          </cell>
          <cell r="B1348">
            <v>2006</v>
          </cell>
          <cell r="C1348" t="str">
            <v>Geothermal</v>
          </cell>
          <cell r="D1348">
            <v>39922.079680000003</v>
          </cell>
          <cell r="E1348">
            <v>37182.53155</v>
          </cell>
          <cell r="F1348">
            <v>5402001246</v>
          </cell>
          <cell r="G1348">
            <v>1411253626</v>
          </cell>
          <cell r="H1348">
            <v>101722000000000</v>
          </cell>
          <cell r="I1348">
            <v>780463.03300000005</v>
          </cell>
          <cell r="J1348">
            <v>86546.174740000002</v>
          </cell>
          <cell r="K1348">
            <v>86262.64847</v>
          </cell>
          <cell r="L1348">
            <v>284780.26030000002</v>
          </cell>
          <cell r="M1348">
            <v>518752</v>
          </cell>
          <cell r="N1348">
            <v>0</v>
          </cell>
          <cell r="O1348">
            <v>2438835697</v>
          </cell>
          <cell r="P1348">
            <v>0</v>
          </cell>
          <cell r="Q1348">
            <v>29.74232636</v>
          </cell>
          <cell r="R1348">
            <v>568.11289090000002</v>
          </cell>
          <cell r="S1348">
            <v>165.6415125</v>
          </cell>
          <cell r="T1348">
            <v>5.7858820660000001</v>
          </cell>
          <cell r="U1348">
            <v>56.51373968</v>
          </cell>
          <cell r="V1348">
            <v>62.298580350000002</v>
          </cell>
          <cell r="W1348">
            <v>84.982799180000001</v>
          </cell>
          <cell r="X1348">
            <v>426.39352609999997</v>
          </cell>
          <cell r="Y1348">
            <v>8.0081051E-2</v>
          </cell>
          <cell r="Z1348">
            <v>0.213237758</v>
          </cell>
          <cell r="AA1348">
            <v>869094833.10000002</v>
          </cell>
          <cell r="AB1348">
            <v>229758176.69999999</v>
          </cell>
          <cell r="AC1348">
            <v>6.6568500769999996</v>
          </cell>
          <cell r="AD1348">
            <v>1</v>
          </cell>
          <cell r="AE1348">
            <v>98.9816261</v>
          </cell>
          <cell r="AF1348">
            <v>68.425936719999996</v>
          </cell>
          <cell r="AG1348">
            <v>1</v>
          </cell>
          <cell r="AH1348">
            <v>917</v>
          </cell>
          <cell r="AI1348">
            <v>6.0765916860000004</v>
          </cell>
          <cell r="AJ1348">
            <v>1</v>
          </cell>
          <cell r="AK1348">
            <v>1</v>
          </cell>
          <cell r="AL1348">
            <v>92.702918929999996</v>
          </cell>
          <cell r="AM1348">
            <v>32.893358210000002</v>
          </cell>
          <cell r="AN1348">
            <v>11.75421281</v>
          </cell>
          <cell r="AO1348">
            <v>1</v>
          </cell>
          <cell r="AP1348">
            <v>3.2300103089999999</v>
          </cell>
          <cell r="AQ1348">
            <v>1.416717056</v>
          </cell>
          <cell r="AR1348">
            <v>6.7948495790000001</v>
          </cell>
          <cell r="AS1348">
            <v>8.126583514</v>
          </cell>
          <cell r="AT1348">
            <v>6.3476677480000001</v>
          </cell>
          <cell r="AU1348">
            <v>31.783469</v>
          </cell>
          <cell r="AV1348">
            <v>61.726275770000001</v>
          </cell>
          <cell r="AW1348">
            <v>93.940053160000005</v>
          </cell>
          <cell r="AX1348">
            <v>527</v>
          </cell>
          <cell r="AY1348">
            <v>8</v>
          </cell>
          <cell r="AZ1348">
            <v>6414</v>
          </cell>
          <cell r="BA1348">
            <v>190632</v>
          </cell>
          <cell r="BB1348">
            <v>6.9375337269999999</v>
          </cell>
          <cell r="BC1348">
            <v>1</v>
          </cell>
          <cell r="BD1348">
            <v>1</v>
          </cell>
        </row>
        <row r="1349">
          <cell r="A1349" t="str">
            <v>India</v>
          </cell>
          <cell r="B1349">
            <v>2007</v>
          </cell>
          <cell r="C1349" t="str">
            <v>Wind</v>
          </cell>
          <cell r="D1349">
            <v>21597.560079999999</v>
          </cell>
          <cell r="E1349">
            <v>13842.571379999999</v>
          </cell>
          <cell r="F1349">
            <v>4396366569</v>
          </cell>
          <cell r="G1349">
            <v>1347400717</v>
          </cell>
          <cell r="H1349">
            <v>3736150000000</v>
          </cell>
          <cell r="I1349">
            <v>623297.68559999997</v>
          </cell>
          <cell r="J1349">
            <v>60977.176760000002</v>
          </cell>
          <cell r="K1349">
            <v>58890.906849999999</v>
          </cell>
          <cell r="L1349">
            <v>624721.56140000001</v>
          </cell>
          <cell r="M1349">
            <v>719163</v>
          </cell>
          <cell r="N1349">
            <v>1</v>
          </cell>
          <cell r="O1349">
            <v>2732816793</v>
          </cell>
          <cell r="P1349">
            <v>1</v>
          </cell>
          <cell r="Q1349">
            <v>33.179164460000003</v>
          </cell>
          <cell r="R1349">
            <v>1593.6785090000001</v>
          </cell>
          <cell r="S1349">
            <v>251.52018860000001</v>
          </cell>
          <cell r="T1349">
            <v>0.24364404100000001</v>
          </cell>
          <cell r="U1349">
            <v>95.42143806</v>
          </cell>
          <cell r="V1349">
            <v>51.565877970000003</v>
          </cell>
          <cell r="W1349">
            <v>70.718171280000007</v>
          </cell>
          <cell r="X1349">
            <v>561.45483690000003</v>
          </cell>
          <cell r="Y1349">
            <v>0.18174707000000001</v>
          </cell>
          <cell r="Z1349">
            <v>0.34797713200000002</v>
          </cell>
          <cell r="AA1349">
            <v>699624813.39999998</v>
          </cell>
          <cell r="AB1349">
            <v>5933829.6500000004</v>
          </cell>
          <cell r="AC1349">
            <v>6.5826273879999997</v>
          </cell>
          <cell r="AD1349">
            <v>1</v>
          </cell>
          <cell r="AE1349">
            <v>75.014177860000004</v>
          </cell>
          <cell r="AF1349">
            <v>18.846677079999999</v>
          </cell>
          <cell r="AG1349">
            <v>1</v>
          </cell>
          <cell r="AH1349">
            <v>17</v>
          </cell>
          <cell r="AI1349">
            <v>6.3579447900000003</v>
          </cell>
          <cell r="AJ1349">
            <v>1</v>
          </cell>
          <cell r="AK1349">
            <v>1</v>
          </cell>
          <cell r="AL1349">
            <v>98.59896852</v>
          </cell>
          <cell r="AM1349">
            <v>32.430354080000001</v>
          </cell>
          <cell r="AN1349">
            <v>3.5350276260000002</v>
          </cell>
          <cell r="AO1349">
            <v>1</v>
          </cell>
          <cell r="AP1349">
            <v>1.0225594899999999</v>
          </cell>
          <cell r="AQ1349">
            <v>8.4089149370000005</v>
          </cell>
          <cell r="AR1349">
            <v>1.088356849</v>
          </cell>
          <cell r="AS1349">
            <v>8.1486275710000005</v>
          </cell>
          <cell r="AT1349">
            <v>3.0223852359999999</v>
          </cell>
          <cell r="AU1349">
            <v>6.788388597</v>
          </cell>
          <cell r="AV1349">
            <v>3.2688996430000001</v>
          </cell>
          <cell r="AW1349">
            <v>67.82343247</v>
          </cell>
          <cell r="AX1349">
            <v>424</v>
          </cell>
          <cell r="AY1349">
            <v>28</v>
          </cell>
          <cell r="AZ1349">
            <v>4620</v>
          </cell>
          <cell r="BA1349">
            <v>147862</v>
          </cell>
          <cell r="BB1349">
            <v>0.622100655</v>
          </cell>
          <cell r="BC1349">
            <v>0</v>
          </cell>
          <cell r="BD1349">
            <v>1</v>
          </cell>
        </row>
        <row r="1350">
          <cell r="A1350" t="str">
            <v>Canada</v>
          </cell>
          <cell r="B1350">
            <v>2010</v>
          </cell>
          <cell r="C1350" t="str">
            <v>Wind</v>
          </cell>
          <cell r="D1350">
            <v>78649.732260000004</v>
          </cell>
          <cell r="E1350">
            <v>8635.1310489999996</v>
          </cell>
          <cell r="F1350">
            <v>3895008197</v>
          </cell>
          <cell r="G1350">
            <v>1199691115</v>
          </cell>
          <cell r="H1350">
            <v>119009000000000</v>
          </cell>
          <cell r="I1350">
            <v>473132.79200000002</v>
          </cell>
          <cell r="J1350">
            <v>52915.324930000002</v>
          </cell>
          <cell r="K1350">
            <v>16738.50287</v>
          </cell>
          <cell r="L1350">
            <v>42943.282679999997</v>
          </cell>
          <cell r="M1350">
            <v>816469</v>
          </cell>
          <cell r="N1350">
            <v>0</v>
          </cell>
          <cell r="O1350">
            <v>8393266464</v>
          </cell>
          <cell r="P1350">
            <v>0</v>
          </cell>
          <cell r="Q1350">
            <v>9.1521281779999999</v>
          </cell>
          <cell r="R1350">
            <v>257.89052390000001</v>
          </cell>
          <cell r="S1350">
            <v>157.0712302</v>
          </cell>
          <cell r="T1350">
            <v>10.82584825</v>
          </cell>
          <cell r="U1350">
            <v>4.5597185839999996</v>
          </cell>
          <cell r="V1350">
            <v>33.801745029999999</v>
          </cell>
          <cell r="W1350">
            <v>1.9285082950000001</v>
          </cell>
          <cell r="X1350">
            <v>345.81813010000002</v>
          </cell>
          <cell r="Y1350">
            <v>0.18956275</v>
          </cell>
          <cell r="Z1350">
            <v>0.36079616599999997</v>
          </cell>
          <cell r="AA1350">
            <v>336959292</v>
          </cell>
          <cell r="AB1350">
            <v>485968224.5</v>
          </cell>
          <cell r="AC1350">
            <v>4.088204663</v>
          </cell>
          <cell r="AD1350">
            <v>0</v>
          </cell>
          <cell r="AE1350">
            <v>58.96714102</v>
          </cell>
          <cell r="AF1350">
            <v>13.094922260000001</v>
          </cell>
          <cell r="AG1350">
            <v>1</v>
          </cell>
          <cell r="AH1350">
            <v>563</v>
          </cell>
          <cell r="AI1350">
            <v>9.0609449529999999</v>
          </cell>
          <cell r="AJ1350">
            <v>0</v>
          </cell>
          <cell r="AK1350">
            <v>1</v>
          </cell>
          <cell r="AL1350">
            <v>36.337509900000001</v>
          </cell>
          <cell r="AM1350">
            <v>47.1321923</v>
          </cell>
          <cell r="AN1350">
            <v>85.569306789999999</v>
          </cell>
          <cell r="AO1350">
            <v>0</v>
          </cell>
          <cell r="AP1350">
            <v>6.166206946</v>
          </cell>
          <cell r="AQ1350">
            <v>8.9023619180000004</v>
          </cell>
          <cell r="AR1350">
            <v>0.53570066500000002</v>
          </cell>
          <cell r="AS1350">
            <v>4.5017400140000001</v>
          </cell>
          <cell r="AT1350">
            <v>6.3598428069999997</v>
          </cell>
          <cell r="AU1350">
            <v>44.004861249999998</v>
          </cell>
          <cell r="AV1350">
            <v>69.011875360000005</v>
          </cell>
          <cell r="AW1350">
            <v>52.419401100000002</v>
          </cell>
          <cell r="AX1350">
            <v>456</v>
          </cell>
          <cell r="AY1350">
            <v>39</v>
          </cell>
          <cell r="AZ1350">
            <v>8985</v>
          </cell>
          <cell r="BA1350">
            <v>880327</v>
          </cell>
          <cell r="BB1350">
            <v>41.63159581</v>
          </cell>
          <cell r="BC1350">
            <v>1</v>
          </cell>
          <cell r="BD1350">
            <v>1</v>
          </cell>
        </row>
        <row r="1351">
          <cell r="A1351" t="str">
            <v>Australia</v>
          </cell>
          <cell r="B1351">
            <v>2018</v>
          </cell>
          <cell r="C1351" t="str">
            <v>Geothermal</v>
          </cell>
          <cell r="D1351">
            <v>85016.678589999996</v>
          </cell>
          <cell r="E1351">
            <v>42968.218150000001</v>
          </cell>
          <cell r="F1351">
            <v>9264851813</v>
          </cell>
          <cell r="G1351">
            <v>639294873</v>
          </cell>
          <cell r="H1351">
            <v>172286000000000</v>
          </cell>
          <cell r="I1351">
            <v>499863.50109999999</v>
          </cell>
          <cell r="J1351">
            <v>26815.727269999999</v>
          </cell>
          <cell r="K1351">
            <v>55823.01885</v>
          </cell>
          <cell r="L1351">
            <v>787566.50769999996</v>
          </cell>
          <cell r="M1351">
            <v>53772</v>
          </cell>
          <cell r="N1351">
            <v>0</v>
          </cell>
          <cell r="O1351">
            <v>8657655660</v>
          </cell>
          <cell r="P1351">
            <v>1</v>
          </cell>
          <cell r="Q1351">
            <v>-5.1129259439999997</v>
          </cell>
          <cell r="R1351">
            <v>857.99300149999999</v>
          </cell>
          <cell r="S1351">
            <v>276.56379299999998</v>
          </cell>
          <cell r="T1351">
            <v>7.2537298300000002</v>
          </cell>
          <cell r="U1351">
            <v>72.954016190000004</v>
          </cell>
          <cell r="V1351">
            <v>89.122683780000003</v>
          </cell>
          <cell r="W1351">
            <v>58.988573959999997</v>
          </cell>
          <cell r="X1351">
            <v>304.113921</v>
          </cell>
          <cell r="Y1351">
            <v>0.169724239</v>
          </cell>
          <cell r="Z1351">
            <v>5.8439572000000002E-2</v>
          </cell>
          <cell r="AA1351">
            <v>508256265.80000001</v>
          </cell>
          <cell r="AB1351">
            <v>60465859.649999999</v>
          </cell>
          <cell r="AC1351">
            <v>1.5721847</v>
          </cell>
          <cell r="AD1351">
            <v>1</v>
          </cell>
          <cell r="AE1351">
            <v>61.527191739999999</v>
          </cell>
          <cell r="AF1351">
            <v>84.723694899999998</v>
          </cell>
          <cell r="AG1351">
            <v>0</v>
          </cell>
          <cell r="AH1351">
            <v>339</v>
          </cell>
          <cell r="AI1351">
            <v>9.8154946620000008</v>
          </cell>
          <cell r="AJ1351">
            <v>1</v>
          </cell>
          <cell r="AK1351">
            <v>1</v>
          </cell>
          <cell r="AL1351">
            <v>61.136277790000001</v>
          </cell>
          <cell r="AM1351">
            <v>30.09449498</v>
          </cell>
          <cell r="AN1351">
            <v>86.536684989999998</v>
          </cell>
          <cell r="AO1351">
            <v>0</v>
          </cell>
          <cell r="AP1351">
            <v>6.35420607</v>
          </cell>
          <cell r="AQ1351">
            <v>4.5711607010000002</v>
          </cell>
          <cell r="AR1351">
            <v>1.291740498</v>
          </cell>
          <cell r="AS1351">
            <v>8.1308094569999998</v>
          </cell>
          <cell r="AT1351">
            <v>5.8951233299999997</v>
          </cell>
          <cell r="AU1351">
            <v>98.862279909999998</v>
          </cell>
          <cell r="AV1351">
            <v>96.200653250000002</v>
          </cell>
          <cell r="AW1351">
            <v>94.145370569999997</v>
          </cell>
          <cell r="AX1351">
            <v>61</v>
          </cell>
          <cell r="AY1351">
            <v>90</v>
          </cell>
          <cell r="AZ1351">
            <v>5455</v>
          </cell>
          <cell r="BA1351">
            <v>634583</v>
          </cell>
          <cell r="BB1351">
            <v>45.86443293</v>
          </cell>
          <cell r="BC1351">
            <v>0</v>
          </cell>
          <cell r="BD1351">
            <v>0</v>
          </cell>
        </row>
        <row r="1352">
          <cell r="A1352" t="str">
            <v>USA</v>
          </cell>
          <cell r="B1352">
            <v>2010</v>
          </cell>
          <cell r="C1352" t="str">
            <v>Wind</v>
          </cell>
          <cell r="D1352">
            <v>47705.163670000002</v>
          </cell>
          <cell r="E1352">
            <v>22511.01973</v>
          </cell>
          <cell r="F1352">
            <v>5445355961</v>
          </cell>
          <cell r="G1352">
            <v>427138256</v>
          </cell>
          <cell r="H1352">
            <v>20565200000000</v>
          </cell>
          <cell r="I1352">
            <v>506138.89309999999</v>
          </cell>
          <cell r="J1352">
            <v>96341.402849999999</v>
          </cell>
          <cell r="K1352">
            <v>34135.410210000002</v>
          </cell>
          <cell r="L1352">
            <v>861927.94779999997</v>
          </cell>
          <cell r="M1352">
            <v>170214</v>
          </cell>
          <cell r="N1352">
            <v>0</v>
          </cell>
          <cell r="O1352">
            <v>7671805760</v>
          </cell>
          <cell r="P1352">
            <v>0</v>
          </cell>
          <cell r="Q1352">
            <v>37.99088296</v>
          </cell>
          <cell r="R1352">
            <v>998.91690600000004</v>
          </cell>
          <cell r="S1352">
            <v>140.5500772</v>
          </cell>
          <cell r="T1352">
            <v>10.018241189999999</v>
          </cell>
          <cell r="U1352">
            <v>90.328399910000002</v>
          </cell>
          <cell r="V1352">
            <v>46.543810499999999</v>
          </cell>
          <cell r="W1352">
            <v>44.190354460000002</v>
          </cell>
          <cell r="X1352">
            <v>650.87824450000005</v>
          </cell>
          <cell r="Y1352">
            <v>0.409188634</v>
          </cell>
          <cell r="Z1352">
            <v>0.229205357</v>
          </cell>
          <cell r="AA1352">
            <v>156508403.69999999</v>
          </cell>
          <cell r="AB1352">
            <v>105287482.7</v>
          </cell>
          <cell r="AC1352">
            <v>1.15872902</v>
          </cell>
          <cell r="AD1352">
            <v>0</v>
          </cell>
          <cell r="AE1352">
            <v>66.074093500000004</v>
          </cell>
          <cell r="AF1352">
            <v>4.9442094089999999</v>
          </cell>
          <cell r="AG1352">
            <v>0</v>
          </cell>
          <cell r="AH1352">
            <v>366</v>
          </cell>
          <cell r="AI1352">
            <v>6.2848833390000003</v>
          </cell>
          <cell r="AJ1352">
            <v>0</v>
          </cell>
          <cell r="AK1352">
            <v>0</v>
          </cell>
          <cell r="AL1352">
            <v>65.853784480000002</v>
          </cell>
          <cell r="AM1352">
            <v>94.666526939999997</v>
          </cell>
          <cell r="AN1352">
            <v>60.419296750000001</v>
          </cell>
          <cell r="AO1352">
            <v>1</v>
          </cell>
          <cell r="AP1352">
            <v>5.7281748800000001</v>
          </cell>
          <cell r="AQ1352">
            <v>2.3180431370000001</v>
          </cell>
          <cell r="AR1352">
            <v>8.623545601</v>
          </cell>
          <cell r="AS1352">
            <v>6.0960677419999998</v>
          </cell>
          <cell r="AT1352">
            <v>3.9278255299999998</v>
          </cell>
          <cell r="AU1352">
            <v>64.145287319999994</v>
          </cell>
          <cell r="AV1352">
            <v>24.682378839999998</v>
          </cell>
          <cell r="AW1352">
            <v>9.1989555280000008</v>
          </cell>
          <cell r="AX1352">
            <v>257</v>
          </cell>
          <cell r="AY1352">
            <v>99</v>
          </cell>
          <cell r="AZ1352">
            <v>534</v>
          </cell>
          <cell r="BA1352">
            <v>40917</v>
          </cell>
          <cell r="BB1352">
            <v>9.5388904050000001</v>
          </cell>
          <cell r="BC1352">
            <v>1</v>
          </cell>
          <cell r="BD1352">
            <v>0</v>
          </cell>
        </row>
        <row r="1353">
          <cell r="A1353" t="str">
            <v>France</v>
          </cell>
          <cell r="B1353">
            <v>2001</v>
          </cell>
          <cell r="C1353" t="str">
            <v>Hydro</v>
          </cell>
          <cell r="D1353">
            <v>38446.962579999999</v>
          </cell>
          <cell r="E1353">
            <v>10689.603789999999</v>
          </cell>
          <cell r="F1353">
            <v>1611506060</v>
          </cell>
          <cell r="G1353">
            <v>779787069</v>
          </cell>
          <cell r="H1353">
            <v>143393000000000</v>
          </cell>
          <cell r="I1353">
            <v>822698.68859999999</v>
          </cell>
          <cell r="J1353">
            <v>71968.671549999999</v>
          </cell>
          <cell r="K1353">
            <v>44013.539420000001</v>
          </cell>
          <cell r="L1353">
            <v>315978.99560000002</v>
          </cell>
          <cell r="M1353">
            <v>764555</v>
          </cell>
          <cell r="N1353">
            <v>1</v>
          </cell>
          <cell r="O1353">
            <v>8913089075</v>
          </cell>
          <cell r="P1353">
            <v>1</v>
          </cell>
          <cell r="Q1353">
            <v>29.923349739999999</v>
          </cell>
          <cell r="R1353">
            <v>1864.8755940000001</v>
          </cell>
          <cell r="S1353">
            <v>178.0869118</v>
          </cell>
          <cell r="T1353">
            <v>9.3729460670000009</v>
          </cell>
          <cell r="U1353">
            <v>28.563916679999998</v>
          </cell>
          <cell r="V1353">
            <v>70.267968199999999</v>
          </cell>
          <cell r="W1353">
            <v>99.946500299999997</v>
          </cell>
          <cell r="X1353">
            <v>196.39315049999999</v>
          </cell>
          <cell r="Y1353">
            <v>0.97499921199999995</v>
          </cell>
          <cell r="Z1353">
            <v>0.24400248099999999</v>
          </cell>
          <cell r="AA1353">
            <v>649303469.10000002</v>
          </cell>
          <cell r="AB1353">
            <v>415946881.5</v>
          </cell>
          <cell r="AC1353">
            <v>4.7135721799999999</v>
          </cell>
          <cell r="AD1353">
            <v>1</v>
          </cell>
          <cell r="AE1353">
            <v>30.02729862</v>
          </cell>
          <cell r="AF1353">
            <v>20.068774449999999</v>
          </cell>
          <cell r="AG1353">
            <v>0</v>
          </cell>
          <cell r="AH1353">
            <v>286</v>
          </cell>
          <cell r="AI1353">
            <v>7.3754076069999996</v>
          </cell>
          <cell r="AJ1353">
            <v>0</v>
          </cell>
          <cell r="AK1353">
            <v>1</v>
          </cell>
          <cell r="AL1353">
            <v>1.062786893</v>
          </cell>
          <cell r="AM1353">
            <v>41.029592979999997</v>
          </cell>
          <cell r="AN1353">
            <v>81.205317140000005</v>
          </cell>
          <cell r="AO1353">
            <v>0</v>
          </cell>
          <cell r="AP1353">
            <v>3.7155629509999999</v>
          </cell>
          <cell r="AQ1353">
            <v>5.6656748309999996</v>
          </cell>
          <cell r="AR1353">
            <v>1.6107834999999999</v>
          </cell>
          <cell r="AS1353">
            <v>7.3572003090000004</v>
          </cell>
          <cell r="AT1353">
            <v>5.6724487549999996</v>
          </cell>
          <cell r="AU1353">
            <v>42.635528720000003</v>
          </cell>
          <cell r="AV1353">
            <v>59.085663789999998</v>
          </cell>
          <cell r="AW1353">
            <v>46.606376050000001</v>
          </cell>
          <cell r="AX1353">
            <v>314</v>
          </cell>
          <cell r="AY1353">
            <v>84</v>
          </cell>
          <cell r="AZ1353">
            <v>5614</v>
          </cell>
          <cell r="BA1353">
            <v>879287</v>
          </cell>
          <cell r="BB1353">
            <v>58.971899219999997</v>
          </cell>
          <cell r="BC1353">
            <v>1</v>
          </cell>
          <cell r="BD1353">
            <v>0</v>
          </cell>
        </row>
        <row r="1354">
          <cell r="A1354" t="str">
            <v>Brazil</v>
          </cell>
          <cell r="B1354">
            <v>2009</v>
          </cell>
          <cell r="C1354" t="str">
            <v>Biomass</v>
          </cell>
          <cell r="D1354">
            <v>57512.66027</v>
          </cell>
          <cell r="E1354">
            <v>27822.983390000001</v>
          </cell>
          <cell r="F1354">
            <v>5664212577</v>
          </cell>
          <cell r="G1354">
            <v>957421161</v>
          </cell>
          <cell r="H1354">
            <v>99948600000000</v>
          </cell>
          <cell r="I1354">
            <v>443916.2648</v>
          </cell>
          <cell r="J1354">
            <v>37452.073629999999</v>
          </cell>
          <cell r="K1354">
            <v>1410.8815340000001</v>
          </cell>
          <cell r="L1354">
            <v>425759.1409</v>
          </cell>
          <cell r="M1354">
            <v>170352</v>
          </cell>
          <cell r="N1354">
            <v>1</v>
          </cell>
          <cell r="O1354">
            <v>1254552085</v>
          </cell>
          <cell r="P1354">
            <v>1</v>
          </cell>
          <cell r="Q1354">
            <v>31.876677650000001</v>
          </cell>
          <cell r="R1354">
            <v>1117.468744</v>
          </cell>
          <cell r="S1354">
            <v>215.9411647</v>
          </cell>
          <cell r="T1354">
            <v>12.39639253</v>
          </cell>
          <cell r="U1354">
            <v>57.628556279999998</v>
          </cell>
          <cell r="V1354">
            <v>91.027162320000002</v>
          </cell>
          <cell r="W1354">
            <v>93.143605370000003</v>
          </cell>
          <cell r="X1354">
            <v>361.3952711</v>
          </cell>
          <cell r="Y1354">
            <v>0.30791393</v>
          </cell>
          <cell r="Z1354">
            <v>0.38261792700000002</v>
          </cell>
          <cell r="AA1354">
            <v>844160631.70000005</v>
          </cell>
          <cell r="AB1354">
            <v>475826165.39999998</v>
          </cell>
          <cell r="AC1354">
            <v>0.32759024599999997</v>
          </cell>
          <cell r="AD1354">
            <v>1</v>
          </cell>
          <cell r="AE1354">
            <v>99.840635149999997</v>
          </cell>
          <cell r="AF1354">
            <v>91.370494140000005</v>
          </cell>
          <cell r="AG1354">
            <v>1</v>
          </cell>
          <cell r="AH1354">
            <v>198</v>
          </cell>
          <cell r="AI1354">
            <v>4.371282764</v>
          </cell>
          <cell r="AJ1354">
            <v>0</v>
          </cell>
          <cell r="AK1354">
            <v>1</v>
          </cell>
          <cell r="AL1354">
            <v>80.950848050000005</v>
          </cell>
          <cell r="AM1354">
            <v>20.81193927</v>
          </cell>
          <cell r="AN1354">
            <v>76.406336760000002</v>
          </cell>
          <cell r="AO1354">
            <v>0</v>
          </cell>
          <cell r="AP1354">
            <v>7.6300140289999998</v>
          </cell>
          <cell r="AQ1354">
            <v>9.1805378189999995</v>
          </cell>
          <cell r="AR1354">
            <v>5.5830659520000001</v>
          </cell>
          <cell r="AS1354">
            <v>9.9499612509999995</v>
          </cell>
          <cell r="AT1354">
            <v>1.9653490920000001</v>
          </cell>
          <cell r="AU1354">
            <v>93.691885709999994</v>
          </cell>
          <cell r="AV1354">
            <v>17.407333640000001</v>
          </cell>
          <cell r="AW1354">
            <v>55.753619209999997</v>
          </cell>
          <cell r="AX1354">
            <v>595</v>
          </cell>
          <cell r="AY1354">
            <v>95</v>
          </cell>
          <cell r="AZ1354">
            <v>1519</v>
          </cell>
          <cell r="BA1354">
            <v>116460</v>
          </cell>
          <cell r="BB1354">
            <v>76.740515349999995</v>
          </cell>
          <cell r="BC1354">
            <v>0</v>
          </cell>
          <cell r="BD1354">
            <v>0</v>
          </cell>
        </row>
        <row r="1355">
          <cell r="A1355" t="str">
            <v>Russia</v>
          </cell>
          <cell r="B1355">
            <v>2002</v>
          </cell>
          <cell r="C1355" t="str">
            <v>Wind</v>
          </cell>
          <cell r="D1355">
            <v>1791.623405</v>
          </cell>
          <cell r="E1355">
            <v>31940.205870000002</v>
          </cell>
          <cell r="F1355">
            <v>7152178091</v>
          </cell>
          <cell r="G1355">
            <v>190431645</v>
          </cell>
          <cell r="H1355">
            <v>182987000000000</v>
          </cell>
          <cell r="I1355">
            <v>442337.83199999999</v>
          </cell>
          <cell r="J1355">
            <v>25306.602569999999</v>
          </cell>
          <cell r="K1355">
            <v>90814.910969999997</v>
          </cell>
          <cell r="L1355">
            <v>202470.66829999999</v>
          </cell>
          <cell r="M1355">
            <v>811488</v>
          </cell>
          <cell r="N1355">
            <v>1</v>
          </cell>
          <cell r="O1355">
            <v>212423828.59999999</v>
          </cell>
          <cell r="P1355">
            <v>0</v>
          </cell>
          <cell r="Q1355">
            <v>13.197456819999999</v>
          </cell>
          <cell r="R1355">
            <v>1558.7217539999999</v>
          </cell>
          <cell r="S1355">
            <v>120.2954829</v>
          </cell>
          <cell r="T1355">
            <v>14.83956944</v>
          </cell>
          <cell r="U1355">
            <v>3.2980278699999999</v>
          </cell>
          <cell r="V1355">
            <v>27.035175379999998</v>
          </cell>
          <cell r="W1355">
            <v>34.28307049</v>
          </cell>
          <cell r="X1355">
            <v>257.28990249999998</v>
          </cell>
          <cell r="Y1355">
            <v>0.26631753899999999</v>
          </cell>
          <cell r="Z1355">
            <v>0.23526224600000001</v>
          </cell>
          <cell r="AA1355">
            <v>592931444.60000002</v>
          </cell>
          <cell r="AB1355">
            <v>978716388.20000005</v>
          </cell>
          <cell r="AC1355">
            <v>5.207097095</v>
          </cell>
          <cell r="AD1355">
            <v>0</v>
          </cell>
          <cell r="AE1355">
            <v>63.789666629999999</v>
          </cell>
          <cell r="AF1355">
            <v>2.332658474</v>
          </cell>
          <cell r="AG1355">
            <v>1</v>
          </cell>
          <cell r="AH1355">
            <v>616</v>
          </cell>
          <cell r="AI1355">
            <v>7.001087697</v>
          </cell>
          <cell r="AJ1355">
            <v>0</v>
          </cell>
          <cell r="AK1355">
            <v>0</v>
          </cell>
          <cell r="AL1355">
            <v>19.16081943</v>
          </cell>
          <cell r="AM1355">
            <v>9.4933576679999998</v>
          </cell>
          <cell r="AN1355">
            <v>95.445453619999995</v>
          </cell>
          <cell r="AO1355">
            <v>0</v>
          </cell>
          <cell r="AP1355">
            <v>0.57377677100000002</v>
          </cell>
          <cell r="AQ1355">
            <v>5.0378969739999997</v>
          </cell>
          <cell r="AR1355">
            <v>7.1185402470000003</v>
          </cell>
          <cell r="AS1355">
            <v>6.3263271950000002</v>
          </cell>
          <cell r="AT1355">
            <v>8.7452644209999999</v>
          </cell>
          <cell r="AU1355">
            <v>19.470185180000001</v>
          </cell>
          <cell r="AV1355">
            <v>22.833287729999999</v>
          </cell>
          <cell r="AW1355">
            <v>72.544453520000005</v>
          </cell>
          <cell r="AX1355">
            <v>62</v>
          </cell>
          <cell r="AY1355">
            <v>18</v>
          </cell>
          <cell r="AZ1355">
            <v>9485</v>
          </cell>
          <cell r="BA1355">
            <v>814719</v>
          </cell>
          <cell r="BB1355">
            <v>76.144749840000003</v>
          </cell>
          <cell r="BC1355">
            <v>0</v>
          </cell>
          <cell r="BD1355">
            <v>1</v>
          </cell>
        </row>
        <row r="1356">
          <cell r="A1356" t="str">
            <v>Japan</v>
          </cell>
          <cell r="B1356">
            <v>2018</v>
          </cell>
          <cell r="C1356" t="str">
            <v>Geothermal</v>
          </cell>
          <cell r="D1356">
            <v>15564.316199999999</v>
          </cell>
          <cell r="E1356">
            <v>19901.350930000001</v>
          </cell>
          <cell r="F1356">
            <v>5423407611</v>
          </cell>
          <cell r="G1356">
            <v>732078061</v>
          </cell>
          <cell r="H1356">
            <v>60116800000000</v>
          </cell>
          <cell r="I1356">
            <v>585298.90610000002</v>
          </cell>
          <cell r="J1356">
            <v>81007.960560000007</v>
          </cell>
          <cell r="K1356">
            <v>70042.75778</v>
          </cell>
          <cell r="L1356">
            <v>464598.08299999998</v>
          </cell>
          <cell r="M1356">
            <v>314200</v>
          </cell>
          <cell r="N1356">
            <v>0</v>
          </cell>
          <cell r="O1356">
            <v>9898216372</v>
          </cell>
          <cell r="P1356">
            <v>1</v>
          </cell>
          <cell r="Q1356">
            <v>1.6197732419999999</v>
          </cell>
          <cell r="R1356">
            <v>1864.639473</v>
          </cell>
          <cell r="S1356">
            <v>276.07867499999998</v>
          </cell>
          <cell r="T1356">
            <v>2.689060762</v>
          </cell>
          <cell r="U1356">
            <v>26.92750822</v>
          </cell>
          <cell r="V1356">
            <v>5.806421394</v>
          </cell>
          <cell r="W1356">
            <v>34.560747309999996</v>
          </cell>
          <cell r="X1356">
            <v>233.63115110000001</v>
          </cell>
          <cell r="Y1356">
            <v>0.41261273100000001</v>
          </cell>
          <cell r="Z1356">
            <v>0.29657568099999998</v>
          </cell>
          <cell r="AA1356">
            <v>842346691.89999998</v>
          </cell>
          <cell r="AB1356">
            <v>29269424.079999998</v>
          </cell>
          <cell r="AC1356">
            <v>8.6216910169999998</v>
          </cell>
          <cell r="AD1356">
            <v>1</v>
          </cell>
          <cell r="AE1356">
            <v>9.6408449150000006</v>
          </cell>
          <cell r="AF1356">
            <v>39.019447409999998</v>
          </cell>
          <cell r="AG1356">
            <v>0</v>
          </cell>
          <cell r="AH1356">
            <v>922</v>
          </cell>
          <cell r="AI1356">
            <v>3.5221166419999999</v>
          </cell>
          <cell r="AJ1356">
            <v>0</v>
          </cell>
          <cell r="AK1356">
            <v>0</v>
          </cell>
          <cell r="AL1356">
            <v>84.978742980000007</v>
          </cell>
          <cell r="AM1356">
            <v>88.9881022</v>
          </cell>
          <cell r="AN1356">
            <v>50.412616849999999</v>
          </cell>
          <cell r="AO1356">
            <v>1</v>
          </cell>
          <cell r="AP1356">
            <v>4.7525809939999997</v>
          </cell>
          <cell r="AQ1356">
            <v>5.9187283050000001</v>
          </cell>
          <cell r="AR1356">
            <v>4.2084876329999998</v>
          </cell>
          <cell r="AS1356">
            <v>3.4662692179999999</v>
          </cell>
          <cell r="AT1356">
            <v>3.4391405939999999</v>
          </cell>
          <cell r="AU1356">
            <v>74.902863019999998</v>
          </cell>
          <cell r="AV1356">
            <v>27.42770982</v>
          </cell>
          <cell r="AW1356">
            <v>88.979319709999999</v>
          </cell>
          <cell r="AX1356">
            <v>130</v>
          </cell>
          <cell r="AY1356">
            <v>69</v>
          </cell>
          <cell r="AZ1356">
            <v>1156</v>
          </cell>
          <cell r="BA1356">
            <v>472307</v>
          </cell>
          <cell r="BB1356">
            <v>83.738586979999994</v>
          </cell>
          <cell r="BC1356">
            <v>0</v>
          </cell>
          <cell r="BD1356">
            <v>0</v>
          </cell>
        </row>
        <row r="1357">
          <cell r="A1357" t="str">
            <v>USA</v>
          </cell>
          <cell r="B1357">
            <v>2020</v>
          </cell>
          <cell r="C1357" t="str">
            <v>Solar</v>
          </cell>
          <cell r="D1357">
            <v>41907.020830000001</v>
          </cell>
          <cell r="E1357">
            <v>946.30978379999999</v>
          </cell>
          <cell r="F1357">
            <v>3888306322</v>
          </cell>
          <cell r="G1357">
            <v>1495961423</v>
          </cell>
          <cell r="H1357">
            <v>68049900000000</v>
          </cell>
          <cell r="I1357">
            <v>91829.152059999993</v>
          </cell>
          <cell r="J1357">
            <v>57474.67727</v>
          </cell>
          <cell r="K1357">
            <v>50006.219960000002</v>
          </cell>
          <cell r="L1357">
            <v>456994.76079999999</v>
          </cell>
          <cell r="M1357">
            <v>289602</v>
          </cell>
          <cell r="N1357">
            <v>1</v>
          </cell>
          <cell r="O1357">
            <v>723666608.10000002</v>
          </cell>
          <cell r="P1357">
            <v>1</v>
          </cell>
          <cell r="Q1357">
            <v>1.5402179030000001</v>
          </cell>
          <cell r="R1357">
            <v>2474.127884</v>
          </cell>
          <cell r="S1357">
            <v>127.8319116</v>
          </cell>
          <cell r="T1357">
            <v>3.8265094390000001</v>
          </cell>
          <cell r="U1357">
            <v>83.963368430000003</v>
          </cell>
          <cell r="V1357">
            <v>6.9164925039999998</v>
          </cell>
          <cell r="W1357">
            <v>52.245274180000003</v>
          </cell>
          <cell r="X1357">
            <v>736.56464779999999</v>
          </cell>
          <cell r="Y1357">
            <v>0.74448834200000003</v>
          </cell>
          <cell r="Z1357">
            <v>0.20124892</v>
          </cell>
          <cell r="AA1357">
            <v>406901835.19999999</v>
          </cell>
          <cell r="AB1357">
            <v>624536065.89999998</v>
          </cell>
          <cell r="AC1357">
            <v>4.1493402340000003</v>
          </cell>
          <cell r="AD1357">
            <v>1</v>
          </cell>
          <cell r="AE1357">
            <v>33.23341799</v>
          </cell>
          <cell r="AF1357">
            <v>94.462720509999997</v>
          </cell>
          <cell r="AG1357">
            <v>1</v>
          </cell>
          <cell r="AH1357">
            <v>565</v>
          </cell>
          <cell r="AI1357">
            <v>9.3828718270000007</v>
          </cell>
          <cell r="AJ1357">
            <v>1</v>
          </cell>
          <cell r="AK1357">
            <v>0</v>
          </cell>
          <cell r="AL1357">
            <v>66.791434609999996</v>
          </cell>
          <cell r="AM1357">
            <v>19.240349049999999</v>
          </cell>
          <cell r="AN1357">
            <v>99.43281082</v>
          </cell>
          <cell r="AO1357">
            <v>0</v>
          </cell>
          <cell r="AP1357">
            <v>3.6549199730000002</v>
          </cell>
          <cell r="AQ1357">
            <v>2.7944395200000001</v>
          </cell>
          <cell r="AR1357">
            <v>8.1920971950000006</v>
          </cell>
          <cell r="AS1357">
            <v>5.5167186130000001</v>
          </cell>
          <cell r="AT1357">
            <v>5.2107026510000001</v>
          </cell>
          <cell r="AU1357">
            <v>66.124088029999996</v>
          </cell>
          <cell r="AV1357">
            <v>87.41476523</v>
          </cell>
          <cell r="AW1357">
            <v>18.21103175</v>
          </cell>
          <cell r="AX1357">
            <v>202</v>
          </cell>
          <cell r="AY1357">
            <v>3</v>
          </cell>
          <cell r="AZ1357">
            <v>6878</v>
          </cell>
          <cell r="BA1357">
            <v>903237</v>
          </cell>
          <cell r="BB1357">
            <v>79.347800660000004</v>
          </cell>
          <cell r="BC1357">
            <v>1</v>
          </cell>
          <cell r="BD1357">
            <v>1</v>
          </cell>
        </row>
        <row r="1358">
          <cell r="A1358" t="str">
            <v>Canada</v>
          </cell>
          <cell r="B1358">
            <v>2012</v>
          </cell>
          <cell r="C1358" t="str">
            <v>Solar</v>
          </cell>
          <cell r="D1358">
            <v>32548.598409999999</v>
          </cell>
          <cell r="E1358">
            <v>40389.849040000001</v>
          </cell>
          <cell r="F1358">
            <v>8046509497</v>
          </cell>
          <cell r="G1358">
            <v>1066850632</v>
          </cell>
          <cell r="H1358">
            <v>1290440000000</v>
          </cell>
          <cell r="I1358">
            <v>735601.08239999996</v>
          </cell>
          <cell r="J1358">
            <v>19139.091909999999</v>
          </cell>
          <cell r="K1358">
            <v>3010.1291959999999</v>
          </cell>
          <cell r="L1358">
            <v>935193.23580000002</v>
          </cell>
          <cell r="M1358">
            <v>340186</v>
          </cell>
          <cell r="N1358">
            <v>1</v>
          </cell>
          <cell r="O1358">
            <v>7648907297</v>
          </cell>
          <cell r="P1358">
            <v>0</v>
          </cell>
          <cell r="Q1358">
            <v>36.286302409999998</v>
          </cell>
          <cell r="R1358">
            <v>2429.4557930000001</v>
          </cell>
          <cell r="S1358">
            <v>119.3086126</v>
          </cell>
          <cell r="T1358">
            <v>1.3620031189999999</v>
          </cell>
          <cell r="U1358">
            <v>45.476361930000003</v>
          </cell>
          <cell r="V1358">
            <v>58.323496030000001</v>
          </cell>
          <cell r="W1358">
            <v>72.126056250000005</v>
          </cell>
          <cell r="X1358">
            <v>942.68550909999999</v>
          </cell>
          <cell r="Y1358">
            <v>0.73019754699999995</v>
          </cell>
          <cell r="Z1358">
            <v>0.243411346</v>
          </cell>
          <cell r="AA1358">
            <v>913101168</v>
          </cell>
          <cell r="AB1358">
            <v>396124511.80000001</v>
          </cell>
          <cell r="AC1358">
            <v>2.6702070529999999</v>
          </cell>
          <cell r="AD1358">
            <v>0</v>
          </cell>
          <cell r="AE1358">
            <v>69.163942899999995</v>
          </cell>
          <cell r="AF1358">
            <v>24.478424690000001</v>
          </cell>
          <cell r="AG1358">
            <v>1</v>
          </cell>
          <cell r="AH1358">
            <v>39</v>
          </cell>
          <cell r="AI1358">
            <v>4.6880629740000002</v>
          </cell>
          <cell r="AJ1358">
            <v>1</v>
          </cell>
          <cell r="AK1358">
            <v>0</v>
          </cell>
          <cell r="AL1358">
            <v>44.031068220000002</v>
          </cell>
          <cell r="AM1358">
            <v>29.196164849999999</v>
          </cell>
          <cell r="AN1358">
            <v>68.160488749999999</v>
          </cell>
          <cell r="AO1358">
            <v>1</v>
          </cell>
          <cell r="AP1358">
            <v>2.1470001989999998</v>
          </cell>
          <cell r="AQ1358">
            <v>9.3590123710000004</v>
          </cell>
          <cell r="AR1358">
            <v>0.98153594600000005</v>
          </cell>
          <cell r="AS1358">
            <v>9.7033063070000001</v>
          </cell>
          <cell r="AT1358">
            <v>1.9378062760000001</v>
          </cell>
          <cell r="AU1358">
            <v>97.589676890000007</v>
          </cell>
          <cell r="AV1358">
            <v>7.8383060059999998</v>
          </cell>
          <cell r="AW1358">
            <v>39.664281809999999</v>
          </cell>
          <cell r="AX1358">
            <v>446</v>
          </cell>
          <cell r="AY1358">
            <v>33</v>
          </cell>
          <cell r="AZ1358">
            <v>3679</v>
          </cell>
          <cell r="BA1358">
            <v>121453</v>
          </cell>
          <cell r="BB1358">
            <v>13.550553020000001</v>
          </cell>
          <cell r="BC1358">
            <v>0</v>
          </cell>
          <cell r="BD1358">
            <v>0</v>
          </cell>
        </row>
        <row r="1359">
          <cell r="A1359" t="str">
            <v>India</v>
          </cell>
          <cell r="B1359">
            <v>2023</v>
          </cell>
          <cell r="C1359" t="str">
            <v>Hydro</v>
          </cell>
          <cell r="D1359">
            <v>2882.8791580000002</v>
          </cell>
          <cell r="E1359">
            <v>14505.444219999999</v>
          </cell>
          <cell r="F1359">
            <v>1263539807</v>
          </cell>
          <cell r="G1359">
            <v>24339058</v>
          </cell>
          <cell r="H1359">
            <v>179290000000000</v>
          </cell>
          <cell r="I1359">
            <v>426593.34389999998</v>
          </cell>
          <cell r="J1359">
            <v>49418.338770000002</v>
          </cell>
          <cell r="K1359">
            <v>18006.141370000001</v>
          </cell>
          <cell r="L1359">
            <v>442914.31790000002</v>
          </cell>
          <cell r="M1359">
            <v>935515</v>
          </cell>
          <cell r="N1359">
            <v>1</v>
          </cell>
          <cell r="O1359">
            <v>3229304183</v>
          </cell>
          <cell r="P1359">
            <v>0</v>
          </cell>
          <cell r="Q1359">
            <v>31.00124087</v>
          </cell>
          <cell r="R1359">
            <v>1506.1986240000001</v>
          </cell>
          <cell r="S1359">
            <v>111.01591980000001</v>
          </cell>
          <cell r="T1359">
            <v>7.8250260579999997</v>
          </cell>
          <cell r="U1359">
            <v>39.92614648</v>
          </cell>
          <cell r="V1359">
            <v>64.782416069999996</v>
          </cell>
          <cell r="W1359">
            <v>69.308207920000001</v>
          </cell>
          <cell r="X1359">
            <v>712.56942019999997</v>
          </cell>
          <cell r="Y1359">
            <v>0.89542129500000001</v>
          </cell>
          <cell r="Z1359">
            <v>0.39788263400000001</v>
          </cell>
          <cell r="AA1359">
            <v>626438282.5</v>
          </cell>
          <cell r="AB1359">
            <v>265884319.69999999</v>
          </cell>
          <cell r="AC1359">
            <v>5.989137189</v>
          </cell>
          <cell r="AD1359">
            <v>1</v>
          </cell>
          <cell r="AE1359">
            <v>77.035128490000005</v>
          </cell>
          <cell r="AF1359">
            <v>50.572869310000002</v>
          </cell>
          <cell r="AG1359">
            <v>1</v>
          </cell>
          <cell r="AH1359">
            <v>750</v>
          </cell>
          <cell r="AI1359">
            <v>1.001675568</v>
          </cell>
          <cell r="AJ1359">
            <v>1</v>
          </cell>
          <cell r="AK1359">
            <v>0</v>
          </cell>
          <cell r="AL1359">
            <v>98.401428530000004</v>
          </cell>
          <cell r="AM1359">
            <v>91.437708259999994</v>
          </cell>
          <cell r="AN1359">
            <v>86.444272010000006</v>
          </cell>
          <cell r="AO1359">
            <v>1</v>
          </cell>
          <cell r="AP1359">
            <v>1.888059615</v>
          </cell>
          <cell r="AQ1359">
            <v>7.2559320469999999</v>
          </cell>
          <cell r="AR1359">
            <v>1.174176742</v>
          </cell>
          <cell r="AS1359">
            <v>8.3489375369999994</v>
          </cell>
          <cell r="AT1359">
            <v>1.050959693</v>
          </cell>
          <cell r="AU1359">
            <v>87.281908470000005</v>
          </cell>
          <cell r="AV1359">
            <v>63.778439419999998</v>
          </cell>
          <cell r="AW1359">
            <v>37.141204070000001</v>
          </cell>
          <cell r="AX1359">
            <v>391</v>
          </cell>
          <cell r="AY1359">
            <v>54</v>
          </cell>
          <cell r="AZ1359">
            <v>318</v>
          </cell>
          <cell r="BA1359">
            <v>7630</v>
          </cell>
          <cell r="BB1359">
            <v>54.359961679999998</v>
          </cell>
          <cell r="BC1359">
            <v>1</v>
          </cell>
          <cell r="BD1359">
            <v>0</v>
          </cell>
        </row>
        <row r="1360">
          <cell r="A1360" t="str">
            <v>Brazil</v>
          </cell>
          <cell r="B1360">
            <v>2003</v>
          </cell>
          <cell r="C1360" t="str">
            <v>Solar</v>
          </cell>
          <cell r="D1360">
            <v>53827.577810000003</v>
          </cell>
          <cell r="E1360">
            <v>10958.80831</v>
          </cell>
          <cell r="F1360">
            <v>2532755236</v>
          </cell>
          <cell r="G1360">
            <v>1665043</v>
          </cell>
          <cell r="H1360">
            <v>24261200000000</v>
          </cell>
          <cell r="I1360">
            <v>841543.70070000004</v>
          </cell>
          <cell r="J1360">
            <v>19987.00776</v>
          </cell>
          <cell r="K1360">
            <v>58295.749320000003</v>
          </cell>
          <cell r="L1360">
            <v>436592.9656</v>
          </cell>
          <cell r="M1360">
            <v>683046</v>
          </cell>
          <cell r="N1360">
            <v>0</v>
          </cell>
          <cell r="O1360">
            <v>3255460641</v>
          </cell>
          <cell r="P1360">
            <v>1</v>
          </cell>
          <cell r="Q1360">
            <v>-8.1220605310000007</v>
          </cell>
          <cell r="R1360">
            <v>1240.527327</v>
          </cell>
          <cell r="S1360">
            <v>147.04814139999999</v>
          </cell>
          <cell r="T1360">
            <v>7.6246068600000001</v>
          </cell>
          <cell r="U1360">
            <v>15.845623720000001</v>
          </cell>
          <cell r="V1360">
            <v>62.631676400000003</v>
          </cell>
          <cell r="W1360">
            <v>38.960580720000003</v>
          </cell>
          <cell r="X1360">
            <v>70.919244340000006</v>
          </cell>
          <cell r="Y1360">
            <v>0.64352569400000004</v>
          </cell>
          <cell r="Z1360">
            <v>0.48400228099999998</v>
          </cell>
          <cell r="AA1360">
            <v>801547744.29999995</v>
          </cell>
          <cell r="AB1360">
            <v>713823013.20000005</v>
          </cell>
          <cell r="AC1360">
            <v>3.281260031</v>
          </cell>
          <cell r="AD1360">
            <v>1</v>
          </cell>
          <cell r="AE1360">
            <v>65.657839699999997</v>
          </cell>
          <cell r="AF1360">
            <v>85.667771130000006</v>
          </cell>
          <cell r="AG1360">
            <v>0</v>
          </cell>
          <cell r="AH1360">
            <v>525</v>
          </cell>
          <cell r="AI1360">
            <v>6.8219070479999999</v>
          </cell>
          <cell r="AJ1360">
            <v>1</v>
          </cell>
          <cell r="AK1360">
            <v>1</v>
          </cell>
          <cell r="AL1360">
            <v>36.295192040000003</v>
          </cell>
          <cell r="AM1360">
            <v>13.363148150000001</v>
          </cell>
          <cell r="AN1360">
            <v>15.02480283</v>
          </cell>
          <cell r="AO1360">
            <v>1</v>
          </cell>
          <cell r="AP1360">
            <v>7.410674041</v>
          </cell>
          <cell r="AQ1360">
            <v>5.3060463550000003</v>
          </cell>
          <cell r="AR1360">
            <v>6.6650298179999998</v>
          </cell>
          <cell r="AS1360">
            <v>6.0107519509999996</v>
          </cell>
          <cell r="AT1360">
            <v>8.3865862890000002</v>
          </cell>
          <cell r="AU1360">
            <v>20.03248439</v>
          </cell>
          <cell r="AV1360">
            <v>19.656301469999999</v>
          </cell>
          <cell r="AW1360">
            <v>83.691144879999996</v>
          </cell>
          <cell r="AX1360">
            <v>766</v>
          </cell>
          <cell r="AY1360">
            <v>93</v>
          </cell>
          <cell r="AZ1360">
            <v>4725</v>
          </cell>
          <cell r="BA1360">
            <v>290684</v>
          </cell>
          <cell r="BB1360">
            <v>3.8981441299999999</v>
          </cell>
          <cell r="BC1360">
            <v>1</v>
          </cell>
          <cell r="BD1360">
            <v>0</v>
          </cell>
        </row>
        <row r="1361">
          <cell r="A1361" t="str">
            <v>Australia</v>
          </cell>
          <cell r="B1361">
            <v>2010</v>
          </cell>
          <cell r="C1361" t="str">
            <v>Wind</v>
          </cell>
          <cell r="D1361">
            <v>32368.274649999999</v>
          </cell>
          <cell r="E1361">
            <v>46429.131739999997</v>
          </cell>
          <cell r="F1361">
            <v>1264753930</v>
          </cell>
          <cell r="G1361">
            <v>134521411</v>
          </cell>
          <cell r="H1361">
            <v>161786000000000</v>
          </cell>
          <cell r="I1361">
            <v>238996.1023</v>
          </cell>
          <cell r="J1361">
            <v>18678.563600000001</v>
          </cell>
          <cell r="K1361">
            <v>58321.843009999997</v>
          </cell>
          <cell r="L1361">
            <v>28747.428899999999</v>
          </cell>
          <cell r="M1361">
            <v>848717</v>
          </cell>
          <cell r="N1361">
            <v>0</v>
          </cell>
          <cell r="O1361">
            <v>3670981978</v>
          </cell>
          <cell r="P1361">
            <v>1</v>
          </cell>
          <cell r="Q1361">
            <v>11.37003887</v>
          </cell>
          <cell r="R1361">
            <v>1202.2526600000001</v>
          </cell>
          <cell r="S1361">
            <v>272.43473</v>
          </cell>
          <cell r="T1361">
            <v>14.09685627</v>
          </cell>
          <cell r="U1361">
            <v>67.579832940000003</v>
          </cell>
          <cell r="V1361">
            <v>10.790316219999999</v>
          </cell>
          <cell r="W1361">
            <v>52.073896380000001</v>
          </cell>
          <cell r="X1361">
            <v>679.72107080000001</v>
          </cell>
          <cell r="Y1361">
            <v>0.53133554999999999</v>
          </cell>
          <cell r="Z1361">
            <v>0.47891193199999998</v>
          </cell>
          <cell r="AA1361">
            <v>361366219.30000001</v>
          </cell>
          <cell r="AB1361">
            <v>629313848.39999998</v>
          </cell>
          <cell r="AC1361">
            <v>0.53497840699999999</v>
          </cell>
          <cell r="AD1361">
            <v>1</v>
          </cell>
          <cell r="AE1361">
            <v>81.524432959999999</v>
          </cell>
          <cell r="AF1361">
            <v>55.060372829999999</v>
          </cell>
          <cell r="AG1361">
            <v>0</v>
          </cell>
          <cell r="AH1361">
            <v>1</v>
          </cell>
          <cell r="AI1361">
            <v>2.0385225490000001</v>
          </cell>
          <cell r="AJ1361">
            <v>1</v>
          </cell>
          <cell r="AK1361">
            <v>1</v>
          </cell>
          <cell r="AL1361">
            <v>49.18067327</v>
          </cell>
          <cell r="AM1361">
            <v>38.499219830000001</v>
          </cell>
          <cell r="AN1361">
            <v>53.158385060000001</v>
          </cell>
          <cell r="AO1361">
            <v>1</v>
          </cell>
          <cell r="AP1361">
            <v>0.32693657300000001</v>
          </cell>
          <cell r="AQ1361">
            <v>3.0522904569999998</v>
          </cell>
          <cell r="AR1361">
            <v>7.0698818919999997</v>
          </cell>
          <cell r="AS1361">
            <v>9.2600548180000004</v>
          </cell>
          <cell r="AT1361">
            <v>2.1053961409999999</v>
          </cell>
          <cell r="AU1361">
            <v>44.868131179999999</v>
          </cell>
          <cell r="AV1361">
            <v>7.3965793260000003</v>
          </cell>
          <cell r="AW1361">
            <v>22.37151626</v>
          </cell>
          <cell r="AX1361">
            <v>189</v>
          </cell>
          <cell r="AY1361">
            <v>67</v>
          </cell>
          <cell r="AZ1361">
            <v>5106</v>
          </cell>
          <cell r="BA1361">
            <v>836430</v>
          </cell>
          <cell r="BB1361">
            <v>77.627009580000006</v>
          </cell>
          <cell r="BC1361">
            <v>0</v>
          </cell>
          <cell r="BD1361">
            <v>1</v>
          </cell>
        </row>
        <row r="1362">
          <cell r="A1362" t="str">
            <v>India</v>
          </cell>
          <cell r="B1362">
            <v>2022</v>
          </cell>
          <cell r="C1362" t="str">
            <v>Biomass</v>
          </cell>
          <cell r="D1362">
            <v>88435.939629999993</v>
          </cell>
          <cell r="E1362">
            <v>10342.96974</v>
          </cell>
          <cell r="F1362">
            <v>7372904506</v>
          </cell>
          <cell r="G1362">
            <v>1348669764</v>
          </cell>
          <cell r="H1362">
            <v>138393000000000</v>
          </cell>
          <cell r="I1362">
            <v>944359.93949999998</v>
          </cell>
          <cell r="J1362">
            <v>97454.753840000005</v>
          </cell>
          <cell r="K1362">
            <v>95911.392630000002</v>
          </cell>
          <cell r="L1362">
            <v>811715.65280000004</v>
          </cell>
          <cell r="M1362">
            <v>640740</v>
          </cell>
          <cell r="N1362">
            <v>1</v>
          </cell>
          <cell r="O1362">
            <v>197903837.90000001</v>
          </cell>
          <cell r="P1362">
            <v>1</v>
          </cell>
          <cell r="Q1362">
            <v>31.774828299999999</v>
          </cell>
          <cell r="R1362">
            <v>1484.3545899999999</v>
          </cell>
          <cell r="S1362">
            <v>175.42949160000001</v>
          </cell>
          <cell r="T1362">
            <v>12.558483130000001</v>
          </cell>
          <cell r="U1362">
            <v>47.449873359999998</v>
          </cell>
          <cell r="V1362">
            <v>22.71591608</v>
          </cell>
          <cell r="W1362">
            <v>46.57834836</v>
          </cell>
          <cell r="X1362">
            <v>269.42135300000001</v>
          </cell>
          <cell r="Y1362">
            <v>0.96197387999999995</v>
          </cell>
          <cell r="Z1362">
            <v>0.259907734</v>
          </cell>
          <cell r="AA1362">
            <v>18081380.890000001</v>
          </cell>
          <cell r="AB1362">
            <v>191370181.30000001</v>
          </cell>
          <cell r="AC1362">
            <v>9.1705354030000006</v>
          </cell>
          <cell r="AD1362">
            <v>0</v>
          </cell>
          <cell r="AE1362">
            <v>41.266920339999999</v>
          </cell>
          <cell r="AF1362">
            <v>89.119713820000001</v>
          </cell>
          <cell r="AG1362">
            <v>0</v>
          </cell>
          <cell r="AH1362">
            <v>165</v>
          </cell>
          <cell r="AI1362">
            <v>3.0757513749999998</v>
          </cell>
          <cell r="AJ1362">
            <v>0</v>
          </cell>
          <cell r="AK1362">
            <v>1</v>
          </cell>
          <cell r="AL1362">
            <v>63.94750294</v>
          </cell>
          <cell r="AM1362">
            <v>4.6361258400000001</v>
          </cell>
          <cell r="AN1362">
            <v>15.18592623</v>
          </cell>
          <cell r="AO1362">
            <v>1</v>
          </cell>
          <cell r="AP1362">
            <v>4.7003626499999998</v>
          </cell>
          <cell r="AQ1362">
            <v>0.54857585900000005</v>
          </cell>
          <cell r="AR1362">
            <v>2.2035697430000001</v>
          </cell>
          <cell r="AS1362">
            <v>9.3430224319999997</v>
          </cell>
          <cell r="AT1362">
            <v>9.0115468419999996</v>
          </cell>
          <cell r="AU1362">
            <v>26.070900389999998</v>
          </cell>
          <cell r="AV1362">
            <v>92.264754159999995</v>
          </cell>
          <cell r="AW1362">
            <v>89.050257720000005</v>
          </cell>
          <cell r="AX1362">
            <v>41</v>
          </cell>
          <cell r="AY1362">
            <v>41</v>
          </cell>
          <cell r="AZ1362">
            <v>2657</v>
          </cell>
          <cell r="BA1362">
            <v>127303</v>
          </cell>
          <cell r="BB1362">
            <v>34.545147040000003</v>
          </cell>
          <cell r="BC1362">
            <v>1</v>
          </cell>
          <cell r="BD1362">
            <v>1</v>
          </cell>
        </row>
        <row r="1363">
          <cell r="A1363" t="str">
            <v>Canada</v>
          </cell>
          <cell r="B1363">
            <v>2001</v>
          </cell>
          <cell r="C1363" t="str">
            <v>Wind</v>
          </cell>
          <cell r="D1363">
            <v>59686.844590000001</v>
          </cell>
          <cell r="E1363">
            <v>18803.89718</v>
          </cell>
          <cell r="F1363">
            <v>6781288345</v>
          </cell>
          <cell r="G1363">
            <v>465478766</v>
          </cell>
          <cell r="H1363">
            <v>8300140000000</v>
          </cell>
          <cell r="I1363">
            <v>148414.56599999999</v>
          </cell>
          <cell r="J1363">
            <v>80976.595759999997</v>
          </cell>
          <cell r="K1363">
            <v>25431.887750000002</v>
          </cell>
          <cell r="L1363">
            <v>211466.45069999999</v>
          </cell>
          <cell r="M1363">
            <v>680134</v>
          </cell>
          <cell r="N1363">
            <v>1</v>
          </cell>
          <cell r="O1363">
            <v>5646149559</v>
          </cell>
          <cell r="P1363">
            <v>0</v>
          </cell>
          <cell r="Q1363">
            <v>28.10441805</v>
          </cell>
          <cell r="R1363">
            <v>2558.9592189999998</v>
          </cell>
          <cell r="S1363">
            <v>187.640413</v>
          </cell>
          <cell r="T1363">
            <v>1.4696891590000001</v>
          </cell>
          <cell r="U1363">
            <v>45.76547309</v>
          </cell>
          <cell r="V1363">
            <v>52.900893500000002</v>
          </cell>
          <cell r="W1363">
            <v>23.457024390000001</v>
          </cell>
          <cell r="X1363">
            <v>77.201277610000005</v>
          </cell>
          <cell r="Y1363">
            <v>0.20202242400000001</v>
          </cell>
          <cell r="Z1363">
            <v>0.25001095899999998</v>
          </cell>
          <cell r="AA1363">
            <v>948453143</v>
          </cell>
          <cell r="AB1363">
            <v>454752616.60000002</v>
          </cell>
          <cell r="AC1363">
            <v>8.5931019939999995</v>
          </cell>
          <cell r="AD1363">
            <v>1</v>
          </cell>
          <cell r="AE1363">
            <v>73.672503230000004</v>
          </cell>
          <cell r="AF1363">
            <v>56.029432100000001</v>
          </cell>
          <cell r="AG1363">
            <v>1</v>
          </cell>
          <cell r="AH1363">
            <v>303</v>
          </cell>
          <cell r="AI1363">
            <v>6.3326182290000004</v>
          </cell>
          <cell r="AJ1363">
            <v>0</v>
          </cell>
          <cell r="AK1363">
            <v>0</v>
          </cell>
          <cell r="AL1363">
            <v>50.925796050000002</v>
          </cell>
          <cell r="AM1363">
            <v>34.034153269999997</v>
          </cell>
          <cell r="AN1363">
            <v>29.579148499999999</v>
          </cell>
          <cell r="AO1363">
            <v>1</v>
          </cell>
          <cell r="AP1363">
            <v>6.227539996</v>
          </cell>
          <cell r="AQ1363">
            <v>3.1845907019999999</v>
          </cell>
          <cell r="AR1363">
            <v>5.0393134599999998</v>
          </cell>
          <cell r="AS1363">
            <v>8.0449985999999996</v>
          </cell>
          <cell r="AT1363">
            <v>1.9917060639999999</v>
          </cell>
          <cell r="AU1363">
            <v>56.850557600000002</v>
          </cell>
          <cell r="AV1363">
            <v>21.534472839999999</v>
          </cell>
          <cell r="AW1363">
            <v>30.162196219999998</v>
          </cell>
          <cell r="AX1363">
            <v>391</v>
          </cell>
          <cell r="AY1363">
            <v>9</v>
          </cell>
          <cell r="AZ1363">
            <v>5533</v>
          </cell>
          <cell r="BA1363">
            <v>455946</v>
          </cell>
          <cell r="BB1363">
            <v>39.394822740000002</v>
          </cell>
          <cell r="BC1363">
            <v>1</v>
          </cell>
          <cell r="BD1363">
            <v>0</v>
          </cell>
        </row>
        <row r="1364">
          <cell r="A1364" t="str">
            <v>Russia</v>
          </cell>
          <cell r="B1364">
            <v>2019</v>
          </cell>
          <cell r="C1364" t="str">
            <v>Solar</v>
          </cell>
          <cell r="D1364">
            <v>94832.550619999995</v>
          </cell>
          <cell r="E1364">
            <v>11110.649439999999</v>
          </cell>
          <cell r="F1364">
            <v>7998293717</v>
          </cell>
          <cell r="G1364">
            <v>1367361006</v>
          </cell>
          <cell r="H1364">
            <v>88247800000000</v>
          </cell>
          <cell r="I1364">
            <v>432997.837</v>
          </cell>
          <cell r="J1364">
            <v>37679.875180000003</v>
          </cell>
          <cell r="K1364">
            <v>53341.426890000002</v>
          </cell>
          <cell r="L1364">
            <v>770665.08799999999</v>
          </cell>
          <cell r="M1364">
            <v>961166</v>
          </cell>
          <cell r="N1364">
            <v>1</v>
          </cell>
          <cell r="O1364">
            <v>1186537272</v>
          </cell>
          <cell r="P1364">
            <v>1</v>
          </cell>
          <cell r="Q1364">
            <v>33.61664382</v>
          </cell>
          <cell r="R1364">
            <v>1919.9348130000001</v>
          </cell>
          <cell r="S1364">
            <v>190.03439650000001</v>
          </cell>
          <cell r="T1364">
            <v>10.29126209</v>
          </cell>
          <cell r="U1364">
            <v>70.038995270000001</v>
          </cell>
          <cell r="V1364">
            <v>28.368151869999998</v>
          </cell>
          <cell r="W1364">
            <v>0.79915941499999998</v>
          </cell>
          <cell r="X1364">
            <v>751.89988340000002</v>
          </cell>
          <cell r="Y1364">
            <v>0.63359736300000002</v>
          </cell>
          <cell r="Z1364">
            <v>0.13849990300000001</v>
          </cell>
          <cell r="AA1364">
            <v>783585465.70000005</v>
          </cell>
          <cell r="AB1364">
            <v>77762808.5</v>
          </cell>
          <cell r="AC1364">
            <v>4.1171966299999996</v>
          </cell>
          <cell r="AD1364">
            <v>0</v>
          </cell>
          <cell r="AE1364">
            <v>33.967146999999997</v>
          </cell>
          <cell r="AF1364">
            <v>60.694934789999998</v>
          </cell>
          <cell r="AG1364">
            <v>1</v>
          </cell>
          <cell r="AH1364">
            <v>530</v>
          </cell>
          <cell r="AI1364">
            <v>4.4656242309999996</v>
          </cell>
          <cell r="AJ1364">
            <v>1</v>
          </cell>
          <cell r="AK1364">
            <v>0</v>
          </cell>
          <cell r="AL1364">
            <v>40.962706509999997</v>
          </cell>
          <cell r="AM1364">
            <v>61.643060900000002</v>
          </cell>
          <cell r="AN1364">
            <v>8.5499760370000004</v>
          </cell>
          <cell r="AO1364">
            <v>0</v>
          </cell>
          <cell r="AP1364">
            <v>3.2169574459999999</v>
          </cell>
          <cell r="AQ1364">
            <v>1.999421688</v>
          </cell>
          <cell r="AR1364">
            <v>0.56228444600000005</v>
          </cell>
          <cell r="AS1364">
            <v>1.997373877</v>
          </cell>
          <cell r="AT1364">
            <v>3.8176336420000001</v>
          </cell>
          <cell r="AU1364">
            <v>39.047515629999999</v>
          </cell>
          <cell r="AV1364">
            <v>36.51266742</v>
          </cell>
          <cell r="AW1364">
            <v>75.621903950000004</v>
          </cell>
          <cell r="AX1364">
            <v>556</v>
          </cell>
          <cell r="AY1364">
            <v>71</v>
          </cell>
          <cell r="AZ1364">
            <v>1381</v>
          </cell>
          <cell r="BA1364">
            <v>853995</v>
          </cell>
          <cell r="BB1364">
            <v>9.2603362360000006</v>
          </cell>
          <cell r="BC1364">
            <v>1</v>
          </cell>
          <cell r="BD1364">
            <v>0</v>
          </cell>
        </row>
        <row r="1365">
          <cell r="A1365" t="str">
            <v>Australia</v>
          </cell>
          <cell r="B1365">
            <v>2004</v>
          </cell>
          <cell r="C1365" t="str">
            <v>Hydro</v>
          </cell>
          <cell r="D1365">
            <v>23917.29536</v>
          </cell>
          <cell r="E1365">
            <v>19790.103620000002</v>
          </cell>
          <cell r="F1365">
            <v>346565924.80000001</v>
          </cell>
          <cell r="G1365">
            <v>602406369</v>
          </cell>
          <cell r="H1365">
            <v>84182800000000</v>
          </cell>
          <cell r="I1365">
            <v>256653.62</v>
          </cell>
          <cell r="J1365">
            <v>71258.013680000004</v>
          </cell>
          <cell r="K1365">
            <v>21215.915669999998</v>
          </cell>
          <cell r="L1365">
            <v>323469.93810000003</v>
          </cell>
          <cell r="M1365">
            <v>97001</v>
          </cell>
          <cell r="N1365">
            <v>1</v>
          </cell>
          <cell r="O1365">
            <v>7366378822</v>
          </cell>
          <cell r="P1365">
            <v>1</v>
          </cell>
          <cell r="Q1365">
            <v>-4.7706162010000002</v>
          </cell>
          <cell r="R1365">
            <v>269.02701480000002</v>
          </cell>
          <cell r="S1365">
            <v>144.3271048</v>
          </cell>
          <cell r="T1365">
            <v>13.66283194</v>
          </cell>
          <cell r="U1365">
            <v>13.37326171</v>
          </cell>
          <cell r="V1365">
            <v>62.134446400000002</v>
          </cell>
          <cell r="W1365">
            <v>15.99304701</v>
          </cell>
          <cell r="X1365">
            <v>317.24507720000003</v>
          </cell>
          <cell r="Y1365">
            <v>0.205697924</v>
          </cell>
          <cell r="Z1365">
            <v>0.13300114900000001</v>
          </cell>
          <cell r="AA1365">
            <v>265088950.40000001</v>
          </cell>
          <cell r="AB1365">
            <v>11290281.1</v>
          </cell>
          <cell r="AC1365">
            <v>6.9948852349999999</v>
          </cell>
          <cell r="AD1365">
            <v>0</v>
          </cell>
          <cell r="AE1365">
            <v>95.067858860000001</v>
          </cell>
          <cell r="AF1365">
            <v>82.50943092</v>
          </cell>
          <cell r="AG1365">
            <v>1</v>
          </cell>
          <cell r="AH1365">
            <v>367</v>
          </cell>
          <cell r="AI1365">
            <v>7.6651754929999996</v>
          </cell>
          <cell r="AJ1365">
            <v>1</v>
          </cell>
          <cell r="AK1365">
            <v>1</v>
          </cell>
          <cell r="AL1365">
            <v>60.789801310000001</v>
          </cell>
          <cell r="AM1365">
            <v>17.091113480000001</v>
          </cell>
          <cell r="AN1365">
            <v>72.572060250000007</v>
          </cell>
          <cell r="AO1365">
            <v>0</v>
          </cell>
          <cell r="AP1365">
            <v>7.4669952879999997</v>
          </cell>
          <cell r="AQ1365">
            <v>8.4529304679999999</v>
          </cell>
          <cell r="AR1365">
            <v>9.7384517559999999</v>
          </cell>
          <cell r="AS1365">
            <v>9.0515253740000006</v>
          </cell>
          <cell r="AT1365">
            <v>4.6305295500000003</v>
          </cell>
          <cell r="AU1365">
            <v>25.812764550000001</v>
          </cell>
          <cell r="AV1365">
            <v>41.311613719999997</v>
          </cell>
          <cell r="AW1365">
            <v>78.466113739999997</v>
          </cell>
          <cell r="AX1365">
            <v>942</v>
          </cell>
          <cell r="AY1365">
            <v>2</v>
          </cell>
          <cell r="AZ1365">
            <v>3470</v>
          </cell>
          <cell r="BA1365">
            <v>628538</v>
          </cell>
          <cell r="BB1365">
            <v>47.928549179999997</v>
          </cell>
          <cell r="BC1365">
            <v>0</v>
          </cell>
          <cell r="BD1365">
            <v>0</v>
          </cell>
        </row>
        <row r="1366">
          <cell r="A1366" t="str">
            <v>India</v>
          </cell>
          <cell r="B1366">
            <v>2010</v>
          </cell>
          <cell r="C1366" t="str">
            <v>Hydro</v>
          </cell>
          <cell r="D1366">
            <v>40472.479870000003</v>
          </cell>
          <cell r="E1366">
            <v>18576.279399999999</v>
          </cell>
          <cell r="F1366">
            <v>3158512159</v>
          </cell>
          <cell r="G1366">
            <v>1366292830</v>
          </cell>
          <cell r="H1366">
            <v>158000000000000</v>
          </cell>
          <cell r="I1366">
            <v>619668.46120000002</v>
          </cell>
          <cell r="J1366">
            <v>29731.21831</v>
          </cell>
          <cell r="K1366">
            <v>86748.942190000002</v>
          </cell>
          <cell r="L1366">
            <v>89938.603950000004</v>
          </cell>
          <cell r="M1366">
            <v>761645</v>
          </cell>
          <cell r="N1366">
            <v>0</v>
          </cell>
          <cell r="O1366">
            <v>1198615544</v>
          </cell>
          <cell r="P1366">
            <v>1</v>
          </cell>
          <cell r="Q1366">
            <v>-2.2235353020000002</v>
          </cell>
          <cell r="R1366">
            <v>2276.9663599999999</v>
          </cell>
          <cell r="S1366">
            <v>161.39761680000001</v>
          </cell>
          <cell r="T1366">
            <v>4.7074156780000003</v>
          </cell>
          <cell r="U1366">
            <v>11.208124160000001</v>
          </cell>
          <cell r="V1366">
            <v>68.459277729999997</v>
          </cell>
          <cell r="W1366">
            <v>12.468456079999999</v>
          </cell>
          <cell r="X1366">
            <v>657.39916349999999</v>
          </cell>
          <cell r="Y1366">
            <v>1.8173660000000001E-2</v>
          </cell>
          <cell r="Z1366">
            <v>0.47345633599999998</v>
          </cell>
          <cell r="AA1366">
            <v>871917614.60000002</v>
          </cell>
          <cell r="AB1366">
            <v>903610294.10000002</v>
          </cell>
          <cell r="AC1366">
            <v>3.9913199929999998</v>
          </cell>
          <cell r="AD1366">
            <v>0</v>
          </cell>
          <cell r="AE1366">
            <v>3.592263387</v>
          </cell>
          <cell r="AF1366">
            <v>51.762942819999999</v>
          </cell>
          <cell r="AG1366">
            <v>0</v>
          </cell>
          <cell r="AH1366">
            <v>574</v>
          </cell>
          <cell r="AI1366">
            <v>6.2382485150000004</v>
          </cell>
          <cell r="AJ1366">
            <v>0</v>
          </cell>
          <cell r="AK1366">
            <v>0</v>
          </cell>
          <cell r="AL1366">
            <v>31.34436913</v>
          </cell>
          <cell r="AM1366">
            <v>38.826137789999997</v>
          </cell>
          <cell r="AN1366">
            <v>69.915347819999994</v>
          </cell>
          <cell r="AO1366">
            <v>1</v>
          </cell>
          <cell r="AP1366">
            <v>7.0127467460000004</v>
          </cell>
          <cell r="AQ1366">
            <v>8.5414261119999999</v>
          </cell>
          <cell r="AR1366">
            <v>6.49786369</v>
          </cell>
          <cell r="AS1366">
            <v>1.1478716019999999</v>
          </cell>
          <cell r="AT1366">
            <v>4.5843648420000003</v>
          </cell>
          <cell r="AU1366">
            <v>58.16579574</v>
          </cell>
          <cell r="AV1366">
            <v>23.871395270000001</v>
          </cell>
          <cell r="AW1366">
            <v>0.74578944800000002</v>
          </cell>
          <cell r="AX1366">
            <v>4</v>
          </cell>
          <cell r="AY1366">
            <v>41</v>
          </cell>
          <cell r="AZ1366">
            <v>6125</v>
          </cell>
          <cell r="BA1366">
            <v>654679</v>
          </cell>
          <cell r="BB1366">
            <v>82.723548149999999</v>
          </cell>
          <cell r="BC1366">
            <v>1</v>
          </cell>
          <cell r="BD1366">
            <v>0</v>
          </cell>
        </row>
        <row r="1367">
          <cell r="A1367" t="str">
            <v>Japan</v>
          </cell>
          <cell r="B1367">
            <v>2023</v>
          </cell>
          <cell r="C1367" t="str">
            <v>Geothermal</v>
          </cell>
          <cell r="D1367">
            <v>4696.0240139999996</v>
          </cell>
          <cell r="E1367">
            <v>3446.2393729999999</v>
          </cell>
          <cell r="F1367">
            <v>9638803146</v>
          </cell>
          <cell r="G1367">
            <v>631628364</v>
          </cell>
          <cell r="H1367">
            <v>71690900000000</v>
          </cell>
          <cell r="I1367">
            <v>570924.92559999996</v>
          </cell>
          <cell r="J1367">
            <v>33619.454599999997</v>
          </cell>
          <cell r="K1367">
            <v>58579.499580000003</v>
          </cell>
          <cell r="L1367">
            <v>448501.23749999999</v>
          </cell>
          <cell r="M1367">
            <v>831442</v>
          </cell>
          <cell r="N1367">
            <v>1</v>
          </cell>
          <cell r="O1367">
            <v>5304326247</v>
          </cell>
          <cell r="P1367">
            <v>1</v>
          </cell>
          <cell r="Q1367">
            <v>1.737007725</v>
          </cell>
          <cell r="R1367">
            <v>2331.271581</v>
          </cell>
          <cell r="S1367">
            <v>149.67107379999999</v>
          </cell>
          <cell r="T1367">
            <v>13.931537799999999</v>
          </cell>
          <cell r="U1367">
            <v>24.555568260000001</v>
          </cell>
          <cell r="V1367">
            <v>4.5377043920000002</v>
          </cell>
          <cell r="W1367">
            <v>56.85698936</v>
          </cell>
          <cell r="X1367">
            <v>240.6835432</v>
          </cell>
          <cell r="Y1367">
            <v>0.82881151399999997</v>
          </cell>
          <cell r="Z1367">
            <v>6.7963796000000007E-2</v>
          </cell>
          <cell r="AA1367">
            <v>23452857.440000001</v>
          </cell>
          <cell r="AB1367">
            <v>723706719.89999998</v>
          </cell>
          <cell r="AC1367">
            <v>3.702003559</v>
          </cell>
          <cell r="AD1367">
            <v>0</v>
          </cell>
          <cell r="AE1367">
            <v>8.5499556999999999</v>
          </cell>
          <cell r="AF1367">
            <v>35.961788939999998</v>
          </cell>
          <cell r="AG1367">
            <v>0</v>
          </cell>
          <cell r="AH1367">
            <v>746</v>
          </cell>
          <cell r="AI1367">
            <v>1.3382779819999999</v>
          </cell>
          <cell r="AJ1367">
            <v>0</v>
          </cell>
          <cell r="AK1367">
            <v>1</v>
          </cell>
          <cell r="AL1367">
            <v>97.886617180000002</v>
          </cell>
          <cell r="AM1367">
            <v>30.280881399999998</v>
          </cell>
          <cell r="AN1367">
            <v>58.615577190000003</v>
          </cell>
          <cell r="AO1367">
            <v>1</v>
          </cell>
          <cell r="AP1367">
            <v>2.7573227010000001</v>
          </cell>
          <cell r="AQ1367">
            <v>3.395537832</v>
          </cell>
          <cell r="AR1367">
            <v>6.4887032299999996</v>
          </cell>
          <cell r="AS1367">
            <v>2.5158532930000002</v>
          </cell>
          <cell r="AT1367">
            <v>7.5926550050000001</v>
          </cell>
          <cell r="AU1367">
            <v>78.722020110000003</v>
          </cell>
          <cell r="AV1367">
            <v>36.249405869999997</v>
          </cell>
          <cell r="AW1367">
            <v>59.642395489999998</v>
          </cell>
          <cell r="AX1367">
            <v>152</v>
          </cell>
          <cell r="AY1367">
            <v>22</v>
          </cell>
          <cell r="AZ1367">
            <v>1240</v>
          </cell>
          <cell r="BA1367">
            <v>173704</v>
          </cell>
          <cell r="BB1367">
            <v>19.0500048</v>
          </cell>
          <cell r="BC1367">
            <v>0</v>
          </cell>
          <cell r="BD1367">
            <v>1</v>
          </cell>
        </row>
        <row r="1368">
          <cell r="A1368" t="str">
            <v>Australia</v>
          </cell>
          <cell r="B1368">
            <v>2016</v>
          </cell>
          <cell r="C1368" t="str">
            <v>Biomass</v>
          </cell>
          <cell r="D1368">
            <v>58832.122869999999</v>
          </cell>
          <cell r="E1368">
            <v>20646.27607</v>
          </cell>
          <cell r="F1368">
            <v>2998789180</v>
          </cell>
          <cell r="G1368">
            <v>803196315</v>
          </cell>
          <cell r="H1368">
            <v>199313000000000</v>
          </cell>
          <cell r="I1368">
            <v>344152.78009999997</v>
          </cell>
          <cell r="J1368">
            <v>47689.331599999998</v>
          </cell>
          <cell r="K1368">
            <v>13741.57158</v>
          </cell>
          <cell r="L1368">
            <v>660214.13179999997</v>
          </cell>
          <cell r="M1368">
            <v>850520</v>
          </cell>
          <cell r="N1368">
            <v>0</v>
          </cell>
          <cell r="O1368">
            <v>9636004659</v>
          </cell>
          <cell r="P1368">
            <v>1</v>
          </cell>
          <cell r="Q1368">
            <v>30.46132472</v>
          </cell>
          <cell r="R1368">
            <v>2797.437273</v>
          </cell>
          <cell r="S1368">
            <v>145.94407290000001</v>
          </cell>
          <cell r="T1368">
            <v>14.63199169</v>
          </cell>
          <cell r="U1368">
            <v>51.266997349999997</v>
          </cell>
          <cell r="V1368">
            <v>82.187622009999998</v>
          </cell>
          <cell r="W1368">
            <v>33.592008509999999</v>
          </cell>
          <cell r="X1368">
            <v>847.50901610000005</v>
          </cell>
          <cell r="Y1368">
            <v>0.89351836500000004</v>
          </cell>
          <cell r="Z1368">
            <v>0.342038444</v>
          </cell>
          <cell r="AA1368">
            <v>52892085.539999999</v>
          </cell>
          <cell r="AB1368">
            <v>648111361.29999995</v>
          </cell>
          <cell r="AC1368">
            <v>6.7256097119999998</v>
          </cell>
          <cell r="AD1368">
            <v>1</v>
          </cell>
          <cell r="AE1368">
            <v>0.82251998599999998</v>
          </cell>
          <cell r="AF1368">
            <v>16.289718830000002</v>
          </cell>
          <cell r="AG1368">
            <v>0</v>
          </cell>
          <cell r="AH1368">
            <v>789</v>
          </cell>
          <cell r="AI1368">
            <v>6.5858762180000001</v>
          </cell>
          <cell r="AJ1368">
            <v>1</v>
          </cell>
          <cell r="AK1368">
            <v>1</v>
          </cell>
          <cell r="AL1368">
            <v>79.012196750000001</v>
          </cell>
          <cell r="AM1368">
            <v>48.490256340000002</v>
          </cell>
          <cell r="AN1368">
            <v>29.237199400000002</v>
          </cell>
          <cell r="AO1368">
            <v>1</v>
          </cell>
          <cell r="AP1368">
            <v>5.2836166960000002</v>
          </cell>
          <cell r="AQ1368">
            <v>7.4015229680000001</v>
          </cell>
          <cell r="AR1368">
            <v>3.8732298200000002</v>
          </cell>
          <cell r="AS1368">
            <v>8.3740269660000006</v>
          </cell>
          <cell r="AT1368">
            <v>2.2802682440000002</v>
          </cell>
          <cell r="AU1368">
            <v>56.655411649999998</v>
          </cell>
          <cell r="AV1368">
            <v>21.60332219</v>
          </cell>
          <cell r="AW1368">
            <v>11.208052609999999</v>
          </cell>
          <cell r="AX1368">
            <v>345</v>
          </cell>
          <cell r="AY1368">
            <v>1</v>
          </cell>
          <cell r="AZ1368">
            <v>9222</v>
          </cell>
          <cell r="BA1368">
            <v>103929</v>
          </cell>
          <cell r="BB1368">
            <v>87.416572479999999</v>
          </cell>
          <cell r="BC1368">
            <v>1</v>
          </cell>
          <cell r="BD1368">
            <v>1</v>
          </cell>
        </row>
        <row r="1369">
          <cell r="A1369" t="str">
            <v>Russia</v>
          </cell>
          <cell r="B1369">
            <v>2023</v>
          </cell>
          <cell r="C1369" t="str">
            <v>Biomass</v>
          </cell>
          <cell r="D1369">
            <v>18404.35684</v>
          </cell>
          <cell r="E1369">
            <v>37963.510520000003</v>
          </cell>
          <cell r="F1369">
            <v>7805286964</v>
          </cell>
          <cell r="G1369">
            <v>11745646</v>
          </cell>
          <cell r="H1369">
            <v>33237400000000</v>
          </cell>
          <cell r="I1369">
            <v>649008.97970000003</v>
          </cell>
          <cell r="J1369">
            <v>99168.091459999996</v>
          </cell>
          <cell r="K1369">
            <v>4796.1301729999996</v>
          </cell>
          <cell r="L1369">
            <v>235884.06529999999</v>
          </cell>
          <cell r="M1369">
            <v>768809</v>
          </cell>
          <cell r="N1369">
            <v>1</v>
          </cell>
          <cell r="O1369">
            <v>82614496.349999994</v>
          </cell>
          <cell r="P1369">
            <v>0</v>
          </cell>
          <cell r="Q1369">
            <v>30.845669999999998</v>
          </cell>
          <cell r="R1369">
            <v>1935.454585</v>
          </cell>
          <cell r="S1369">
            <v>154.44720989999999</v>
          </cell>
          <cell r="T1369">
            <v>10.022742640000001</v>
          </cell>
          <cell r="U1369">
            <v>28.693648920000001</v>
          </cell>
          <cell r="V1369">
            <v>42.711177810000002</v>
          </cell>
          <cell r="W1369">
            <v>35.374460429999999</v>
          </cell>
          <cell r="X1369">
            <v>988.4714166</v>
          </cell>
          <cell r="Y1369">
            <v>0.55710080900000003</v>
          </cell>
          <cell r="Z1369">
            <v>0.28821321300000002</v>
          </cell>
          <cell r="AA1369">
            <v>368023955.30000001</v>
          </cell>
          <cell r="AB1369">
            <v>764535437.5</v>
          </cell>
          <cell r="AC1369">
            <v>0.59987120100000002</v>
          </cell>
          <cell r="AD1369">
            <v>1</v>
          </cell>
          <cell r="AE1369">
            <v>56.888937810000002</v>
          </cell>
          <cell r="AF1369">
            <v>23.97265303</v>
          </cell>
          <cell r="AG1369">
            <v>0</v>
          </cell>
          <cell r="AH1369">
            <v>761</v>
          </cell>
          <cell r="AI1369">
            <v>7.094431514</v>
          </cell>
          <cell r="AJ1369">
            <v>1</v>
          </cell>
          <cell r="AK1369">
            <v>0</v>
          </cell>
          <cell r="AL1369">
            <v>31.368093770000002</v>
          </cell>
          <cell r="AM1369">
            <v>38.87963405</v>
          </cell>
          <cell r="AN1369">
            <v>20.30766246</v>
          </cell>
          <cell r="AO1369">
            <v>1</v>
          </cell>
          <cell r="AP1369">
            <v>3.7177444589999999</v>
          </cell>
          <cell r="AQ1369">
            <v>1.82846665</v>
          </cell>
          <cell r="AR1369">
            <v>6.4319999560000003</v>
          </cell>
          <cell r="AS1369">
            <v>6.640133241</v>
          </cell>
          <cell r="AT1369">
            <v>1.35542407</v>
          </cell>
          <cell r="AU1369">
            <v>65.369883560000005</v>
          </cell>
          <cell r="AV1369">
            <v>51.682925560000001</v>
          </cell>
          <cell r="AW1369">
            <v>5.8319446020000001</v>
          </cell>
          <cell r="AX1369">
            <v>956</v>
          </cell>
          <cell r="AY1369">
            <v>84</v>
          </cell>
          <cell r="AZ1369">
            <v>8874</v>
          </cell>
          <cell r="BA1369">
            <v>266481</v>
          </cell>
          <cell r="BB1369">
            <v>30.41945158</v>
          </cell>
          <cell r="BC1369">
            <v>1</v>
          </cell>
          <cell r="BD1369">
            <v>0</v>
          </cell>
        </row>
        <row r="1370">
          <cell r="A1370" t="str">
            <v>China</v>
          </cell>
          <cell r="B1370">
            <v>2008</v>
          </cell>
          <cell r="C1370" t="str">
            <v>Geothermal</v>
          </cell>
          <cell r="D1370">
            <v>82707.944270000007</v>
          </cell>
          <cell r="E1370">
            <v>17852.387900000002</v>
          </cell>
          <cell r="F1370">
            <v>4516850464</v>
          </cell>
          <cell r="G1370">
            <v>1290471382</v>
          </cell>
          <cell r="H1370">
            <v>118319000000000</v>
          </cell>
          <cell r="I1370">
            <v>920874.22759999998</v>
          </cell>
          <cell r="J1370">
            <v>77757.362080000006</v>
          </cell>
          <cell r="K1370">
            <v>34558.654580000002</v>
          </cell>
          <cell r="L1370">
            <v>253696.367</v>
          </cell>
          <cell r="M1370">
            <v>149749</v>
          </cell>
          <cell r="N1370">
            <v>1</v>
          </cell>
          <cell r="O1370">
            <v>4660026730</v>
          </cell>
          <cell r="P1370">
            <v>1</v>
          </cell>
          <cell r="Q1370">
            <v>11.137036999999999</v>
          </cell>
          <cell r="R1370">
            <v>116.9694255</v>
          </cell>
          <cell r="S1370">
            <v>162.86502160000001</v>
          </cell>
          <cell r="T1370">
            <v>12.32898044</v>
          </cell>
          <cell r="U1370">
            <v>3.7202831070000002</v>
          </cell>
          <cell r="V1370">
            <v>61.598953170000001</v>
          </cell>
          <cell r="W1370">
            <v>24.06373318</v>
          </cell>
          <cell r="X1370">
            <v>110.2670352</v>
          </cell>
          <cell r="Y1370">
            <v>0.373977218</v>
          </cell>
          <cell r="Z1370">
            <v>7.6574345000000002E-2</v>
          </cell>
          <cell r="AA1370">
            <v>421704806.10000002</v>
          </cell>
          <cell r="AB1370">
            <v>330779404</v>
          </cell>
          <cell r="AC1370">
            <v>9.6384989010000002</v>
          </cell>
          <cell r="AD1370">
            <v>0</v>
          </cell>
          <cell r="AE1370">
            <v>52.60264317</v>
          </cell>
          <cell r="AF1370">
            <v>60.817142959999998</v>
          </cell>
          <cell r="AG1370">
            <v>0</v>
          </cell>
          <cell r="AH1370">
            <v>560</v>
          </cell>
          <cell r="AI1370">
            <v>9.7784797979999993</v>
          </cell>
          <cell r="AJ1370">
            <v>1</v>
          </cell>
          <cell r="AK1370">
            <v>1</v>
          </cell>
          <cell r="AL1370">
            <v>19.748271089999999</v>
          </cell>
          <cell r="AM1370">
            <v>48.915681560000003</v>
          </cell>
          <cell r="AN1370">
            <v>69.150176490000007</v>
          </cell>
          <cell r="AO1370">
            <v>1</v>
          </cell>
          <cell r="AP1370">
            <v>4.0802503359999998</v>
          </cell>
          <cell r="AQ1370">
            <v>9.7361206760000005</v>
          </cell>
          <cell r="AR1370">
            <v>2.89085736</v>
          </cell>
          <cell r="AS1370">
            <v>0.59491903700000004</v>
          </cell>
          <cell r="AT1370">
            <v>1.060563149</v>
          </cell>
          <cell r="AU1370">
            <v>33.397094250000002</v>
          </cell>
          <cell r="AV1370">
            <v>84.442189580000004</v>
          </cell>
          <cell r="AW1370">
            <v>80.401336830000005</v>
          </cell>
          <cell r="AX1370">
            <v>399</v>
          </cell>
          <cell r="AY1370">
            <v>1</v>
          </cell>
          <cell r="AZ1370">
            <v>8871</v>
          </cell>
          <cell r="BA1370">
            <v>143850</v>
          </cell>
          <cell r="BB1370">
            <v>31.691949650000002</v>
          </cell>
          <cell r="BC1370">
            <v>0</v>
          </cell>
          <cell r="BD1370">
            <v>0</v>
          </cell>
        </row>
        <row r="1371">
          <cell r="A1371" t="str">
            <v>Russia</v>
          </cell>
          <cell r="B1371">
            <v>2018</v>
          </cell>
          <cell r="C1371" t="str">
            <v>Wind</v>
          </cell>
          <cell r="D1371">
            <v>25673.717479999999</v>
          </cell>
          <cell r="E1371">
            <v>29557.773570000001</v>
          </cell>
          <cell r="F1371">
            <v>4721157855</v>
          </cell>
          <cell r="G1371">
            <v>155061622</v>
          </cell>
          <cell r="H1371">
            <v>81337800000000</v>
          </cell>
          <cell r="I1371">
            <v>664331.30799999996</v>
          </cell>
          <cell r="J1371">
            <v>13215.864519999999</v>
          </cell>
          <cell r="K1371">
            <v>38513.422279999999</v>
          </cell>
          <cell r="L1371">
            <v>213013.7384</v>
          </cell>
          <cell r="M1371">
            <v>415887</v>
          </cell>
          <cell r="N1371">
            <v>0</v>
          </cell>
          <cell r="O1371">
            <v>1344255231</v>
          </cell>
          <cell r="P1371">
            <v>1</v>
          </cell>
          <cell r="Q1371">
            <v>9.3655311300000008</v>
          </cell>
          <cell r="R1371">
            <v>1092.3713560000001</v>
          </cell>
          <cell r="S1371">
            <v>296.01529470000003</v>
          </cell>
          <cell r="T1371">
            <v>1.9369542850000001</v>
          </cell>
          <cell r="U1371">
            <v>7.3762653050000004</v>
          </cell>
          <cell r="V1371">
            <v>7.1067962969999998</v>
          </cell>
          <cell r="W1371">
            <v>95.713501800000003</v>
          </cell>
          <cell r="X1371">
            <v>328.39668</v>
          </cell>
          <cell r="Y1371">
            <v>0.26078220699999999</v>
          </cell>
          <cell r="Z1371">
            <v>0.47289136199999998</v>
          </cell>
          <cell r="AA1371">
            <v>787459771.5</v>
          </cell>
          <cell r="AB1371">
            <v>172321833.90000001</v>
          </cell>
          <cell r="AC1371">
            <v>2.9766971729999998</v>
          </cell>
          <cell r="AD1371">
            <v>1</v>
          </cell>
          <cell r="AE1371">
            <v>66.812626940000001</v>
          </cell>
          <cell r="AF1371">
            <v>80.048263039999995</v>
          </cell>
          <cell r="AG1371">
            <v>0</v>
          </cell>
          <cell r="AH1371">
            <v>696</v>
          </cell>
          <cell r="AI1371">
            <v>6.2514682300000004</v>
          </cell>
          <cell r="AJ1371">
            <v>0</v>
          </cell>
          <cell r="AK1371">
            <v>0</v>
          </cell>
          <cell r="AL1371">
            <v>16.762089530000001</v>
          </cell>
          <cell r="AM1371">
            <v>89.188279600000001</v>
          </cell>
          <cell r="AN1371">
            <v>52.568415289999997</v>
          </cell>
          <cell r="AO1371">
            <v>1</v>
          </cell>
          <cell r="AP1371">
            <v>0.72362113100000003</v>
          </cell>
          <cell r="AQ1371">
            <v>1.4144085529999999</v>
          </cell>
          <cell r="AR1371">
            <v>1.6288309750000001</v>
          </cell>
          <cell r="AS1371">
            <v>9.6803433380000001</v>
          </cell>
          <cell r="AT1371">
            <v>1.102754427</v>
          </cell>
          <cell r="AU1371">
            <v>65.010605909999995</v>
          </cell>
          <cell r="AV1371">
            <v>41.973144720000001</v>
          </cell>
          <cell r="AW1371">
            <v>89.891560690000006</v>
          </cell>
          <cell r="AX1371">
            <v>909</v>
          </cell>
          <cell r="AY1371">
            <v>19</v>
          </cell>
          <cell r="AZ1371">
            <v>6048</v>
          </cell>
          <cell r="BA1371">
            <v>565396</v>
          </cell>
          <cell r="BB1371">
            <v>12.88236966</v>
          </cell>
          <cell r="BC1371">
            <v>1</v>
          </cell>
          <cell r="BD1371">
            <v>0</v>
          </cell>
        </row>
        <row r="1372">
          <cell r="A1372" t="str">
            <v>Australia</v>
          </cell>
          <cell r="B1372">
            <v>2022</v>
          </cell>
          <cell r="C1372" t="str">
            <v>Geothermal</v>
          </cell>
          <cell r="D1372">
            <v>53290.467530000002</v>
          </cell>
          <cell r="E1372">
            <v>44041.860630000003</v>
          </cell>
          <cell r="F1372">
            <v>6692235993</v>
          </cell>
          <cell r="G1372">
            <v>752071299</v>
          </cell>
          <cell r="H1372">
            <v>10931400000000</v>
          </cell>
          <cell r="I1372">
            <v>277708.1679</v>
          </cell>
          <cell r="J1372">
            <v>33927.747349999998</v>
          </cell>
          <cell r="K1372">
            <v>31861.466059999999</v>
          </cell>
          <cell r="L1372">
            <v>662492.25410000002</v>
          </cell>
          <cell r="M1372">
            <v>758112</v>
          </cell>
          <cell r="N1372">
            <v>0</v>
          </cell>
          <cell r="O1372">
            <v>4327844878</v>
          </cell>
          <cell r="P1372">
            <v>1</v>
          </cell>
          <cell r="Q1372">
            <v>24.53242079</v>
          </cell>
          <cell r="R1372">
            <v>1325.984348</v>
          </cell>
          <cell r="S1372">
            <v>265.76216219999998</v>
          </cell>
          <cell r="T1372">
            <v>1.7128639379999999</v>
          </cell>
          <cell r="U1372">
            <v>84.312248800000006</v>
          </cell>
          <cell r="V1372">
            <v>50.724156989999997</v>
          </cell>
          <cell r="W1372">
            <v>32.893094300000001</v>
          </cell>
          <cell r="X1372">
            <v>252.6882043</v>
          </cell>
          <cell r="Y1372">
            <v>0.83672169100000005</v>
          </cell>
          <cell r="Z1372">
            <v>0.30344001599999998</v>
          </cell>
          <cell r="AA1372">
            <v>729275047</v>
          </cell>
          <cell r="AB1372">
            <v>423270837.69999999</v>
          </cell>
          <cell r="AC1372">
            <v>4.2269852329999997</v>
          </cell>
          <cell r="AD1372">
            <v>0</v>
          </cell>
          <cell r="AE1372">
            <v>38.694874730000002</v>
          </cell>
          <cell r="AF1372">
            <v>95.125805929999999</v>
          </cell>
          <cell r="AG1372">
            <v>0</v>
          </cell>
          <cell r="AH1372">
            <v>731</v>
          </cell>
          <cell r="AI1372">
            <v>2.9842354790000001</v>
          </cell>
          <cell r="AJ1372">
            <v>0</v>
          </cell>
          <cell r="AK1372">
            <v>1</v>
          </cell>
          <cell r="AL1372">
            <v>64.723038149999994</v>
          </cell>
          <cell r="AM1372">
            <v>25.942741850000001</v>
          </cell>
          <cell r="AN1372">
            <v>92.789053809999999</v>
          </cell>
          <cell r="AO1372">
            <v>1</v>
          </cell>
          <cell r="AP1372">
            <v>1.5597476669999999</v>
          </cell>
          <cell r="AQ1372">
            <v>3.0412056509999998</v>
          </cell>
          <cell r="AR1372">
            <v>5.4359690150000004</v>
          </cell>
          <cell r="AS1372">
            <v>6.0405972300000004</v>
          </cell>
          <cell r="AT1372">
            <v>5.446005134</v>
          </cell>
          <cell r="AU1372">
            <v>79.803119699999996</v>
          </cell>
          <cell r="AV1372">
            <v>4.5595697880000001</v>
          </cell>
          <cell r="AW1372">
            <v>2.8270739620000001</v>
          </cell>
          <cell r="AX1372">
            <v>548</v>
          </cell>
          <cell r="AY1372">
            <v>28</v>
          </cell>
          <cell r="AZ1372">
            <v>657</v>
          </cell>
          <cell r="BA1372">
            <v>175634</v>
          </cell>
          <cell r="BB1372">
            <v>94.277959839999994</v>
          </cell>
          <cell r="BC1372">
            <v>1</v>
          </cell>
          <cell r="BD1372">
            <v>1</v>
          </cell>
        </row>
        <row r="1373">
          <cell r="A1373" t="str">
            <v>Japan</v>
          </cell>
          <cell r="B1373">
            <v>2009</v>
          </cell>
          <cell r="C1373" t="str">
            <v>Biomass</v>
          </cell>
          <cell r="D1373">
            <v>45112.277970000003</v>
          </cell>
          <cell r="E1373">
            <v>31762.94857</v>
          </cell>
          <cell r="F1373">
            <v>6129636954</v>
          </cell>
          <cell r="G1373">
            <v>1030139459</v>
          </cell>
          <cell r="H1373">
            <v>83293200000000</v>
          </cell>
          <cell r="I1373">
            <v>862672.13820000004</v>
          </cell>
          <cell r="J1373">
            <v>6069.4501579999996</v>
          </cell>
          <cell r="K1373">
            <v>51964.937270000002</v>
          </cell>
          <cell r="L1373">
            <v>468315.76270000002</v>
          </cell>
          <cell r="M1373">
            <v>417654</v>
          </cell>
          <cell r="N1373">
            <v>1</v>
          </cell>
          <cell r="O1373">
            <v>9196397396</v>
          </cell>
          <cell r="P1373">
            <v>1</v>
          </cell>
          <cell r="Q1373">
            <v>33.77986396</v>
          </cell>
          <cell r="R1373">
            <v>1390.494353</v>
          </cell>
          <cell r="S1373">
            <v>219.69011499999999</v>
          </cell>
          <cell r="T1373">
            <v>14.896858829999999</v>
          </cell>
          <cell r="U1373">
            <v>51.342036090000001</v>
          </cell>
          <cell r="V1373">
            <v>2.2333699519999999</v>
          </cell>
          <cell r="W1373">
            <v>75.08857313</v>
          </cell>
          <cell r="X1373">
            <v>403.68008650000002</v>
          </cell>
          <cell r="Y1373">
            <v>0.16642462999999999</v>
          </cell>
          <cell r="Z1373">
            <v>7.1635371000000003E-2</v>
          </cell>
          <cell r="AA1373">
            <v>163181294.40000001</v>
          </cell>
          <cell r="AB1373">
            <v>525771371</v>
          </cell>
          <cell r="AC1373">
            <v>8.2908173759999997</v>
          </cell>
          <cell r="AD1373">
            <v>0</v>
          </cell>
          <cell r="AE1373">
            <v>42.582813950000002</v>
          </cell>
          <cell r="AF1373">
            <v>34.792226249999999</v>
          </cell>
          <cell r="AG1373">
            <v>1</v>
          </cell>
          <cell r="AH1373">
            <v>395</v>
          </cell>
          <cell r="AI1373">
            <v>0.30465937100000001</v>
          </cell>
          <cell r="AJ1373">
            <v>1</v>
          </cell>
          <cell r="AK1373">
            <v>0</v>
          </cell>
          <cell r="AL1373">
            <v>46.851677250000002</v>
          </cell>
          <cell r="AM1373">
            <v>73.709760279999998</v>
          </cell>
          <cell r="AN1373">
            <v>19.395928170000001</v>
          </cell>
          <cell r="AO1373">
            <v>1</v>
          </cell>
          <cell r="AP1373">
            <v>5.789416084</v>
          </cell>
          <cell r="AQ1373">
            <v>1.798572923</v>
          </cell>
          <cell r="AR1373">
            <v>7.9099038789999998</v>
          </cell>
          <cell r="AS1373">
            <v>2.8236559680000002</v>
          </cell>
          <cell r="AT1373">
            <v>7.7094031579999998</v>
          </cell>
          <cell r="AU1373">
            <v>10.66624878</v>
          </cell>
          <cell r="AV1373">
            <v>76.426943199999997</v>
          </cell>
          <cell r="AW1373">
            <v>60.121997219999997</v>
          </cell>
          <cell r="AX1373">
            <v>693</v>
          </cell>
          <cell r="AY1373">
            <v>12</v>
          </cell>
          <cell r="AZ1373">
            <v>8887</v>
          </cell>
          <cell r="BA1373">
            <v>443351</v>
          </cell>
          <cell r="BB1373">
            <v>41.050282340000003</v>
          </cell>
          <cell r="BC1373">
            <v>0</v>
          </cell>
          <cell r="BD1373">
            <v>0</v>
          </cell>
        </row>
        <row r="1374">
          <cell r="A1374" t="str">
            <v>Australia</v>
          </cell>
          <cell r="B1374">
            <v>2011</v>
          </cell>
          <cell r="C1374" t="str">
            <v>Hydro</v>
          </cell>
          <cell r="D1374">
            <v>60804.973960000003</v>
          </cell>
          <cell r="E1374">
            <v>15249.95248</v>
          </cell>
          <cell r="F1374">
            <v>3407586690</v>
          </cell>
          <cell r="G1374">
            <v>498984844</v>
          </cell>
          <cell r="H1374">
            <v>129719000000000</v>
          </cell>
          <cell r="I1374">
            <v>231533.3118</v>
          </cell>
          <cell r="J1374">
            <v>85517.236659999995</v>
          </cell>
          <cell r="K1374">
            <v>65556.558499999999</v>
          </cell>
          <cell r="L1374">
            <v>288711.0086</v>
          </cell>
          <cell r="M1374">
            <v>711151</v>
          </cell>
          <cell r="N1374">
            <v>1</v>
          </cell>
          <cell r="O1374">
            <v>2322828998</v>
          </cell>
          <cell r="P1374">
            <v>1</v>
          </cell>
          <cell r="Q1374">
            <v>15.485060109999999</v>
          </cell>
          <cell r="R1374">
            <v>1168.2292890000001</v>
          </cell>
          <cell r="S1374">
            <v>251.4183118</v>
          </cell>
          <cell r="T1374">
            <v>12.387529260000001</v>
          </cell>
          <cell r="U1374">
            <v>21.011619400000001</v>
          </cell>
          <cell r="V1374">
            <v>69.529656180000003</v>
          </cell>
          <cell r="W1374">
            <v>5.7684390749999999</v>
          </cell>
          <cell r="X1374">
            <v>414.45982420000001</v>
          </cell>
          <cell r="Y1374">
            <v>1.7284088999999999E-2</v>
          </cell>
          <cell r="Z1374">
            <v>5.1819417E-2</v>
          </cell>
          <cell r="AA1374">
            <v>667350105.89999998</v>
          </cell>
          <cell r="AB1374">
            <v>163196248.19999999</v>
          </cell>
          <cell r="AC1374">
            <v>7.1062860880000001</v>
          </cell>
          <cell r="AD1374">
            <v>1</v>
          </cell>
          <cell r="AE1374">
            <v>13.094818</v>
          </cell>
          <cell r="AF1374">
            <v>18.467865379999999</v>
          </cell>
          <cell r="AG1374">
            <v>0</v>
          </cell>
          <cell r="AH1374">
            <v>532</v>
          </cell>
          <cell r="AI1374">
            <v>8.6144781619999993</v>
          </cell>
          <cell r="AJ1374">
            <v>1</v>
          </cell>
          <cell r="AK1374">
            <v>0</v>
          </cell>
          <cell r="AL1374">
            <v>59.916065609999997</v>
          </cell>
          <cell r="AM1374">
            <v>82.532267759999996</v>
          </cell>
          <cell r="AN1374">
            <v>73.690107019999999</v>
          </cell>
          <cell r="AO1374">
            <v>0</v>
          </cell>
          <cell r="AP1374">
            <v>5.5139044080000001</v>
          </cell>
          <cell r="AQ1374">
            <v>3.7545250769999998</v>
          </cell>
          <cell r="AR1374">
            <v>7.4179604440000002</v>
          </cell>
          <cell r="AS1374">
            <v>2.0330104210000002</v>
          </cell>
          <cell r="AT1374">
            <v>3.0647313700000001</v>
          </cell>
          <cell r="AU1374">
            <v>34.740696620000001</v>
          </cell>
          <cell r="AV1374">
            <v>17.863851319999998</v>
          </cell>
          <cell r="AW1374">
            <v>15.584741380000001</v>
          </cell>
          <cell r="AX1374">
            <v>804</v>
          </cell>
          <cell r="AY1374">
            <v>36</v>
          </cell>
          <cell r="AZ1374">
            <v>1174</v>
          </cell>
          <cell r="BA1374">
            <v>892880</v>
          </cell>
          <cell r="BB1374">
            <v>45.565919399999999</v>
          </cell>
          <cell r="BC1374">
            <v>1</v>
          </cell>
          <cell r="BD1374">
            <v>1</v>
          </cell>
        </row>
        <row r="1375">
          <cell r="A1375" t="str">
            <v>France</v>
          </cell>
          <cell r="B1375">
            <v>2010</v>
          </cell>
          <cell r="C1375" t="str">
            <v>Wind</v>
          </cell>
          <cell r="D1375">
            <v>23767.621070000001</v>
          </cell>
          <cell r="E1375">
            <v>43241.431429999997</v>
          </cell>
          <cell r="F1375">
            <v>6887228059</v>
          </cell>
          <cell r="G1375">
            <v>975392860</v>
          </cell>
          <cell r="H1375">
            <v>173733000000000</v>
          </cell>
          <cell r="I1375">
            <v>766845.26850000001</v>
          </cell>
          <cell r="J1375">
            <v>1888.274373</v>
          </cell>
          <cell r="K1375">
            <v>17746.899560000002</v>
          </cell>
          <cell r="L1375">
            <v>608237.93629999994</v>
          </cell>
          <cell r="M1375">
            <v>835546</v>
          </cell>
          <cell r="N1375">
            <v>0</v>
          </cell>
          <cell r="O1375">
            <v>9758078591</v>
          </cell>
          <cell r="P1375">
            <v>1</v>
          </cell>
          <cell r="Q1375">
            <v>16.320738410000001</v>
          </cell>
          <cell r="R1375">
            <v>1373.255312</v>
          </cell>
          <cell r="S1375">
            <v>240.4163744</v>
          </cell>
          <cell r="T1375">
            <v>3.674344192</v>
          </cell>
          <cell r="U1375">
            <v>66.69295022</v>
          </cell>
          <cell r="V1375">
            <v>11.85617723</v>
          </cell>
          <cell r="W1375">
            <v>53.596216900000002</v>
          </cell>
          <cell r="X1375">
            <v>856.57296759999997</v>
          </cell>
          <cell r="Y1375">
            <v>0.92726417900000002</v>
          </cell>
          <cell r="Z1375">
            <v>0.19067579000000001</v>
          </cell>
          <cell r="AA1375">
            <v>387429404</v>
          </cell>
          <cell r="AB1375">
            <v>35966003.600000001</v>
          </cell>
          <cell r="AC1375">
            <v>6.6726141659999998</v>
          </cell>
          <cell r="AD1375">
            <v>1</v>
          </cell>
          <cell r="AE1375">
            <v>57.701993039999998</v>
          </cell>
          <cell r="AF1375">
            <v>4.1048898339999997</v>
          </cell>
          <cell r="AG1375">
            <v>0</v>
          </cell>
          <cell r="AH1375">
            <v>670</v>
          </cell>
          <cell r="AI1375">
            <v>7.2685039119999999</v>
          </cell>
          <cell r="AJ1375">
            <v>1</v>
          </cell>
          <cell r="AK1375">
            <v>0</v>
          </cell>
          <cell r="AL1375">
            <v>48.841112699999996</v>
          </cell>
          <cell r="AM1375">
            <v>64.142275819999995</v>
          </cell>
          <cell r="AN1375">
            <v>53.402022039999999</v>
          </cell>
          <cell r="AO1375">
            <v>1</v>
          </cell>
          <cell r="AP1375">
            <v>5.0560543339999997</v>
          </cell>
          <cell r="AQ1375">
            <v>3.1433404349999998</v>
          </cell>
          <cell r="AR1375">
            <v>0.26262719699999998</v>
          </cell>
          <cell r="AS1375">
            <v>8.9107425800000009</v>
          </cell>
          <cell r="AT1375">
            <v>7.9147516749999998</v>
          </cell>
          <cell r="AU1375">
            <v>26.26330819</v>
          </cell>
          <cell r="AV1375">
            <v>33.969913550000001</v>
          </cell>
          <cell r="AW1375">
            <v>43.317414960000001</v>
          </cell>
          <cell r="AX1375">
            <v>59</v>
          </cell>
          <cell r="AY1375">
            <v>64</v>
          </cell>
          <cell r="AZ1375">
            <v>7648</v>
          </cell>
          <cell r="BA1375">
            <v>839458</v>
          </cell>
          <cell r="BB1375">
            <v>21.29531433</v>
          </cell>
          <cell r="BC1375">
            <v>0</v>
          </cell>
          <cell r="BD1375">
            <v>1</v>
          </cell>
        </row>
        <row r="1376">
          <cell r="A1376" t="str">
            <v>China</v>
          </cell>
          <cell r="B1376">
            <v>2018</v>
          </cell>
          <cell r="C1376" t="str">
            <v>Geothermal</v>
          </cell>
          <cell r="D1376">
            <v>63526.284350000002</v>
          </cell>
          <cell r="E1376">
            <v>227.44125159999999</v>
          </cell>
          <cell r="F1376">
            <v>1636998591</v>
          </cell>
          <cell r="G1376">
            <v>614335357</v>
          </cell>
          <cell r="H1376">
            <v>77134900000000</v>
          </cell>
          <cell r="I1376">
            <v>466896.55499999999</v>
          </cell>
          <cell r="J1376">
            <v>68897.452229999995</v>
          </cell>
          <cell r="K1376">
            <v>98756.494550000003</v>
          </cell>
          <cell r="L1376">
            <v>408576.71620000002</v>
          </cell>
          <cell r="M1376">
            <v>452382</v>
          </cell>
          <cell r="N1376">
            <v>0</v>
          </cell>
          <cell r="O1376">
            <v>4453943154</v>
          </cell>
          <cell r="P1376">
            <v>1</v>
          </cell>
          <cell r="Q1376">
            <v>27.099420649999999</v>
          </cell>
          <cell r="R1376">
            <v>936.00785719999999</v>
          </cell>
          <cell r="S1376">
            <v>176.27700229999999</v>
          </cell>
          <cell r="T1376">
            <v>14.88662759</v>
          </cell>
          <cell r="U1376">
            <v>14.70007015</v>
          </cell>
          <cell r="V1376">
            <v>1.7572079949999999</v>
          </cell>
          <cell r="W1376">
            <v>1.738284454</v>
          </cell>
          <cell r="X1376">
            <v>721.01611190000006</v>
          </cell>
          <cell r="Y1376">
            <v>0.68832281100000003</v>
          </cell>
          <cell r="Z1376">
            <v>0.21379066099999999</v>
          </cell>
          <cell r="AA1376">
            <v>525949621.89999998</v>
          </cell>
          <cell r="AB1376">
            <v>69736350.390000001</v>
          </cell>
          <cell r="AC1376">
            <v>7.8626941370000001</v>
          </cell>
          <cell r="AD1376">
            <v>1</v>
          </cell>
          <cell r="AE1376">
            <v>67.841576380000006</v>
          </cell>
          <cell r="AF1376">
            <v>10.105607620000001</v>
          </cell>
          <cell r="AG1376">
            <v>1</v>
          </cell>
          <cell r="AH1376">
            <v>475</v>
          </cell>
          <cell r="AI1376">
            <v>0.12789613799999999</v>
          </cell>
          <cell r="AJ1376">
            <v>1</v>
          </cell>
          <cell r="AK1376">
            <v>1</v>
          </cell>
          <cell r="AL1376">
            <v>7.4258484510000002</v>
          </cell>
          <cell r="AM1376">
            <v>54.476407680000001</v>
          </cell>
          <cell r="AN1376">
            <v>34.387348840000001</v>
          </cell>
          <cell r="AO1376">
            <v>1</v>
          </cell>
          <cell r="AP1376">
            <v>1.661851747</v>
          </cell>
          <cell r="AQ1376">
            <v>7.0206747979999999</v>
          </cell>
          <cell r="AR1376">
            <v>9.3029200260000007</v>
          </cell>
          <cell r="AS1376">
            <v>0.34979762800000003</v>
          </cell>
          <cell r="AT1376">
            <v>4.9061896459999996</v>
          </cell>
          <cell r="AU1376">
            <v>39.076731119999998</v>
          </cell>
          <cell r="AV1376">
            <v>84.97980373</v>
          </cell>
          <cell r="AW1376">
            <v>84.479861310000004</v>
          </cell>
          <cell r="AX1376">
            <v>625</v>
          </cell>
          <cell r="AY1376">
            <v>46</v>
          </cell>
          <cell r="AZ1376">
            <v>738</v>
          </cell>
          <cell r="BA1376">
            <v>377425</v>
          </cell>
          <cell r="BB1376">
            <v>18.663380589999999</v>
          </cell>
          <cell r="BC1376">
            <v>0</v>
          </cell>
          <cell r="BD1376">
            <v>0</v>
          </cell>
        </row>
        <row r="1377">
          <cell r="A1377" t="str">
            <v>USA</v>
          </cell>
          <cell r="B1377">
            <v>2006</v>
          </cell>
          <cell r="C1377" t="str">
            <v>Geothermal</v>
          </cell>
          <cell r="D1377">
            <v>44633.395929999999</v>
          </cell>
          <cell r="E1377">
            <v>29658.08553</v>
          </cell>
          <cell r="F1377">
            <v>6791892022</v>
          </cell>
          <cell r="G1377">
            <v>962509076</v>
          </cell>
          <cell r="H1377">
            <v>188303000000000</v>
          </cell>
          <cell r="I1377">
            <v>261455.17749999999</v>
          </cell>
          <cell r="J1377">
            <v>11700.61162</v>
          </cell>
          <cell r="K1377">
            <v>48379.335980000003</v>
          </cell>
          <cell r="L1377">
            <v>462918.85129999998</v>
          </cell>
          <cell r="M1377">
            <v>885517</v>
          </cell>
          <cell r="N1377">
            <v>1</v>
          </cell>
          <cell r="O1377">
            <v>5980358829</v>
          </cell>
          <cell r="P1377">
            <v>1</v>
          </cell>
          <cell r="Q1377">
            <v>39.09106439</v>
          </cell>
          <cell r="R1377">
            <v>1099.8859870000001</v>
          </cell>
          <cell r="S1377">
            <v>242.92866169999999</v>
          </cell>
          <cell r="T1377">
            <v>1.7982642209999999</v>
          </cell>
          <cell r="U1377">
            <v>85.220337420000007</v>
          </cell>
          <cell r="V1377">
            <v>87.628028830000005</v>
          </cell>
          <cell r="W1377">
            <v>51.166320050000003</v>
          </cell>
          <cell r="X1377">
            <v>818.57658070000002</v>
          </cell>
          <cell r="Y1377">
            <v>0.75083648400000003</v>
          </cell>
          <cell r="Z1377">
            <v>0.46098793900000001</v>
          </cell>
          <cell r="AA1377">
            <v>730621974</v>
          </cell>
          <cell r="AB1377">
            <v>840505496.20000005</v>
          </cell>
          <cell r="AC1377">
            <v>4.286343639</v>
          </cell>
          <cell r="AD1377">
            <v>1</v>
          </cell>
          <cell r="AE1377">
            <v>60.394951589999998</v>
          </cell>
          <cell r="AF1377">
            <v>40.796519549999999</v>
          </cell>
          <cell r="AG1377">
            <v>0</v>
          </cell>
          <cell r="AH1377">
            <v>53</v>
          </cell>
          <cell r="AI1377">
            <v>6.7580255139999998</v>
          </cell>
          <cell r="AJ1377">
            <v>1</v>
          </cell>
          <cell r="AK1377">
            <v>0</v>
          </cell>
          <cell r="AL1377">
            <v>27.611424639999999</v>
          </cell>
          <cell r="AM1377">
            <v>34.67755227</v>
          </cell>
          <cell r="AN1377">
            <v>27.551454589999999</v>
          </cell>
          <cell r="AO1377">
            <v>1</v>
          </cell>
          <cell r="AP1377">
            <v>7.896689039</v>
          </cell>
          <cell r="AQ1377">
            <v>1.978951675</v>
          </cell>
          <cell r="AR1377">
            <v>1.689283944</v>
          </cell>
          <cell r="AS1377">
            <v>8.0756150659999992</v>
          </cell>
          <cell r="AT1377">
            <v>5.634677838</v>
          </cell>
          <cell r="AU1377">
            <v>87.731692319999993</v>
          </cell>
          <cell r="AV1377">
            <v>6.9762837360000001</v>
          </cell>
          <cell r="AW1377">
            <v>84.529386130000006</v>
          </cell>
          <cell r="AX1377">
            <v>445</v>
          </cell>
          <cell r="AY1377">
            <v>33</v>
          </cell>
          <cell r="AZ1377">
            <v>6689</v>
          </cell>
          <cell r="BA1377">
            <v>72501</v>
          </cell>
          <cell r="BB1377">
            <v>94.940430860000006</v>
          </cell>
          <cell r="BC1377">
            <v>0</v>
          </cell>
          <cell r="BD1377">
            <v>1</v>
          </cell>
        </row>
        <row r="1378">
          <cell r="A1378" t="str">
            <v>Germany</v>
          </cell>
          <cell r="B1378">
            <v>2017</v>
          </cell>
          <cell r="C1378" t="str">
            <v>Wind</v>
          </cell>
          <cell r="D1378">
            <v>1910.1045220000001</v>
          </cell>
          <cell r="E1378">
            <v>15557.61781</v>
          </cell>
          <cell r="F1378">
            <v>5002772250</v>
          </cell>
          <cell r="G1378">
            <v>1421395070</v>
          </cell>
          <cell r="H1378">
            <v>87531200000000</v>
          </cell>
          <cell r="I1378">
            <v>403714.6654</v>
          </cell>
          <cell r="J1378">
            <v>46185.352720000003</v>
          </cell>
          <cell r="K1378">
            <v>42292.642500000002</v>
          </cell>
          <cell r="L1378">
            <v>184043.0625</v>
          </cell>
          <cell r="M1378">
            <v>666646</v>
          </cell>
          <cell r="N1378">
            <v>0</v>
          </cell>
          <cell r="O1378">
            <v>8171577334</v>
          </cell>
          <cell r="P1378">
            <v>1</v>
          </cell>
          <cell r="Q1378">
            <v>36.223253370000002</v>
          </cell>
          <cell r="R1378">
            <v>1609.2727010000001</v>
          </cell>
          <cell r="S1378">
            <v>138.4821542</v>
          </cell>
          <cell r="T1378">
            <v>14.35256115</v>
          </cell>
          <cell r="U1378">
            <v>79.445805219999997</v>
          </cell>
          <cell r="V1378">
            <v>69.482879769999997</v>
          </cell>
          <cell r="W1378">
            <v>96.028103669999993</v>
          </cell>
          <cell r="X1378">
            <v>315.17390540000002</v>
          </cell>
          <cell r="Y1378">
            <v>5.7906446E-2</v>
          </cell>
          <cell r="Z1378">
            <v>0.20758336799999999</v>
          </cell>
          <cell r="AA1378">
            <v>834385127.5</v>
          </cell>
          <cell r="AB1378">
            <v>678700054.79999995</v>
          </cell>
          <cell r="AC1378">
            <v>0.37132196899999997</v>
          </cell>
          <cell r="AD1378">
            <v>1</v>
          </cell>
          <cell r="AE1378">
            <v>74.894026089999997</v>
          </cell>
          <cell r="AF1378">
            <v>87.265563310000005</v>
          </cell>
          <cell r="AG1378">
            <v>1</v>
          </cell>
          <cell r="AH1378">
            <v>632</v>
          </cell>
          <cell r="AI1378">
            <v>5.1500131759999999</v>
          </cell>
          <cell r="AJ1378">
            <v>1</v>
          </cell>
          <cell r="AK1378">
            <v>0</v>
          </cell>
          <cell r="AL1378">
            <v>57.449153150000001</v>
          </cell>
          <cell r="AM1378">
            <v>34.276100339999999</v>
          </cell>
          <cell r="AN1378">
            <v>33.933498380000003</v>
          </cell>
          <cell r="AO1378">
            <v>1</v>
          </cell>
          <cell r="AP1378">
            <v>7.8041476999999997</v>
          </cell>
          <cell r="AQ1378">
            <v>0.49658498200000001</v>
          </cell>
          <cell r="AR1378">
            <v>5.0614269710000004</v>
          </cell>
          <cell r="AS1378">
            <v>7.5242518919999997</v>
          </cell>
          <cell r="AT1378">
            <v>9.5185797900000004</v>
          </cell>
          <cell r="AU1378">
            <v>72.033819730000005</v>
          </cell>
          <cell r="AV1378">
            <v>19.578692319999998</v>
          </cell>
          <cell r="AW1378">
            <v>80.392857190000001</v>
          </cell>
          <cell r="AX1378">
            <v>374</v>
          </cell>
          <cell r="AY1378">
            <v>83</v>
          </cell>
          <cell r="AZ1378">
            <v>3618</v>
          </cell>
          <cell r="BA1378">
            <v>771529</v>
          </cell>
          <cell r="BB1378">
            <v>36.661292400000001</v>
          </cell>
          <cell r="BC1378">
            <v>1</v>
          </cell>
          <cell r="BD1378">
            <v>0</v>
          </cell>
        </row>
        <row r="1379">
          <cell r="A1379" t="str">
            <v>Russia</v>
          </cell>
          <cell r="B1379">
            <v>2010</v>
          </cell>
          <cell r="C1379" t="str">
            <v>Solar</v>
          </cell>
          <cell r="D1379">
            <v>1069.333382</v>
          </cell>
          <cell r="E1379">
            <v>46795.668980000002</v>
          </cell>
          <cell r="F1379">
            <v>1723469476</v>
          </cell>
          <cell r="G1379">
            <v>476003796</v>
          </cell>
          <cell r="H1379">
            <v>50687100000000</v>
          </cell>
          <cell r="I1379">
            <v>627035.1973</v>
          </cell>
          <cell r="J1379">
            <v>9529.7669480000004</v>
          </cell>
          <cell r="K1379">
            <v>24297.817630000001</v>
          </cell>
          <cell r="L1379">
            <v>993010.84109999996</v>
          </cell>
          <cell r="M1379">
            <v>312887</v>
          </cell>
          <cell r="N1379">
            <v>1</v>
          </cell>
          <cell r="O1379">
            <v>5128927734</v>
          </cell>
          <cell r="P1379">
            <v>0</v>
          </cell>
          <cell r="Q1379">
            <v>39.510342049999998</v>
          </cell>
          <cell r="R1379">
            <v>2080.2111719999998</v>
          </cell>
          <cell r="S1379">
            <v>169.9808261</v>
          </cell>
          <cell r="T1379">
            <v>12.39147159</v>
          </cell>
          <cell r="U1379">
            <v>86.724520209999994</v>
          </cell>
          <cell r="V1379">
            <v>62.731335520000002</v>
          </cell>
          <cell r="W1379">
            <v>2.2419544199999999</v>
          </cell>
          <cell r="X1379">
            <v>930.62997559999997</v>
          </cell>
          <cell r="Y1379">
            <v>0.770019012</v>
          </cell>
          <cell r="Z1379">
            <v>0.20468641600000001</v>
          </cell>
          <cell r="AA1379">
            <v>550236441.89999998</v>
          </cell>
          <cell r="AB1379">
            <v>584145475.39999998</v>
          </cell>
          <cell r="AC1379">
            <v>5.2324250479999996</v>
          </cell>
          <cell r="AD1379">
            <v>1</v>
          </cell>
          <cell r="AE1379">
            <v>6.6328726470000001</v>
          </cell>
          <cell r="AF1379">
            <v>31.261617059999999</v>
          </cell>
          <cell r="AG1379">
            <v>0</v>
          </cell>
          <cell r="AH1379">
            <v>684</v>
          </cell>
          <cell r="AI1379">
            <v>6.1347052299999998</v>
          </cell>
          <cell r="AJ1379">
            <v>1</v>
          </cell>
          <cell r="AK1379">
            <v>1</v>
          </cell>
          <cell r="AL1379">
            <v>70.021116359999994</v>
          </cell>
          <cell r="AM1379">
            <v>22.80592408</v>
          </cell>
          <cell r="AN1379">
            <v>10.003874120000001</v>
          </cell>
          <cell r="AO1379">
            <v>1</v>
          </cell>
          <cell r="AP1379">
            <v>3.2717030880000002</v>
          </cell>
          <cell r="AQ1379">
            <v>6.0657127920000002</v>
          </cell>
          <cell r="AR1379">
            <v>6.7293685390000002</v>
          </cell>
          <cell r="AS1379">
            <v>6.5810252929999997</v>
          </cell>
          <cell r="AT1379">
            <v>6.3875224480000004</v>
          </cell>
          <cell r="AU1379">
            <v>89.088320679999995</v>
          </cell>
          <cell r="AV1379">
            <v>83.376783450000005</v>
          </cell>
          <cell r="AW1379">
            <v>77.327958800000005</v>
          </cell>
          <cell r="AX1379">
            <v>769</v>
          </cell>
          <cell r="AY1379">
            <v>98</v>
          </cell>
          <cell r="AZ1379">
            <v>2486</v>
          </cell>
          <cell r="BA1379">
            <v>40316</v>
          </cell>
          <cell r="BB1379">
            <v>69.353657179999999</v>
          </cell>
          <cell r="BC1379">
            <v>0</v>
          </cell>
          <cell r="BD1379">
            <v>1</v>
          </cell>
        </row>
        <row r="1380">
          <cell r="A1380" t="str">
            <v>China</v>
          </cell>
          <cell r="B1380">
            <v>2010</v>
          </cell>
          <cell r="C1380" t="str">
            <v>Geothermal</v>
          </cell>
          <cell r="D1380">
            <v>99917.751789999995</v>
          </cell>
          <cell r="E1380">
            <v>14228.97759</v>
          </cell>
          <cell r="F1380">
            <v>9365603833</v>
          </cell>
          <cell r="G1380">
            <v>376403260</v>
          </cell>
          <cell r="H1380">
            <v>155718000000000</v>
          </cell>
          <cell r="I1380">
            <v>857484.51119999995</v>
          </cell>
          <cell r="J1380">
            <v>39928.849439999998</v>
          </cell>
          <cell r="K1380">
            <v>65151.442569999999</v>
          </cell>
          <cell r="L1380">
            <v>329665.4878</v>
          </cell>
          <cell r="M1380">
            <v>993072</v>
          </cell>
          <cell r="N1380">
            <v>0</v>
          </cell>
          <cell r="O1380">
            <v>1758934514</v>
          </cell>
          <cell r="P1380">
            <v>0</v>
          </cell>
          <cell r="Q1380">
            <v>19.492229630000001</v>
          </cell>
          <cell r="R1380">
            <v>814.26988960000006</v>
          </cell>
          <cell r="S1380">
            <v>186.4685059</v>
          </cell>
          <cell r="T1380">
            <v>2.204969213</v>
          </cell>
          <cell r="U1380">
            <v>3.4512595089999998</v>
          </cell>
          <cell r="V1380">
            <v>66.431442140000001</v>
          </cell>
          <cell r="W1380">
            <v>28.656035979999999</v>
          </cell>
          <cell r="X1380">
            <v>199.83898060000001</v>
          </cell>
          <cell r="Y1380">
            <v>0.50094850499999999</v>
          </cell>
          <cell r="Z1380">
            <v>0.42578735899999998</v>
          </cell>
          <cell r="AA1380">
            <v>567985429.60000002</v>
          </cell>
          <cell r="AB1380">
            <v>277629058.5</v>
          </cell>
          <cell r="AC1380">
            <v>5.5664461540000003</v>
          </cell>
          <cell r="AD1380">
            <v>1</v>
          </cell>
          <cell r="AE1380">
            <v>36.729823799999998</v>
          </cell>
          <cell r="AF1380">
            <v>40.067658870000002</v>
          </cell>
          <cell r="AG1380">
            <v>0</v>
          </cell>
          <cell r="AH1380">
            <v>243</v>
          </cell>
          <cell r="AI1380">
            <v>0.79466622200000003</v>
          </cell>
          <cell r="AJ1380">
            <v>1</v>
          </cell>
          <cell r="AK1380">
            <v>1</v>
          </cell>
          <cell r="AL1380">
            <v>45.454160190000003</v>
          </cell>
          <cell r="AM1380">
            <v>50.917713149999997</v>
          </cell>
          <cell r="AN1380">
            <v>4.8742156679999997</v>
          </cell>
          <cell r="AO1380">
            <v>1</v>
          </cell>
          <cell r="AP1380">
            <v>2.2382727760000001</v>
          </cell>
          <cell r="AQ1380">
            <v>3.3783108039999998</v>
          </cell>
          <cell r="AR1380">
            <v>7.9575168229999997</v>
          </cell>
          <cell r="AS1380">
            <v>4.378966846</v>
          </cell>
          <cell r="AT1380">
            <v>8.0808674739999997</v>
          </cell>
          <cell r="AU1380">
            <v>6.1078146159999998</v>
          </cell>
          <cell r="AV1380">
            <v>93.058835599999995</v>
          </cell>
          <cell r="AW1380">
            <v>47.14725722</v>
          </cell>
          <cell r="AX1380">
            <v>90</v>
          </cell>
          <cell r="AY1380">
            <v>61</v>
          </cell>
          <cell r="AZ1380">
            <v>5332</v>
          </cell>
          <cell r="BA1380">
            <v>15482</v>
          </cell>
          <cell r="BB1380">
            <v>93.052637439999998</v>
          </cell>
          <cell r="BC1380">
            <v>0</v>
          </cell>
          <cell r="BD1380">
            <v>0</v>
          </cell>
        </row>
        <row r="1381">
          <cell r="A1381" t="str">
            <v>Brazil</v>
          </cell>
          <cell r="B1381">
            <v>2011</v>
          </cell>
          <cell r="C1381" t="str">
            <v>Geothermal</v>
          </cell>
          <cell r="D1381">
            <v>29395.698509999998</v>
          </cell>
          <cell r="E1381">
            <v>30365.200130000001</v>
          </cell>
          <cell r="F1381">
            <v>3917725584</v>
          </cell>
          <cell r="G1381">
            <v>1211462168</v>
          </cell>
          <cell r="H1381">
            <v>137998000000000</v>
          </cell>
          <cell r="I1381">
            <v>567107.75289999996</v>
          </cell>
          <cell r="J1381">
            <v>43442.824079999999</v>
          </cell>
          <cell r="K1381">
            <v>58762.301939999998</v>
          </cell>
          <cell r="L1381">
            <v>699820.70429999998</v>
          </cell>
          <cell r="M1381">
            <v>168522</v>
          </cell>
          <cell r="N1381">
            <v>1</v>
          </cell>
          <cell r="O1381">
            <v>5846246808</v>
          </cell>
          <cell r="P1381">
            <v>0</v>
          </cell>
          <cell r="Q1381">
            <v>-3.5636038000000001</v>
          </cell>
          <cell r="R1381">
            <v>1032.1010409999999</v>
          </cell>
          <cell r="S1381">
            <v>179.35430790000001</v>
          </cell>
          <cell r="T1381">
            <v>6.0083290939999996</v>
          </cell>
          <cell r="U1381">
            <v>50.64523646</v>
          </cell>
          <cell r="V1381">
            <v>6.1241592779999996</v>
          </cell>
          <cell r="W1381">
            <v>44.54047344</v>
          </cell>
          <cell r="X1381">
            <v>510.62498699999998</v>
          </cell>
          <cell r="Y1381">
            <v>0.29654064699999999</v>
          </cell>
          <cell r="Z1381">
            <v>5.1938169999999999E-2</v>
          </cell>
          <cell r="AA1381">
            <v>760022699.60000002</v>
          </cell>
          <cell r="AB1381">
            <v>994051577.20000005</v>
          </cell>
          <cell r="AC1381">
            <v>5.8608919269999999</v>
          </cell>
          <cell r="AD1381">
            <v>0</v>
          </cell>
          <cell r="AE1381">
            <v>91.614878340000004</v>
          </cell>
          <cell r="AF1381">
            <v>70.564769859999998</v>
          </cell>
          <cell r="AG1381">
            <v>0</v>
          </cell>
          <cell r="AH1381">
            <v>362</v>
          </cell>
          <cell r="AI1381">
            <v>5.3295476620000004</v>
          </cell>
          <cell r="AJ1381">
            <v>1</v>
          </cell>
          <cell r="AK1381">
            <v>1</v>
          </cell>
          <cell r="AL1381">
            <v>98.277783560000003</v>
          </cell>
          <cell r="AM1381">
            <v>59.718755799999997</v>
          </cell>
          <cell r="AN1381">
            <v>87.408797870000001</v>
          </cell>
          <cell r="AO1381">
            <v>1</v>
          </cell>
          <cell r="AP1381">
            <v>0.55452978200000003</v>
          </cell>
          <cell r="AQ1381">
            <v>3.7043155809999999</v>
          </cell>
          <cell r="AR1381">
            <v>5.9769720319999999</v>
          </cell>
          <cell r="AS1381">
            <v>7.9700059310000002</v>
          </cell>
          <cell r="AT1381">
            <v>1.8861566940000001</v>
          </cell>
          <cell r="AU1381">
            <v>70.56381184</v>
          </cell>
          <cell r="AV1381">
            <v>69.415359809999998</v>
          </cell>
          <cell r="AW1381">
            <v>82.022795029999997</v>
          </cell>
          <cell r="AX1381">
            <v>903</v>
          </cell>
          <cell r="AY1381">
            <v>11</v>
          </cell>
          <cell r="AZ1381">
            <v>2155</v>
          </cell>
          <cell r="BA1381">
            <v>783655</v>
          </cell>
          <cell r="BB1381">
            <v>73.776815889999995</v>
          </cell>
          <cell r="BC1381">
            <v>1</v>
          </cell>
          <cell r="BD1381">
            <v>1</v>
          </cell>
        </row>
        <row r="1382">
          <cell r="A1382" t="str">
            <v>France</v>
          </cell>
          <cell r="B1382">
            <v>2002</v>
          </cell>
          <cell r="C1382" t="str">
            <v>Solar</v>
          </cell>
          <cell r="D1382">
            <v>10225.07057</v>
          </cell>
          <cell r="E1382">
            <v>24507.441149999999</v>
          </cell>
          <cell r="F1382">
            <v>6904155666</v>
          </cell>
          <cell r="G1382">
            <v>14831296</v>
          </cell>
          <cell r="H1382">
            <v>124677000000000</v>
          </cell>
          <cell r="I1382">
            <v>369071.8027</v>
          </cell>
          <cell r="J1382">
            <v>15880.21703</v>
          </cell>
          <cell r="K1382">
            <v>93424.767420000004</v>
          </cell>
          <cell r="L1382">
            <v>939604.01249999995</v>
          </cell>
          <cell r="M1382">
            <v>243627</v>
          </cell>
          <cell r="N1382">
            <v>1</v>
          </cell>
          <cell r="O1382">
            <v>8064937068</v>
          </cell>
          <cell r="P1382">
            <v>1</v>
          </cell>
          <cell r="Q1382">
            <v>14.470597720000001</v>
          </cell>
          <cell r="R1382">
            <v>2100.2850960000001</v>
          </cell>
          <cell r="S1382">
            <v>137.39697229999999</v>
          </cell>
          <cell r="T1382">
            <v>12.55464295</v>
          </cell>
          <cell r="U1382">
            <v>68.570984960000004</v>
          </cell>
          <cell r="V1382">
            <v>46.527703289999998</v>
          </cell>
          <cell r="W1382">
            <v>92.168243660000002</v>
          </cell>
          <cell r="X1382">
            <v>852.56985650000001</v>
          </cell>
          <cell r="Y1382">
            <v>0.29995997699999999</v>
          </cell>
          <cell r="Z1382">
            <v>7.0341600000000004E-2</v>
          </cell>
          <cell r="AA1382">
            <v>789897369.60000002</v>
          </cell>
          <cell r="AB1382">
            <v>846638766.39999998</v>
          </cell>
          <cell r="AC1382">
            <v>8.577316733</v>
          </cell>
          <cell r="AD1382">
            <v>0</v>
          </cell>
          <cell r="AE1382">
            <v>58.478769120000003</v>
          </cell>
          <cell r="AF1382">
            <v>93.233938339999995</v>
          </cell>
          <cell r="AG1382">
            <v>1</v>
          </cell>
          <cell r="AH1382">
            <v>21</v>
          </cell>
          <cell r="AI1382">
            <v>7.0087565090000004</v>
          </cell>
          <cell r="AJ1382">
            <v>0</v>
          </cell>
          <cell r="AK1382">
            <v>1</v>
          </cell>
          <cell r="AL1382">
            <v>53.974491460000003</v>
          </cell>
          <cell r="AM1382">
            <v>65.292092370000006</v>
          </cell>
          <cell r="AN1382">
            <v>17.779776559999998</v>
          </cell>
          <cell r="AO1382">
            <v>1</v>
          </cell>
          <cell r="AP1382">
            <v>3.6946333720000002</v>
          </cell>
          <cell r="AQ1382">
            <v>0.64486086799999998</v>
          </cell>
          <cell r="AR1382">
            <v>7.679934287</v>
          </cell>
          <cell r="AS1382">
            <v>7.1166707650000003</v>
          </cell>
          <cell r="AT1382">
            <v>7.9349195650000004</v>
          </cell>
          <cell r="AU1382">
            <v>92.893934920000007</v>
          </cell>
          <cell r="AV1382">
            <v>44.553141179999997</v>
          </cell>
          <cell r="AW1382">
            <v>71.226595430000003</v>
          </cell>
          <cell r="AX1382">
            <v>945</v>
          </cell>
          <cell r="AY1382">
            <v>3</v>
          </cell>
          <cell r="AZ1382">
            <v>1814</v>
          </cell>
          <cell r="BA1382">
            <v>933747</v>
          </cell>
          <cell r="BB1382">
            <v>92.806264130000002</v>
          </cell>
          <cell r="BC1382">
            <v>1</v>
          </cell>
          <cell r="BD1382">
            <v>1</v>
          </cell>
        </row>
        <row r="1383">
          <cell r="A1383" t="str">
            <v>India</v>
          </cell>
          <cell r="B1383">
            <v>2015</v>
          </cell>
          <cell r="C1383" t="str">
            <v>Wind</v>
          </cell>
          <cell r="D1383">
            <v>75544.805959999998</v>
          </cell>
          <cell r="E1383">
            <v>16225.365900000001</v>
          </cell>
          <cell r="F1383">
            <v>1341393502</v>
          </cell>
          <cell r="G1383">
            <v>1036546920</v>
          </cell>
          <cell r="H1383">
            <v>146185000000000</v>
          </cell>
          <cell r="I1383">
            <v>509000.0981</v>
          </cell>
          <cell r="J1383">
            <v>50335.245439999999</v>
          </cell>
          <cell r="K1383">
            <v>24402.930820000001</v>
          </cell>
          <cell r="L1383">
            <v>321008.03210000001</v>
          </cell>
          <cell r="M1383">
            <v>974479</v>
          </cell>
          <cell r="N1383">
            <v>0</v>
          </cell>
          <cell r="O1383">
            <v>517354967.80000001</v>
          </cell>
          <cell r="P1383">
            <v>0</v>
          </cell>
          <cell r="Q1383">
            <v>33.457873190000001</v>
          </cell>
          <cell r="R1383">
            <v>808.52548660000002</v>
          </cell>
          <cell r="S1383">
            <v>128.46330420000001</v>
          </cell>
          <cell r="T1383">
            <v>8.137249679</v>
          </cell>
          <cell r="U1383">
            <v>76.153276910000002</v>
          </cell>
          <cell r="V1383">
            <v>5.298909343</v>
          </cell>
          <cell r="W1383">
            <v>16.807397730000002</v>
          </cell>
          <cell r="X1383">
            <v>801.09868530000006</v>
          </cell>
          <cell r="Y1383">
            <v>0.92200357300000002</v>
          </cell>
          <cell r="Z1383">
            <v>0.35418413700000001</v>
          </cell>
          <cell r="AA1383">
            <v>779203789.70000005</v>
          </cell>
          <cell r="AB1383">
            <v>85785151.930000007</v>
          </cell>
          <cell r="AC1383">
            <v>1.7474799999999999E-2</v>
          </cell>
          <cell r="AD1383">
            <v>1</v>
          </cell>
          <cell r="AE1383">
            <v>70.180106390000006</v>
          </cell>
          <cell r="AF1383">
            <v>92.118075570000002</v>
          </cell>
          <cell r="AG1383">
            <v>0</v>
          </cell>
          <cell r="AH1383">
            <v>32</v>
          </cell>
          <cell r="AI1383">
            <v>3.4767022650000001</v>
          </cell>
          <cell r="AJ1383">
            <v>0</v>
          </cell>
          <cell r="AK1383">
            <v>0</v>
          </cell>
          <cell r="AL1383">
            <v>92.402147290000002</v>
          </cell>
          <cell r="AM1383">
            <v>91.459893559999998</v>
          </cell>
          <cell r="AN1383">
            <v>59.031632250000001</v>
          </cell>
          <cell r="AO1383">
            <v>1</v>
          </cell>
          <cell r="AP1383">
            <v>2.8534726949999998</v>
          </cell>
          <cell r="AQ1383">
            <v>8.5627325709999997</v>
          </cell>
          <cell r="AR1383">
            <v>8.7540601430000002</v>
          </cell>
          <cell r="AS1383">
            <v>2.607665114</v>
          </cell>
          <cell r="AT1383">
            <v>0.74648688500000004</v>
          </cell>
          <cell r="AU1383">
            <v>6.0261964560000001</v>
          </cell>
          <cell r="AV1383">
            <v>91.290684159999998</v>
          </cell>
          <cell r="AW1383">
            <v>3.1594669670000002</v>
          </cell>
          <cell r="AX1383">
            <v>781</v>
          </cell>
          <cell r="AY1383">
            <v>88</v>
          </cell>
          <cell r="AZ1383">
            <v>7148</v>
          </cell>
          <cell r="BA1383">
            <v>504810</v>
          </cell>
          <cell r="BB1383">
            <v>67.83043705</v>
          </cell>
          <cell r="BC1383">
            <v>1</v>
          </cell>
          <cell r="BD1383">
            <v>1</v>
          </cell>
        </row>
        <row r="1384">
          <cell r="A1384" t="str">
            <v>Brazil</v>
          </cell>
          <cell r="B1384">
            <v>2022</v>
          </cell>
          <cell r="C1384" t="str">
            <v>Wind</v>
          </cell>
          <cell r="D1384">
            <v>27852.898929999999</v>
          </cell>
          <cell r="E1384">
            <v>10680.14781</v>
          </cell>
          <cell r="F1384">
            <v>292426600.10000002</v>
          </cell>
          <cell r="G1384">
            <v>1238302771</v>
          </cell>
          <cell r="H1384">
            <v>199404000000000</v>
          </cell>
          <cell r="I1384">
            <v>167928.07980000001</v>
          </cell>
          <cell r="J1384">
            <v>78652.266740000006</v>
          </cell>
          <cell r="K1384">
            <v>20483.950830000002</v>
          </cell>
          <cell r="L1384">
            <v>427594.15460000001</v>
          </cell>
          <cell r="M1384">
            <v>115467</v>
          </cell>
          <cell r="N1384">
            <v>0</v>
          </cell>
          <cell r="O1384">
            <v>6183040962</v>
          </cell>
          <cell r="P1384">
            <v>0</v>
          </cell>
          <cell r="Q1384">
            <v>-8.9941173999999999E-2</v>
          </cell>
          <cell r="R1384">
            <v>1397.8374670000001</v>
          </cell>
          <cell r="S1384">
            <v>122.45810229999999</v>
          </cell>
          <cell r="T1384">
            <v>7.7668421089999997</v>
          </cell>
          <cell r="U1384">
            <v>7.3820342569999999</v>
          </cell>
          <cell r="V1384">
            <v>27.926812179999999</v>
          </cell>
          <cell r="W1384">
            <v>56.131162330000002</v>
          </cell>
          <cell r="X1384">
            <v>995.98984670000004</v>
          </cell>
          <cell r="Y1384">
            <v>0.72878073200000004</v>
          </cell>
          <cell r="Z1384">
            <v>0.44292523499999997</v>
          </cell>
          <cell r="AA1384">
            <v>497959223.5</v>
          </cell>
          <cell r="AB1384">
            <v>43136581.130000003</v>
          </cell>
          <cell r="AC1384">
            <v>5.6135209990000003</v>
          </cell>
          <cell r="AD1384">
            <v>0</v>
          </cell>
          <cell r="AE1384">
            <v>12.489365380000001</v>
          </cell>
          <cell r="AF1384">
            <v>43.990872709999998</v>
          </cell>
          <cell r="AG1384">
            <v>1</v>
          </cell>
          <cell r="AH1384">
            <v>245</v>
          </cell>
          <cell r="AI1384">
            <v>0.38326228800000001</v>
          </cell>
          <cell r="AJ1384">
            <v>1</v>
          </cell>
          <cell r="AK1384">
            <v>1</v>
          </cell>
          <cell r="AL1384">
            <v>51.284107550000002</v>
          </cell>
          <cell r="AM1384">
            <v>10.850050980000001</v>
          </cell>
          <cell r="AN1384">
            <v>74.867247669999998</v>
          </cell>
          <cell r="AO1384">
            <v>1</v>
          </cell>
          <cell r="AP1384">
            <v>4.8027973199999998</v>
          </cell>
          <cell r="AQ1384">
            <v>4.0606856640000002</v>
          </cell>
          <cell r="AR1384">
            <v>3.1051487880000002</v>
          </cell>
          <cell r="AS1384">
            <v>1.844364192</v>
          </cell>
          <cell r="AT1384">
            <v>4.1009242410000004</v>
          </cell>
          <cell r="AU1384">
            <v>27.43254817</v>
          </cell>
          <cell r="AV1384">
            <v>23.087131169999999</v>
          </cell>
          <cell r="AW1384">
            <v>47.839079359999999</v>
          </cell>
          <cell r="AX1384">
            <v>579</v>
          </cell>
          <cell r="AY1384">
            <v>11</v>
          </cell>
          <cell r="AZ1384">
            <v>9402</v>
          </cell>
          <cell r="BA1384">
            <v>7657</v>
          </cell>
          <cell r="BB1384">
            <v>16.140411799999999</v>
          </cell>
          <cell r="BC1384">
            <v>0</v>
          </cell>
          <cell r="BD1384">
            <v>0</v>
          </cell>
        </row>
        <row r="1385">
          <cell r="A1385" t="str">
            <v>Brazil</v>
          </cell>
          <cell r="B1385">
            <v>2005</v>
          </cell>
          <cell r="C1385" t="str">
            <v>Biomass</v>
          </cell>
          <cell r="D1385">
            <v>44935.554519999998</v>
          </cell>
          <cell r="E1385">
            <v>35027.946889999999</v>
          </cell>
          <cell r="F1385">
            <v>3049851131</v>
          </cell>
          <cell r="G1385">
            <v>440372817</v>
          </cell>
          <cell r="H1385">
            <v>194624000000000</v>
          </cell>
          <cell r="I1385">
            <v>189870.89420000001</v>
          </cell>
          <cell r="J1385">
            <v>38920.137260000003</v>
          </cell>
          <cell r="K1385">
            <v>37288.457199999997</v>
          </cell>
          <cell r="L1385">
            <v>795933.37280000001</v>
          </cell>
          <cell r="M1385">
            <v>232704</v>
          </cell>
          <cell r="N1385">
            <v>1</v>
          </cell>
          <cell r="O1385">
            <v>3589678263</v>
          </cell>
          <cell r="P1385">
            <v>0</v>
          </cell>
          <cell r="Q1385">
            <v>-3.9379952220000001</v>
          </cell>
          <cell r="R1385">
            <v>2659.0668620000001</v>
          </cell>
          <cell r="S1385">
            <v>206.9774883</v>
          </cell>
          <cell r="T1385">
            <v>9.7182965709999998</v>
          </cell>
          <cell r="U1385">
            <v>1.7010752579999999</v>
          </cell>
          <cell r="V1385">
            <v>33.298541370000002</v>
          </cell>
          <cell r="W1385">
            <v>89.826241240000002</v>
          </cell>
          <cell r="X1385">
            <v>523.55942240000002</v>
          </cell>
          <cell r="Y1385">
            <v>0.18694602099999999</v>
          </cell>
          <cell r="Z1385">
            <v>0.119124695</v>
          </cell>
          <cell r="AA1385">
            <v>769699622.70000005</v>
          </cell>
          <cell r="AB1385">
            <v>976259298.20000005</v>
          </cell>
          <cell r="AC1385">
            <v>1.1570558719999999</v>
          </cell>
          <cell r="AD1385">
            <v>0</v>
          </cell>
          <cell r="AE1385">
            <v>33.920512629999998</v>
          </cell>
          <cell r="AF1385">
            <v>22.910441840000001</v>
          </cell>
          <cell r="AG1385">
            <v>0</v>
          </cell>
          <cell r="AH1385">
            <v>329</v>
          </cell>
          <cell r="AI1385">
            <v>9.2906370959999993</v>
          </cell>
          <cell r="AJ1385">
            <v>1</v>
          </cell>
          <cell r="AK1385">
            <v>1</v>
          </cell>
          <cell r="AL1385">
            <v>65.053753650000004</v>
          </cell>
          <cell r="AM1385">
            <v>38.812153500000001</v>
          </cell>
          <cell r="AN1385">
            <v>26.05117138</v>
          </cell>
          <cell r="AO1385">
            <v>0</v>
          </cell>
          <cell r="AP1385">
            <v>4.4112953480000003</v>
          </cell>
          <cell r="AQ1385">
            <v>9.2042971530000006</v>
          </cell>
          <cell r="AR1385">
            <v>0.89500832799999996</v>
          </cell>
          <cell r="AS1385">
            <v>8.9106281680000006</v>
          </cell>
          <cell r="AT1385">
            <v>1.961042255</v>
          </cell>
          <cell r="AU1385">
            <v>80.774268620000001</v>
          </cell>
          <cell r="AV1385">
            <v>52.038382380000002</v>
          </cell>
          <cell r="AW1385">
            <v>50.247948960000002</v>
          </cell>
          <cell r="AX1385">
            <v>598</v>
          </cell>
          <cell r="AY1385">
            <v>24</v>
          </cell>
          <cell r="AZ1385">
            <v>6563</v>
          </cell>
          <cell r="BA1385">
            <v>725437</v>
          </cell>
          <cell r="BB1385">
            <v>68.090273699999997</v>
          </cell>
          <cell r="BC1385">
            <v>0</v>
          </cell>
          <cell r="BD1385">
            <v>0</v>
          </cell>
        </row>
        <row r="1386">
          <cell r="A1386" t="str">
            <v>Brazil</v>
          </cell>
          <cell r="B1386">
            <v>2016</v>
          </cell>
          <cell r="C1386" t="str">
            <v>Biomass</v>
          </cell>
          <cell r="D1386">
            <v>68441.048999999999</v>
          </cell>
          <cell r="E1386">
            <v>27829.271209999999</v>
          </cell>
          <cell r="F1386">
            <v>8746849605</v>
          </cell>
          <cell r="G1386">
            <v>617632560</v>
          </cell>
          <cell r="H1386">
            <v>26269400000000</v>
          </cell>
          <cell r="I1386">
            <v>240893.5575</v>
          </cell>
          <cell r="J1386">
            <v>89070.998869999996</v>
          </cell>
          <cell r="K1386">
            <v>32547.535599999999</v>
          </cell>
          <cell r="L1386">
            <v>525140.76619999995</v>
          </cell>
          <cell r="M1386">
            <v>46485</v>
          </cell>
          <cell r="N1386">
            <v>1</v>
          </cell>
          <cell r="O1386">
            <v>3848365044</v>
          </cell>
          <cell r="P1386">
            <v>1</v>
          </cell>
          <cell r="Q1386">
            <v>-2.3621578539999999</v>
          </cell>
          <cell r="R1386">
            <v>2758.9647829999999</v>
          </cell>
          <cell r="S1386">
            <v>234.3129778</v>
          </cell>
          <cell r="T1386">
            <v>12.08617448</v>
          </cell>
          <cell r="U1386">
            <v>31.863248670000001</v>
          </cell>
          <cell r="V1386">
            <v>2.244971021</v>
          </cell>
          <cell r="W1386">
            <v>70.456671709999995</v>
          </cell>
          <cell r="X1386">
            <v>971.30966960000001</v>
          </cell>
          <cell r="Y1386">
            <v>0.32636626499999999</v>
          </cell>
          <cell r="Z1386">
            <v>0.49302149200000001</v>
          </cell>
          <cell r="AA1386">
            <v>785566420.60000002</v>
          </cell>
          <cell r="AB1386">
            <v>214582468.80000001</v>
          </cell>
          <cell r="AC1386">
            <v>5.7923095040000003</v>
          </cell>
          <cell r="AD1386">
            <v>1</v>
          </cell>
          <cell r="AE1386">
            <v>74.399785629999997</v>
          </cell>
          <cell r="AF1386">
            <v>32.991883479999998</v>
          </cell>
          <cell r="AG1386">
            <v>1</v>
          </cell>
          <cell r="AH1386">
            <v>401</v>
          </cell>
          <cell r="AI1386">
            <v>1.169403639</v>
          </cell>
          <cell r="AJ1386">
            <v>1</v>
          </cell>
          <cell r="AK1386">
            <v>0</v>
          </cell>
          <cell r="AL1386">
            <v>86.640616260000002</v>
          </cell>
          <cell r="AM1386">
            <v>7.5969414129999997</v>
          </cell>
          <cell r="AN1386">
            <v>5.5448599879999998</v>
          </cell>
          <cell r="AO1386">
            <v>0</v>
          </cell>
          <cell r="AP1386">
            <v>9.0611826600000001</v>
          </cell>
          <cell r="AQ1386">
            <v>1.787575803</v>
          </cell>
          <cell r="AR1386">
            <v>6.3350697240000002</v>
          </cell>
          <cell r="AS1386">
            <v>7.6506980359999996</v>
          </cell>
          <cell r="AT1386">
            <v>3.4276172630000001</v>
          </cell>
          <cell r="AU1386">
            <v>63.914098940000002</v>
          </cell>
          <cell r="AV1386">
            <v>92.955973760000006</v>
          </cell>
          <cell r="AW1386">
            <v>85.601085229999995</v>
          </cell>
          <cell r="AX1386">
            <v>681</v>
          </cell>
          <cell r="AY1386">
            <v>32</v>
          </cell>
          <cell r="AZ1386">
            <v>6659</v>
          </cell>
          <cell r="BA1386">
            <v>141340</v>
          </cell>
          <cell r="BB1386">
            <v>27.555576540000001</v>
          </cell>
          <cell r="BC1386">
            <v>0</v>
          </cell>
          <cell r="BD1386">
            <v>0</v>
          </cell>
        </row>
        <row r="1387">
          <cell r="A1387" t="str">
            <v>France</v>
          </cell>
          <cell r="B1387">
            <v>2010</v>
          </cell>
          <cell r="C1387" t="str">
            <v>Biomass</v>
          </cell>
          <cell r="D1387">
            <v>46258.187870000002</v>
          </cell>
          <cell r="E1387">
            <v>42190.506300000001</v>
          </cell>
          <cell r="F1387">
            <v>7838325392</v>
          </cell>
          <cell r="G1387">
            <v>1052323450</v>
          </cell>
          <cell r="H1387">
            <v>191004000000000</v>
          </cell>
          <cell r="I1387">
            <v>382612.23210000002</v>
          </cell>
          <cell r="J1387">
            <v>82985.811379999999</v>
          </cell>
          <cell r="K1387">
            <v>21087.122780000002</v>
          </cell>
          <cell r="L1387">
            <v>7971.3651399999999</v>
          </cell>
          <cell r="M1387">
            <v>204923</v>
          </cell>
          <cell r="N1387">
            <v>1</v>
          </cell>
          <cell r="O1387">
            <v>4038045836</v>
          </cell>
          <cell r="P1387">
            <v>1</v>
          </cell>
          <cell r="Q1387">
            <v>27.80118337</v>
          </cell>
          <cell r="R1387">
            <v>2326.403233</v>
          </cell>
          <cell r="S1387">
            <v>221.2721631</v>
          </cell>
          <cell r="T1387">
            <v>6.7068748390000001</v>
          </cell>
          <cell r="U1387">
            <v>68.015243139999995</v>
          </cell>
          <cell r="V1387">
            <v>25.093138540000002</v>
          </cell>
          <cell r="W1387">
            <v>22.448656289999999</v>
          </cell>
          <cell r="X1387">
            <v>858.88795549999998</v>
          </cell>
          <cell r="Y1387">
            <v>3.5467908999999999E-2</v>
          </cell>
          <cell r="Z1387">
            <v>0.24526909599999999</v>
          </cell>
          <cell r="AA1387">
            <v>534015381.30000001</v>
          </cell>
          <cell r="AB1387">
            <v>376126071.19999999</v>
          </cell>
          <cell r="AC1387">
            <v>3.5944760260000002</v>
          </cell>
          <cell r="AD1387">
            <v>1</v>
          </cell>
          <cell r="AE1387">
            <v>19.00796832</v>
          </cell>
          <cell r="AF1387">
            <v>2.0137623379999998</v>
          </cell>
          <cell r="AG1387">
            <v>0</v>
          </cell>
          <cell r="AH1387">
            <v>12</v>
          </cell>
          <cell r="AI1387">
            <v>8.8781876279999992</v>
          </cell>
          <cell r="AJ1387">
            <v>0</v>
          </cell>
          <cell r="AK1387">
            <v>1</v>
          </cell>
          <cell r="AL1387">
            <v>65.985459890000001</v>
          </cell>
          <cell r="AM1387">
            <v>37.81512283</v>
          </cell>
          <cell r="AN1387">
            <v>96.863585110000002</v>
          </cell>
          <cell r="AO1387">
            <v>0</v>
          </cell>
          <cell r="AP1387">
            <v>0.86601399099999998</v>
          </cell>
          <cell r="AQ1387">
            <v>0.89265078099999995</v>
          </cell>
          <cell r="AR1387">
            <v>8.2570527909999996</v>
          </cell>
          <cell r="AS1387">
            <v>6.7970659949999996</v>
          </cell>
          <cell r="AT1387">
            <v>6.9882948980000004</v>
          </cell>
          <cell r="AU1387">
            <v>2.9516714830000002</v>
          </cell>
          <cell r="AV1387">
            <v>94.087015390000005</v>
          </cell>
          <cell r="AW1387">
            <v>63.111683079999999</v>
          </cell>
          <cell r="AX1387">
            <v>58</v>
          </cell>
          <cell r="AY1387">
            <v>88</v>
          </cell>
          <cell r="AZ1387">
            <v>2652</v>
          </cell>
          <cell r="BA1387">
            <v>647129</v>
          </cell>
          <cell r="BB1387">
            <v>48.910754449999999</v>
          </cell>
          <cell r="BC1387">
            <v>0</v>
          </cell>
          <cell r="BD1387">
            <v>1</v>
          </cell>
        </row>
        <row r="1388">
          <cell r="A1388" t="str">
            <v>USA</v>
          </cell>
          <cell r="B1388">
            <v>2009</v>
          </cell>
          <cell r="C1388" t="str">
            <v>Biomass</v>
          </cell>
          <cell r="D1388">
            <v>99012.909820000001</v>
          </cell>
          <cell r="E1388">
            <v>27637.37573</v>
          </cell>
          <cell r="F1388">
            <v>9674987037</v>
          </cell>
          <cell r="G1388">
            <v>362126469</v>
          </cell>
          <cell r="H1388">
            <v>143789000000000</v>
          </cell>
          <cell r="I1388">
            <v>759477.72840000002</v>
          </cell>
          <cell r="J1388">
            <v>16600.78584</v>
          </cell>
          <cell r="K1388">
            <v>23849.935170000001</v>
          </cell>
          <cell r="L1388">
            <v>118724.04549999999</v>
          </cell>
          <cell r="M1388">
            <v>203549</v>
          </cell>
          <cell r="N1388">
            <v>1</v>
          </cell>
          <cell r="O1388">
            <v>8390571747</v>
          </cell>
          <cell r="P1388">
            <v>0</v>
          </cell>
          <cell r="Q1388">
            <v>37.36138175</v>
          </cell>
          <cell r="R1388">
            <v>1951.25532</v>
          </cell>
          <cell r="S1388">
            <v>235.65384760000001</v>
          </cell>
          <cell r="T1388">
            <v>1.3653520619999999</v>
          </cell>
          <cell r="U1388">
            <v>88.621765760000002</v>
          </cell>
          <cell r="V1388">
            <v>92.829752099999993</v>
          </cell>
          <cell r="W1388">
            <v>56.290657580000001</v>
          </cell>
          <cell r="X1388">
            <v>18.859416759999998</v>
          </cell>
          <cell r="Y1388">
            <v>0.89802562699999999</v>
          </cell>
          <cell r="Z1388">
            <v>0.41568147</v>
          </cell>
          <cell r="AA1388">
            <v>942608005.39999998</v>
          </cell>
          <cell r="AB1388">
            <v>6761896.4069999997</v>
          </cell>
          <cell r="AC1388">
            <v>1.182884737</v>
          </cell>
          <cell r="AD1388">
            <v>1</v>
          </cell>
          <cell r="AE1388">
            <v>56.009135780000001</v>
          </cell>
          <cell r="AF1388">
            <v>35.185261990000001</v>
          </cell>
          <cell r="AG1388">
            <v>1</v>
          </cell>
          <cell r="AH1388">
            <v>563</v>
          </cell>
          <cell r="AI1388">
            <v>7.2226614160000002</v>
          </cell>
          <cell r="AJ1388">
            <v>0</v>
          </cell>
          <cell r="AK1388">
            <v>1</v>
          </cell>
          <cell r="AL1388">
            <v>5.4882632869999997</v>
          </cell>
          <cell r="AM1388">
            <v>72.232242990000003</v>
          </cell>
          <cell r="AN1388">
            <v>32.103914750000001</v>
          </cell>
          <cell r="AO1388">
            <v>1</v>
          </cell>
          <cell r="AP1388">
            <v>0.64362788400000004</v>
          </cell>
          <cell r="AQ1388">
            <v>6.2307573229999997</v>
          </cell>
          <cell r="AR1388">
            <v>7.6210212669999997</v>
          </cell>
          <cell r="AS1388">
            <v>5.0713150139999996</v>
          </cell>
          <cell r="AT1388">
            <v>6.8030602279999997</v>
          </cell>
          <cell r="AU1388">
            <v>39.761021999999997</v>
          </cell>
          <cell r="AV1388">
            <v>5.8229598600000001</v>
          </cell>
          <cell r="AW1388">
            <v>26.632392079999999</v>
          </cell>
          <cell r="AX1388">
            <v>758</v>
          </cell>
          <cell r="AY1388">
            <v>19</v>
          </cell>
          <cell r="AZ1388">
            <v>8791</v>
          </cell>
          <cell r="BA1388">
            <v>664244</v>
          </cell>
          <cell r="BB1388">
            <v>56.440189269999998</v>
          </cell>
          <cell r="BC1388">
            <v>1</v>
          </cell>
          <cell r="BD1388">
            <v>0</v>
          </cell>
        </row>
        <row r="1389">
          <cell r="A1389" t="str">
            <v>France</v>
          </cell>
          <cell r="B1389">
            <v>2018</v>
          </cell>
          <cell r="C1389" t="str">
            <v>Solar</v>
          </cell>
          <cell r="D1389">
            <v>71636.91777</v>
          </cell>
          <cell r="E1389">
            <v>42250.602250000004</v>
          </cell>
          <cell r="F1389">
            <v>5896006072</v>
          </cell>
          <cell r="G1389">
            <v>139559727</v>
          </cell>
          <cell r="H1389">
            <v>1147260000000</v>
          </cell>
          <cell r="I1389">
            <v>238348.38039999999</v>
          </cell>
          <cell r="J1389">
            <v>68155.835030000002</v>
          </cell>
          <cell r="K1389">
            <v>84040.462570000003</v>
          </cell>
          <cell r="L1389">
            <v>725038.60230000003</v>
          </cell>
          <cell r="M1389">
            <v>437003</v>
          </cell>
          <cell r="N1389">
            <v>0</v>
          </cell>
          <cell r="O1389">
            <v>1921592667</v>
          </cell>
          <cell r="P1389">
            <v>1</v>
          </cell>
          <cell r="Q1389">
            <v>24.54667624</v>
          </cell>
          <cell r="R1389">
            <v>858.13897010000005</v>
          </cell>
          <cell r="S1389">
            <v>143.24782870000001</v>
          </cell>
          <cell r="T1389">
            <v>7.9822182000000005E-2</v>
          </cell>
          <cell r="U1389">
            <v>91.637384740000002</v>
          </cell>
          <cell r="V1389">
            <v>48.415762979999997</v>
          </cell>
          <cell r="W1389">
            <v>79.28522615</v>
          </cell>
          <cell r="X1389">
            <v>329.9135824</v>
          </cell>
          <cell r="Y1389">
            <v>0.59381648799999998</v>
          </cell>
          <cell r="Z1389">
            <v>0.262925456</v>
          </cell>
          <cell r="AA1389">
            <v>565169552.5</v>
          </cell>
          <cell r="AB1389">
            <v>572357992.79999995</v>
          </cell>
          <cell r="AC1389">
            <v>5.5632454549999997</v>
          </cell>
          <cell r="AD1389">
            <v>0</v>
          </cell>
          <cell r="AE1389">
            <v>56.977770710000001</v>
          </cell>
          <cell r="AF1389">
            <v>72.830931480000004</v>
          </cell>
          <cell r="AG1389">
            <v>0</v>
          </cell>
          <cell r="AH1389">
            <v>330</v>
          </cell>
          <cell r="AI1389">
            <v>3.6254838779999998</v>
          </cell>
          <cell r="AJ1389">
            <v>1</v>
          </cell>
          <cell r="AK1389">
            <v>0</v>
          </cell>
          <cell r="AL1389">
            <v>18.809914790000001</v>
          </cell>
          <cell r="AM1389">
            <v>29.788793040000002</v>
          </cell>
          <cell r="AN1389">
            <v>90.302545989999999</v>
          </cell>
          <cell r="AO1389">
            <v>0</v>
          </cell>
          <cell r="AP1389">
            <v>7.2436440070000003</v>
          </cell>
          <cell r="AQ1389">
            <v>6.3894169569999999</v>
          </cell>
          <cell r="AR1389">
            <v>3.3072457129999999</v>
          </cell>
          <cell r="AS1389">
            <v>1.3504659750000001</v>
          </cell>
          <cell r="AT1389">
            <v>1.5572924399999999</v>
          </cell>
          <cell r="AU1389">
            <v>53.215089169999999</v>
          </cell>
          <cell r="AV1389">
            <v>18.79056881</v>
          </cell>
          <cell r="AW1389">
            <v>83.663939040000002</v>
          </cell>
          <cell r="AX1389">
            <v>253</v>
          </cell>
          <cell r="AY1389">
            <v>88</v>
          </cell>
          <cell r="AZ1389">
            <v>3510</v>
          </cell>
          <cell r="BA1389">
            <v>103841</v>
          </cell>
          <cell r="BB1389">
            <v>79.615070209999999</v>
          </cell>
          <cell r="BC1389">
            <v>1</v>
          </cell>
          <cell r="BD1389">
            <v>1</v>
          </cell>
        </row>
        <row r="1390">
          <cell r="A1390" t="str">
            <v>Canada</v>
          </cell>
          <cell r="B1390">
            <v>2004</v>
          </cell>
          <cell r="C1390" t="str">
            <v>Wind</v>
          </cell>
          <cell r="D1390">
            <v>14894.92641</v>
          </cell>
          <cell r="E1390">
            <v>29657.237880000001</v>
          </cell>
          <cell r="F1390">
            <v>3656795730</v>
          </cell>
          <cell r="G1390">
            <v>1268277089</v>
          </cell>
          <cell r="H1390">
            <v>47210200000000</v>
          </cell>
          <cell r="I1390">
            <v>350000.67619999999</v>
          </cell>
          <cell r="J1390">
            <v>99184.101450000002</v>
          </cell>
          <cell r="K1390">
            <v>21212.790290000001</v>
          </cell>
          <cell r="L1390">
            <v>26722.633379999999</v>
          </cell>
          <cell r="M1390">
            <v>471450</v>
          </cell>
          <cell r="N1390">
            <v>0</v>
          </cell>
          <cell r="O1390">
            <v>6464523455</v>
          </cell>
          <cell r="P1390">
            <v>1</v>
          </cell>
          <cell r="Q1390">
            <v>-0.115983897</v>
          </cell>
          <cell r="R1390">
            <v>963.54791790000002</v>
          </cell>
          <cell r="S1390">
            <v>189.88782259999999</v>
          </cell>
          <cell r="T1390">
            <v>13.191472600000001</v>
          </cell>
          <cell r="U1390">
            <v>75.090301409999995</v>
          </cell>
          <cell r="V1390">
            <v>82.07409681</v>
          </cell>
          <cell r="W1390">
            <v>96.074860119999997</v>
          </cell>
          <cell r="X1390">
            <v>214.70959099999999</v>
          </cell>
          <cell r="Y1390">
            <v>0.66924493699999998</v>
          </cell>
          <cell r="Z1390">
            <v>0.35379986899999999</v>
          </cell>
          <cell r="AA1390">
            <v>314506918.5</v>
          </cell>
          <cell r="AB1390">
            <v>95745078.260000005</v>
          </cell>
          <cell r="AC1390">
            <v>8.6174123199999997</v>
          </cell>
          <cell r="AD1390">
            <v>1</v>
          </cell>
          <cell r="AE1390">
            <v>32.821001129999999</v>
          </cell>
          <cell r="AF1390">
            <v>65.122416670000007</v>
          </cell>
          <cell r="AG1390">
            <v>0</v>
          </cell>
          <cell r="AH1390">
            <v>110</v>
          </cell>
          <cell r="AI1390">
            <v>8.9680889070000003</v>
          </cell>
          <cell r="AJ1390">
            <v>1</v>
          </cell>
          <cell r="AK1390">
            <v>0</v>
          </cell>
          <cell r="AL1390">
            <v>75.698460900000001</v>
          </cell>
          <cell r="AM1390">
            <v>61.307045670000001</v>
          </cell>
          <cell r="AN1390">
            <v>2.2056969660000001</v>
          </cell>
          <cell r="AO1390">
            <v>1</v>
          </cell>
          <cell r="AP1390">
            <v>7.6564341520000001</v>
          </cell>
          <cell r="AQ1390">
            <v>6.8089285620000002</v>
          </cell>
          <cell r="AR1390">
            <v>2.3085796539999999</v>
          </cell>
          <cell r="AS1390">
            <v>6.0907952740000004</v>
          </cell>
          <cell r="AT1390">
            <v>5.6932332890000001</v>
          </cell>
          <cell r="AU1390">
            <v>76.463521159999999</v>
          </cell>
          <cell r="AV1390">
            <v>53.531112909999997</v>
          </cell>
          <cell r="AW1390">
            <v>77.311605709999995</v>
          </cell>
          <cell r="AX1390">
            <v>652</v>
          </cell>
          <cell r="AY1390">
            <v>7</v>
          </cell>
          <cell r="AZ1390">
            <v>2036</v>
          </cell>
          <cell r="BA1390">
            <v>11477</v>
          </cell>
          <cell r="BB1390">
            <v>40.469686629999998</v>
          </cell>
          <cell r="BC1390">
            <v>0</v>
          </cell>
          <cell r="BD1390">
            <v>1</v>
          </cell>
        </row>
        <row r="1391">
          <cell r="A1391" t="str">
            <v>France</v>
          </cell>
          <cell r="B1391">
            <v>2011</v>
          </cell>
          <cell r="C1391" t="str">
            <v>Wind</v>
          </cell>
          <cell r="D1391">
            <v>99702.813410000002</v>
          </cell>
          <cell r="E1391">
            <v>18485.979179999998</v>
          </cell>
          <cell r="F1391">
            <v>4491184692</v>
          </cell>
          <cell r="G1391">
            <v>1361965132</v>
          </cell>
          <cell r="H1391">
            <v>140724000000000</v>
          </cell>
          <cell r="I1391">
            <v>318730.49570000003</v>
          </cell>
          <cell r="J1391">
            <v>68836.539619999996</v>
          </cell>
          <cell r="K1391">
            <v>46857.908810000001</v>
          </cell>
          <cell r="L1391">
            <v>23012.52779</v>
          </cell>
          <cell r="M1391">
            <v>35903</v>
          </cell>
          <cell r="N1391">
            <v>0</v>
          </cell>
          <cell r="O1391">
            <v>3092483286</v>
          </cell>
          <cell r="P1391">
            <v>1</v>
          </cell>
          <cell r="Q1391">
            <v>34.352484220000001</v>
          </cell>
          <cell r="R1391">
            <v>2202.8183589999999</v>
          </cell>
          <cell r="S1391">
            <v>149.87191329999999</v>
          </cell>
          <cell r="T1391">
            <v>9.6167912950000005</v>
          </cell>
          <cell r="U1391">
            <v>35.353167339999999</v>
          </cell>
          <cell r="V1391">
            <v>84.63481299</v>
          </cell>
          <cell r="W1391">
            <v>73.231714699999998</v>
          </cell>
          <cell r="X1391">
            <v>204.15262240000001</v>
          </cell>
          <cell r="Y1391">
            <v>6.5411734999999999E-2</v>
          </cell>
          <cell r="Z1391">
            <v>7.4505379999999996E-2</v>
          </cell>
          <cell r="AA1391">
            <v>244175997.59999999</v>
          </cell>
          <cell r="AB1391">
            <v>266535377.69999999</v>
          </cell>
          <cell r="AC1391">
            <v>9.1936895000000005E-2</v>
          </cell>
          <cell r="AD1391">
            <v>1</v>
          </cell>
          <cell r="AE1391">
            <v>95.277150980000002</v>
          </cell>
          <cell r="AF1391">
            <v>10.961930389999999</v>
          </cell>
          <cell r="AG1391">
            <v>0</v>
          </cell>
          <cell r="AH1391">
            <v>357</v>
          </cell>
          <cell r="AI1391">
            <v>1.2841433310000001</v>
          </cell>
          <cell r="AJ1391">
            <v>1</v>
          </cell>
          <cell r="AK1391">
            <v>0</v>
          </cell>
          <cell r="AL1391">
            <v>99.309571320000003</v>
          </cell>
          <cell r="AM1391">
            <v>90.390188440000003</v>
          </cell>
          <cell r="AN1391">
            <v>23.25244884</v>
          </cell>
          <cell r="AO1391">
            <v>1</v>
          </cell>
          <cell r="AP1391">
            <v>3.67956606</v>
          </cell>
          <cell r="AQ1391">
            <v>8.9502077660000001</v>
          </cell>
          <cell r="AR1391">
            <v>6.8672209300000002</v>
          </cell>
          <cell r="AS1391">
            <v>8.8736194679999993</v>
          </cell>
          <cell r="AT1391">
            <v>1.5919802839999999</v>
          </cell>
          <cell r="AU1391">
            <v>30.633118580000001</v>
          </cell>
          <cell r="AV1391">
            <v>27.185702710000001</v>
          </cell>
          <cell r="AW1391">
            <v>89.610116120000001</v>
          </cell>
          <cell r="AX1391">
            <v>248</v>
          </cell>
          <cell r="AY1391">
            <v>62</v>
          </cell>
          <cell r="AZ1391">
            <v>3729</v>
          </cell>
          <cell r="BA1391">
            <v>257938</v>
          </cell>
          <cell r="BB1391">
            <v>94.231882940000006</v>
          </cell>
          <cell r="BC1391">
            <v>1</v>
          </cell>
          <cell r="BD1391">
            <v>1</v>
          </cell>
        </row>
        <row r="1392">
          <cell r="A1392" t="str">
            <v>Germany</v>
          </cell>
          <cell r="B1392">
            <v>2006</v>
          </cell>
          <cell r="C1392" t="str">
            <v>Geothermal</v>
          </cell>
          <cell r="D1392">
            <v>29425.934260000002</v>
          </cell>
          <cell r="E1392">
            <v>5374.46911</v>
          </cell>
          <cell r="F1392">
            <v>6213168549</v>
          </cell>
          <cell r="G1392">
            <v>109355249</v>
          </cell>
          <cell r="H1392">
            <v>47824400000000</v>
          </cell>
          <cell r="I1392">
            <v>635379.81429999997</v>
          </cell>
          <cell r="J1392">
            <v>26561.978500000001</v>
          </cell>
          <cell r="K1392">
            <v>73783.048840000003</v>
          </cell>
          <cell r="L1392">
            <v>483568.69500000001</v>
          </cell>
          <cell r="M1392">
            <v>915128</v>
          </cell>
          <cell r="N1392">
            <v>0</v>
          </cell>
          <cell r="O1392">
            <v>5266766039</v>
          </cell>
          <cell r="P1392">
            <v>1</v>
          </cell>
          <cell r="Q1392">
            <v>34.356024390000002</v>
          </cell>
          <cell r="R1392">
            <v>2320.9373110000001</v>
          </cell>
          <cell r="S1392">
            <v>225.01414700000001</v>
          </cell>
          <cell r="T1392">
            <v>14.436108859999999</v>
          </cell>
          <cell r="U1392">
            <v>61.29257509</v>
          </cell>
          <cell r="V1392">
            <v>17.149992510000001</v>
          </cell>
          <cell r="W1392">
            <v>34.44132716</v>
          </cell>
          <cell r="X1392">
            <v>855.84240320000004</v>
          </cell>
          <cell r="Y1392">
            <v>0.36668648500000001</v>
          </cell>
          <cell r="Z1392">
            <v>0.28871617500000002</v>
          </cell>
          <cell r="AA1392">
            <v>690367101.60000002</v>
          </cell>
          <cell r="AB1392">
            <v>793244822.39999998</v>
          </cell>
          <cell r="AC1392">
            <v>1.1891966890000001</v>
          </cell>
          <cell r="AD1392">
            <v>1</v>
          </cell>
          <cell r="AE1392">
            <v>94.619928029999997</v>
          </cell>
          <cell r="AF1392">
            <v>4.4883354500000001</v>
          </cell>
          <cell r="AG1392">
            <v>1</v>
          </cell>
          <cell r="AH1392">
            <v>273</v>
          </cell>
          <cell r="AI1392">
            <v>1.044368381</v>
          </cell>
          <cell r="AJ1392">
            <v>1</v>
          </cell>
          <cell r="AK1392">
            <v>1</v>
          </cell>
          <cell r="AL1392">
            <v>71.762572349999999</v>
          </cell>
          <cell r="AM1392">
            <v>96.980382689999999</v>
          </cell>
          <cell r="AN1392">
            <v>46.088133329999998</v>
          </cell>
          <cell r="AO1392">
            <v>1</v>
          </cell>
          <cell r="AP1392">
            <v>1.0933925659999999</v>
          </cell>
          <cell r="AQ1392">
            <v>1.3084659160000001</v>
          </cell>
          <cell r="AR1392">
            <v>2.9567101939999998</v>
          </cell>
          <cell r="AS1392">
            <v>1.232574861</v>
          </cell>
          <cell r="AT1392">
            <v>1.1804366580000001</v>
          </cell>
          <cell r="AU1392">
            <v>84.768396490000001</v>
          </cell>
          <cell r="AV1392">
            <v>25.68022985</v>
          </cell>
          <cell r="AW1392">
            <v>99.861360570000002</v>
          </cell>
          <cell r="AX1392">
            <v>985</v>
          </cell>
          <cell r="AY1392">
            <v>44</v>
          </cell>
          <cell r="AZ1392">
            <v>6684</v>
          </cell>
          <cell r="BA1392">
            <v>508409</v>
          </cell>
          <cell r="BB1392">
            <v>77.611174239999997</v>
          </cell>
          <cell r="BC1392">
            <v>0</v>
          </cell>
          <cell r="BD1392">
            <v>0</v>
          </cell>
        </row>
        <row r="1393">
          <cell r="A1393" t="str">
            <v>India</v>
          </cell>
          <cell r="B1393">
            <v>2019</v>
          </cell>
          <cell r="C1393" t="str">
            <v>Wind</v>
          </cell>
          <cell r="D1393">
            <v>40114.205020000001</v>
          </cell>
          <cell r="E1393">
            <v>42258.684119999998</v>
          </cell>
          <cell r="F1393">
            <v>8983579591</v>
          </cell>
          <cell r="G1393">
            <v>508347572</v>
          </cell>
          <cell r="H1393">
            <v>162482000000000</v>
          </cell>
          <cell r="I1393">
            <v>796208.37069999997</v>
          </cell>
          <cell r="J1393">
            <v>96410.032879999999</v>
          </cell>
          <cell r="K1393">
            <v>68832.200800000006</v>
          </cell>
          <cell r="L1393">
            <v>132334.63310000001</v>
          </cell>
          <cell r="M1393">
            <v>991149</v>
          </cell>
          <cell r="N1393">
            <v>1</v>
          </cell>
          <cell r="O1393">
            <v>9803222582</v>
          </cell>
          <cell r="P1393">
            <v>1</v>
          </cell>
          <cell r="Q1393">
            <v>18.73082707</v>
          </cell>
          <cell r="R1393">
            <v>1032.6091389999999</v>
          </cell>
          <cell r="S1393">
            <v>169.234982</v>
          </cell>
          <cell r="T1393">
            <v>12.285637169999999</v>
          </cell>
          <cell r="U1393">
            <v>86.013656600000004</v>
          </cell>
          <cell r="V1393">
            <v>41.721751670000003</v>
          </cell>
          <cell r="W1393">
            <v>7.5838710130000004</v>
          </cell>
          <cell r="X1393">
            <v>530.91882759999999</v>
          </cell>
          <cell r="Y1393">
            <v>0.68494893400000001</v>
          </cell>
          <cell r="Z1393">
            <v>0.28879779300000002</v>
          </cell>
          <cell r="AA1393">
            <v>601740386.39999998</v>
          </cell>
          <cell r="AB1393">
            <v>469038911.39999998</v>
          </cell>
          <cell r="AC1393">
            <v>1.3188639719999999</v>
          </cell>
          <cell r="AD1393">
            <v>0</v>
          </cell>
          <cell r="AE1393">
            <v>64.834350900000004</v>
          </cell>
          <cell r="AF1393">
            <v>76.475928150000001</v>
          </cell>
          <cell r="AG1393">
            <v>1</v>
          </cell>
          <cell r="AH1393">
            <v>213</v>
          </cell>
          <cell r="AI1393">
            <v>9.5916579399999993</v>
          </cell>
          <cell r="AJ1393">
            <v>1</v>
          </cell>
          <cell r="AK1393">
            <v>1</v>
          </cell>
          <cell r="AL1393">
            <v>21.084438980000002</v>
          </cell>
          <cell r="AM1393">
            <v>69.229781799999998</v>
          </cell>
          <cell r="AN1393">
            <v>61.929028700000003</v>
          </cell>
          <cell r="AO1393">
            <v>0</v>
          </cell>
          <cell r="AP1393">
            <v>6.4942827760000004</v>
          </cell>
          <cell r="AQ1393">
            <v>0.59527179299999999</v>
          </cell>
          <cell r="AR1393">
            <v>3.7580157710000002</v>
          </cell>
          <cell r="AS1393">
            <v>0.32111250899999999</v>
          </cell>
          <cell r="AT1393">
            <v>9.485720251</v>
          </cell>
          <cell r="AU1393">
            <v>22.443355310000001</v>
          </cell>
          <cell r="AV1393">
            <v>75.205373510000001</v>
          </cell>
          <cell r="AW1393">
            <v>81.801071300000004</v>
          </cell>
          <cell r="AX1393">
            <v>175</v>
          </cell>
          <cell r="AY1393">
            <v>54</v>
          </cell>
          <cell r="AZ1393">
            <v>9602</v>
          </cell>
          <cell r="BA1393">
            <v>956076</v>
          </cell>
          <cell r="BB1393">
            <v>96.586938500000002</v>
          </cell>
          <cell r="BC1393">
            <v>1</v>
          </cell>
          <cell r="BD1393">
            <v>0</v>
          </cell>
        </row>
        <row r="1394">
          <cell r="A1394" t="str">
            <v>Russia</v>
          </cell>
          <cell r="B1394">
            <v>2007</v>
          </cell>
          <cell r="C1394" t="str">
            <v>Hydro</v>
          </cell>
          <cell r="D1394">
            <v>84536.4424</v>
          </cell>
          <cell r="E1394">
            <v>49951.727579999999</v>
          </cell>
          <cell r="F1394">
            <v>6027057534</v>
          </cell>
          <cell r="G1394">
            <v>1281751822</v>
          </cell>
          <cell r="H1394">
            <v>7832940000000</v>
          </cell>
          <cell r="I1394">
            <v>565367.75260000001</v>
          </cell>
          <cell r="J1394">
            <v>79125.226429999995</v>
          </cell>
          <cell r="K1394">
            <v>22389.47883</v>
          </cell>
          <cell r="L1394">
            <v>571998.94640000002</v>
          </cell>
          <cell r="M1394">
            <v>662223</v>
          </cell>
          <cell r="N1394">
            <v>1</v>
          </cell>
          <cell r="O1394">
            <v>2191237283</v>
          </cell>
          <cell r="P1394">
            <v>0</v>
          </cell>
          <cell r="Q1394">
            <v>37.169533090000002</v>
          </cell>
          <cell r="R1394">
            <v>2192.9326030000002</v>
          </cell>
          <cell r="S1394">
            <v>298.53876050000002</v>
          </cell>
          <cell r="T1394">
            <v>13.807761340000001</v>
          </cell>
          <cell r="U1394">
            <v>63.794151200000002</v>
          </cell>
          <cell r="V1394">
            <v>38.450386049999999</v>
          </cell>
          <cell r="W1394">
            <v>52.167980270000001</v>
          </cell>
          <cell r="X1394">
            <v>353.18260930000002</v>
          </cell>
          <cell r="Y1394">
            <v>0.10414907800000001</v>
          </cell>
          <cell r="Z1394">
            <v>0.44717420200000002</v>
          </cell>
          <cell r="AA1394">
            <v>917868538.89999998</v>
          </cell>
          <cell r="AB1394">
            <v>791889533.10000002</v>
          </cell>
          <cell r="AC1394">
            <v>4.7014836850000004</v>
          </cell>
          <cell r="AD1394">
            <v>0</v>
          </cell>
          <cell r="AE1394">
            <v>11.88475094</v>
          </cell>
          <cell r="AF1394">
            <v>73.908966430000007</v>
          </cell>
          <cell r="AG1394">
            <v>1</v>
          </cell>
          <cell r="AH1394">
            <v>840</v>
          </cell>
          <cell r="AI1394">
            <v>1.4326399480000001</v>
          </cell>
          <cell r="AJ1394">
            <v>1</v>
          </cell>
          <cell r="AK1394">
            <v>0</v>
          </cell>
          <cell r="AL1394">
            <v>31.670378230000001</v>
          </cell>
          <cell r="AM1394">
            <v>14.594169040000001</v>
          </cell>
          <cell r="AN1394">
            <v>86.257374299999995</v>
          </cell>
          <cell r="AO1394">
            <v>0</v>
          </cell>
          <cell r="AP1394">
            <v>4.5893212319999996</v>
          </cell>
          <cell r="AQ1394">
            <v>5.1812089170000002</v>
          </cell>
          <cell r="AR1394">
            <v>2.6583546689999999</v>
          </cell>
          <cell r="AS1394">
            <v>0.17380227400000001</v>
          </cell>
          <cell r="AT1394">
            <v>6.6269294849999998</v>
          </cell>
          <cell r="AU1394">
            <v>57.393985409999999</v>
          </cell>
          <cell r="AV1394">
            <v>72.556934909999995</v>
          </cell>
          <cell r="AW1394">
            <v>90.827866069999999</v>
          </cell>
          <cell r="AX1394">
            <v>400</v>
          </cell>
          <cell r="AY1394">
            <v>0</v>
          </cell>
          <cell r="AZ1394">
            <v>967</v>
          </cell>
          <cell r="BA1394">
            <v>557717</v>
          </cell>
          <cell r="BB1394">
            <v>14.189718149999999</v>
          </cell>
          <cell r="BC1394">
            <v>0</v>
          </cell>
          <cell r="BD1394">
            <v>0</v>
          </cell>
        </row>
        <row r="1395">
          <cell r="A1395" t="str">
            <v>Australia</v>
          </cell>
          <cell r="B1395">
            <v>2022</v>
          </cell>
          <cell r="C1395" t="str">
            <v>Geothermal</v>
          </cell>
          <cell r="D1395">
            <v>79039.487729999993</v>
          </cell>
          <cell r="E1395">
            <v>424.66449119999999</v>
          </cell>
          <cell r="F1395">
            <v>919814863.70000005</v>
          </cell>
          <cell r="G1395">
            <v>859335536</v>
          </cell>
          <cell r="H1395">
            <v>75377800000000</v>
          </cell>
          <cell r="I1395">
            <v>292245.98379999999</v>
          </cell>
          <cell r="J1395">
            <v>93032.760729999995</v>
          </cell>
          <cell r="K1395">
            <v>99464.959400000007</v>
          </cell>
          <cell r="L1395">
            <v>373849.42320000002</v>
          </cell>
          <cell r="M1395">
            <v>996590</v>
          </cell>
          <cell r="N1395">
            <v>1</v>
          </cell>
          <cell r="O1395">
            <v>3566859567</v>
          </cell>
          <cell r="P1395">
            <v>1</v>
          </cell>
          <cell r="Q1395">
            <v>3.878534728</v>
          </cell>
          <cell r="R1395">
            <v>1691.9091519999999</v>
          </cell>
          <cell r="S1395">
            <v>194.3022814</v>
          </cell>
          <cell r="T1395">
            <v>1.566825328</v>
          </cell>
          <cell r="U1395">
            <v>13.989952369999999</v>
          </cell>
          <cell r="V1395">
            <v>48.000594220000004</v>
          </cell>
          <cell r="W1395">
            <v>15.321287549999999</v>
          </cell>
          <cell r="X1395">
            <v>993.98354659999995</v>
          </cell>
          <cell r="Y1395">
            <v>0.23003985099999999</v>
          </cell>
          <cell r="Z1395">
            <v>0.33495276699999998</v>
          </cell>
          <cell r="AA1395">
            <v>294387661.30000001</v>
          </cell>
          <cell r="AB1395">
            <v>447106322</v>
          </cell>
          <cell r="AC1395">
            <v>6.514792688</v>
          </cell>
          <cell r="AD1395">
            <v>0</v>
          </cell>
          <cell r="AE1395">
            <v>23.282515889999999</v>
          </cell>
          <cell r="AF1395">
            <v>8.0423376409999996</v>
          </cell>
          <cell r="AG1395">
            <v>1</v>
          </cell>
          <cell r="AH1395">
            <v>562</v>
          </cell>
          <cell r="AI1395">
            <v>4.0649376249999998</v>
          </cell>
          <cell r="AJ1395">
            <v>0</v>
          </cell>
          <cell r="AK1395">
            <v>0</v>
          </cell>
          <cell r="AL1395">
            <v>74.801181409999998</v>
          </cell>
          <cell r="AM1395">
            <v>16.029872180000002</v>
          </cell>
          <cell r="AN1395">
            <v>15.538751680000001</v>
          </cell>
          <cell r="AO1395">
            <v>1</v>
          </cell>
          <cell r="AP1395">
            <v>6.9103301740000003</v>
          </cell>
          <cell r="AQ1395">
            <v>2.7249378040000001</v>
          </cell>
          <cell r="AR1395">
            <v>2.7197933339999998</v>
          </cell>
          <cell r="AS1395">
            <v>0.55312660000000002</v>
          </cell>
          <cell r="AT1395">
            <v>4.9546477920000003</v>
          </cell>
          <cell r="AU1395">
            <v>51.717427729999997</v>
          </cell>
          <cell r="AV1395">
            <v>67.026826110000002</v>
          </cell>
          <cell r="AW1395">
            <v>55.931725579999998</v>
          </cell>
          <cell r="AX1395">
            <v>711</v>
          </cell>
          <cell r="AY1395">
            <v>66</v>
          </cell>
          <cell r="AZ1395">
            <v>7150</v>
          </cell>
          <cell r="BA1395">
            <v>327678</v>
          </cell>
          <cell r="BB1395">
            <v>69.658553080000004</v>
          </cell>
          <cell r="BC1395">
            <v>1</v>
          </cell>
          <cell r="BD1395">
            <v>1</v>
          </cell>
        </row>
        <row r="1396">
          <cell r="A1396" t="str">
            <v>Russia</v>
          </cell>
          <cell r="B1396">
            <v>2005</v>
          </cell>
          <cell r="C1396" t="str">
            <v>Wind</v>
          </cell>
          <cell r="D1396">
            <v>33526.858370000002</v>
          </cell>
          <cell r="E1396">
            <v>1561.407428</v>
          </cell>
          <cell r="F1396">
            <v>3860627151</v>
          </cell>
          <cell r="G1396">
            <v>1206312159</v>
          </cell>
          <cell r="H1396">
            <v>174197000000000</v>
          </cell>
          <cell r="I1396">
            <v>839358.31559999997</v>
          </cell>
          <cell r="J1396">
            <v>32351.426009999999</v>
          </cell>
          <cell r="K1396">
            <v>80807.718169999993</v>
          </cell>
          <cell r="L1396">
            <v>351358.54879999999</v>
          </cell>
          <cell r="M1396">
            <v>146769</v>
          </cell>
          <cell r="N1396">
            <v>1</v>
          </cell>
          <cell r="O1396">
            <v>2637489546</v>
          </cell>
          <cell r="P1396">
            <v>0</v>
          </cell>
          <cell r="Q1396">
            <v>2.9092389609999998</v>
          </cell>
          <cell r="R1396">
            <v>146.25983930000001</v>
          </cell>
          <cell r="S1396">
            <v>290.33311730000003</v>
          </cell>
          <cell r="T1396">
            <v>3.5958806029999999</v>
          </cell>
          <cell r="U1396">
            <v>30.134255660000001</v>
          </cell>
          <cell r="V1396">
            <v>86.254908369999995</v>
          </cell>
          <cell r="W1396">
            <v>11.453029280000001</v>
          </cell>
          <cell r="X1396">
            <v>377.2794786</v>
          </cell>
          <cell r="Y1396">
            <v>0.16958996000000001</v>
          </cell>
          <cell r="Z1396">
            <v>0.47906409900000002</v>
          </cell>
          <cell r="AA1396">
            <v>738884387.39999998</v>
          </cell>
          <cell r="AB1396">
            <v>546353381.29999995</v>
          </cell>
          <cell r="AC1396">
            <v>4.654140591</v>
          </cell>
          <cell r="AD1396">
            <v>0</v>
          </cell>
          <cell r="AE1396">
            <v>69.672998759999999</v>
          </cell>
          <cell r="AF1396">
            <v>53.034212779999997</v>
          </cell>
          <cell r="AG1396">
            <v>0</v>
          </cell>
          <cell r="AH1396">
            <v>343</v>
          </cell>
          <cell r="AI1396">
            <v>6.6707420839999996</v>
          </cell>
          <cell r="AJ1396">
            <v>1</v>
          </cell>
          <cell r="AK1396">
            <v>1</v>
          </cell>
          <cell r="AL1396">
            <v>83.796627229999999</v>
          </cell>
          <cell r="AM1396">
            <v>98.715158070000001</v>
          </cell>
          <cell r="AN1396">
            <v>19.00378087</v>
          </cell>
          <cell r="AO1396">
            <v>1</v>
          </cell>
          <cell r="AP1396">
            <v>7.5285746790000001</v>
          </cell>
          <cell r="AQ1396">
            <v>6.4639026919999996</v>
          </cell>
          <cell r="AR1396">
            <v>0.51046194899999997</v>
          </cell>
          <cell r="AS1396">
            <v>7.606067844</v>
          </cell>
          <cell r="AT1396">
            <v>4.4568694740000003</v>
          </cell>
          <cell r="AU1396">
            <v>25.466919520000001</v>
          </cell>
          <cell r="AV1396">
            <v>35.586353449999997</v>
          </cell>
          <cell r="AW1396">
            <v>75.389845449999996</v>
          </cell>
          <cell r="AX1396">
            <v>963</v>
          </cell>
          <cell r="AY1396">
            <v>91</v>
          </cell>
          <cell r="AZ1396">
            <v>3995</v>
          </cell>
          <cell r="BA1396">
            <v>9676</v>
          </cell>
          <cell r="BB1396">
            <v>23.372645160000001</v>
          </cell>
          <cell r="BC1396">
            <v>1</v>
          </cell>
          <cell r="BD1396">
            <v>0</v>
          </cell>
        </row>
        <row r="1397">
          <cell r="A1397" t="str">
            <v>India</v>
          </cell>
          <cell r="B1397">
            <v>2002</v>
          </cell>
          <cell r="C1397" t="str">
            <v>Geothermal</v>
          </cell>
          <cell r="D1397">
            <v>56811.331839999999</v>
          </cell>
          <cell r="E1397">
            <v>5382.5537249999998</v>
          </cell>
          <cell r="F1397">
            <v>4272846256</v>
          </cell>
          <cell r="G1397">
            <v>806834111</v>
          </cell>
          <cell r="H1397">
            <v>102475000000000</v>
          </cell>
          <cell r="I1397">
            <v>916309.87089999998</v>
          </cell>
          <cell r="J1397">
            <v>54507.258710000002</v>
          </cell>
          <cell r="K1397">
            <v>95651.622289999999</v>
          </cell>
          <cell r="L1397">
            <v>775434.69259999995</v>
          </cell>
          <cell r="M1397">
            <v>138086</v>
          </cell>
          <cell r="N1397">
            <v>1</v>
          </cell>
          <cell r="O1397">
            <v>9923376309</v>
          </cell>
          <cell r="P1397">
            <v>0</v>
          </cell>
          <cell r="Q1397">
            <v>34.890957749999998</v>
          </cell>
          <cell r="R1397">
            <v>596.43052490000002</v>
          </cell>
          <cell r="S1397">
            <v>244.62624059999999</v>
          </cell>
          <cell r="T1397">
            <v>4.7412677759999999</v>
          </cell>
          <cell r="U1397">
            <v>20.299962799999999</v>
          </cell>
          <cell r="V1397">
            <v>89.722159509999997</v>
          </cell>
          <cell r="W1397">
            <v>31.380312180000001</v>
          </cell>
          <cell r="X1397">
            <v>796.2127289</v>
          </cell>
          <cell r="Y1397">
            <v>0.41305428999999999</v>
          </cell>
          <cell r="Z1397">
            <v>0.30937203299999999</v>
          </cell>
          <cell r="AA1397">
            <v>164909465.30000001</v>
          </cell>
          <cell r="AB1397">
            <v>228374903.40000001</v>
          </cell>
          <cell r="AC1397">
            <v>2.0582503559999998</v>
          </cell>
          <cell r="AD1397">
            <v>0</v>
          </cell>
          <cell r="AE1397">
            <v>78.89799051</v>
          </cell>
          <cell r="AF1397">
            <v>82.24184348</v>
          </cell>
          <cell r="AG1397">
            <v>0</v>
          </cell>
          <cell r="AH1397">
            <v>129</v>
          </cell>
          <cell r="AI1397">
            <v>7.5062942359999996</v>
          </cell>
          <cell r="AJ1397">
            <v>1</v>
          </cell>
          <cell r="AK1397">
            <v>0</v>
          </cell>
          <cell r="AL1397">
            <v>82.988341430000006</v>
          </cell>
          <cell r="AM1397">
            <v>70.180362270000003</v>
          </cell>
          <cell r="AN1397">
            <v>30.098050839999999</v>
          </cell>
          <cell r="AO1397">
            <v>0</v>
          </cell>
          <cell r="AP1397">
            <v>2.6648913200000002</v>
          </cell>
          <cell r="AQ1397">
            <v>5.0021607699999997</v>
          </cell>
          <cell r="AR1397">
            <v>0.27460551300000002</v>
          </cell>
          <cell r="AS1397">
            <v>6.3213319229999998</v>
          </cell>
          <cell r="AT1397">
            <v>0.30744680200000002</v>
          </cell>
          <cell r="AU1397">
            <v>94.838468989999996</v>
          </cell>
          <cell r="AV1397">
            <v>71.804327740000005</v>
          </cell>
          <cell r="AW1397">
            <v>10.90318815</v>
          </cell>
          <cell r="AX1397">
            <v>247</v>
          </cell>
          <cell r="AY1397">
            <v>72</v>
          </cell>
          <cell r="AZ1397">
            <v>9051</v>
          </cell>
          <cell r="BA1397">
            <v>399376</v>
          </cell>
          <cell r="BB1397">
            <v>87.818244770000007</v>
          </cell>
          <cell r="BC1397">
            <v>1</v>
          </cell>
          <cell r="BD1397">
            <v>1</v>
          </cell>
        </row>
        <row r="1398">
          <cell r="A1398" t="str">
            <v>Canada</v>
          </cell>
          <cell r="B1398">
            <v>2001</v>
          </cell>
          <cell r="C1398" t="str">
            <v>Biomass</v>
          </cell>
          <cell r="D1398">
            <v>56026.063370000003</v>
          </cell>
          <cell r="E1398">
            <v>12690.1443</v>
          </cell>
          <cell r="F1398">
            <v>1168949675</v>
          </cell>
          <cell r="G1398">
            <v>957667995</v>
          </cell>
          <cell r="H1398">
            <v>122321000000000</v>
          </cell>
          <cell r="I1398">
            <v>81904.18217</v>
          </cell>
          <cell r="J1398">
            <v>12491.298779999999</v>
          </cell>
          <cell r="K1398">
            <v>88615.500660000005</v>
          </cell>
          <cell r="L1398">
            <v>926740.54559999995</v>
          </cell>
          <cell r="M1398">
            <v>337603</v>
          </cell>
          <cell r="N1398">
            <v>1</v>
          </cell>
          <cell r="O1398">
            <v>6677988184</v>
          </cell>
          <cell r="P1398">
            <v>1</v>
          </cell>
          <cell r="Q1398">
            <v>10.852749790000001</v>
          </cell>
          <cell r="R1398">
            <v>324.71636860000001</v>
          </cell>
          <cell r="S1398">
            <v>257.89588680000003</v>
          </cell>
          <cell r="T1398">
            <v>3.546262107</v>
          </cell>
          <cell r="U1398">
            <v>36.282403510000002</v>
          </cell>
          <cell r="V1398">
            <v>96.623221909999998</v>
          </cell>
          <cell r="W1398">
            <v>61.629894970000002</v>
          </cell>
          <cell r="X1398">
            <v>973.52231340000003</v>
          </cell>
          <cell r="Y1398">
            <v>0.48137285099999999</v>
          </cell>
          <cell r="Z1398">
            <v>0.35475037399999998</v>
          </cell>
          <cell r="AA1398">
            <v>827459717.60000002</v>
          </cell>
          <cell r="AB1398">
            <v>940765798.10000002</v>
          </cell>
          <cell r="AC1398">
            <v>2.7597369889999999</v>
          </cell>
          <cell r="AD1398">
            <v>0</v>
          </cell>
          <cell r="AE1398">
            <v>63.638272290000003</v>
          </cell>
          <cell r="AF1398">
            <v>32.454386759999998</v>
          </cell>
          <cell r="AG1398">
            <v>0</v>
          </cell>
          <cell r="AH1398">
            <v>729</v>
          </cell>
          <cell r="AI1398">
            <v>5.4874362550000004</v>
          </cell>
          <cell r="AJ1398">
            <v>1</v>
          </cell>
          <cell r="AK1398">
            <v>0</v>
          </cell>
          <cell r="AL1398">
            <v>11.65077625</v>
          </cell>
          <cell r="AM1398">
            <v>11.77751391</v>
          </cell>
          <cell r="AN1398">
            <v>44.710972079999998</v>
          </cell>
          <cell r="AO1398">
            <v>1</v>
          </cell>
          <cell r="AP1398">
            <v>7.6789606959999999</v>
          </cell>
          <cell r="AQ1398">
            <v>6.339918612</v>
          </cell>
          <cell r="AR1398">
            <v>1.788254242</v>
          </cell>
          <cell r="AS1398">
            <v>9.8459262219999992</v>
          </cell>
          <cell r="AT1398">
            <v>6.9718720110000003</v>
          </cell>
          <cell r="AU1398">
            <v>76.261451469999997</v>
          </cell>
          <cell r="AV1398">
            <v>33.139378829999998</v>
          </cell>
          <cell r="AW1398">
            <v>17.255618009999999</v>
          </cell>
          <cell r="AX1398">
            <v>924</v>
          </cell>
          <cell r="AY1398">
            <v>41</v>
          </cell>
          <cell r="AZ1398">
            <v>7207</v>
          </cell>
          <cell r="BA1398">
            <v>516945</v>
          </cell>
          <cell r="BB1398">
            <v>95.254453249999997</v>
          </cell>
          <cell r="BC1398">
            <v>1</v>
          </cell>
          <cell r="BD1398">
            <v>1</v>
          </cell>
        </row>
        <row r="1399">
          <cell r="A1399" t="str">
            <v>USA</v>
          </cell>
          <cell r="B1399">
            <v>2015</v>
          </cell>
          <cell r="C1399" t="str">
            <v>Biomass</v>
          </cell>
          <cell r="D1399">
            <v>57644.845350000003</v>
          </cell>
          <cell r="E1399">
            <v>44671.576529999998</v>
          </cell>
          <cell r="F1399">
            <v>2829079863</v>
          </cell>
          <cell r="G1399">
            <v>440670415</v>
          </cell>
          <cell r="H1399">
            <v>46084100000000</v>
          </cell>
          <cell r="I1399">
            <v>937588.52800000005</v>
          </cell>
          <cell r="J1399">
            <v>7325.7132849999998</v>
          </cell>
          <cell r="K1399">
            <v>56710.917269999998</v>
          </cell>
          <cell r="L1399">
            <v>138596.22450000001</v>
          </cell>
          <cell r="M1399">
            <v>781131</v>
          </cell>
          <cell r="N1399">
            <v>0</v>
          </cell>
          <cell r="O1399">
            <v>948969379.5</v>
          </cell>
          <cell r="P1399">
            <v>0</v>
          </cell>
          <cell r="Q1399">
            <v>31.759392179999999</v>
          </cell>
          <cell r="R1399">
            <v>1508.8129510000001</v>
          </cell>
          <cell r="S1399">
            <v>157.6229463</v>
          </cell>
          <cell r="T1399">
            <v>0.654408659</v>
          </cell>
          <cell r="U1399">
            <v>43.535180889999999</v>
          </cell>
          <cell r="V1399">
            <v>38.759786320000003</v>
          </cell>
          <cell r="W1399">
            <v>94.050419390000002</v>
          </cell>
          <cell r="X1399">
            <v>993.14851309999995</v>
          </cell>
          <cell r="Y1399">
            <v>0.41407877799999998</v>
          </cell>
          <cell r="Z1399">
            <v>0.28422929299999999</v>
          </cell>
          <cell r="AA1399">
            <v>639192178.10000002</v>
          </cell>
          <cell r="AB1399">
            <v>850935843.5</v>
          </cell>
          <cell r="AC1399">
            <v>5.2492077239999997</v>
          </cell>
          <cell r="AD1399">
            <v>0</v>
          </cell>
          <cell r="AE1399">
            <v>60.875735429999999</v>
          </cell>
          <cell r="AF1399">
            <v>40.587054340000002</v>
          </cell>
          <cell r="AG1399">
            <v>1</v>
          </cell>
          <cell r="AH1399">
            <v>83</v>
          </cell>
          <cell r="AI1399">
            <v>1.5524294809999999</v>
          </cell>
          <cell r="AJ1399">
            <v>0</v>
          </cell>
          <cell r="AK1399">
            <v>0</v>
          </cell>
          <cell r="AL1399">
            <v>52.42074281</v>
          </cell>
          <cell r="AM1399">
            <v>76.011264190000006</v>
          </cell>
          <cell r="AN1399">
            <v>36.871789800000002</v>
          </cell>
          <cell r="AO1399">
            <v>0</v>
          </cell>
          <cell r="AP1399">
            <v>4.7894552209999999</v>
          </cell>
          <cell r="AQ1399">
            <v>9.9795895150000007</v>
          </cell>
          <cell r="AR1399">
            <v>8.2550980779999996</v>
          </cell>
          <cell r="AS1399">
            <v>3.8561377000000001</v>
          </cell>
          <cell r="AT1399">
            <v>3.2357293710000001</v>
          </cell>
          <cell r="AU1399">
            <v>2.968893853</v>
          </cell>
          <cell r="AV1399">
            <v>5.8579899999999997E-2</v>
          </cell>
          <cell r="AW1399">
            <v>92.800114210000004</v>
          </cell>
          <cell r="AX1399">
            <v>185</v>
          </cell>
          <cell r="AY1399">
            <v>52</v>
          </cell>
          <cell r="AZ1399">
            <v>4546</v>
          </cell>
          <cell r="BA1399">
            <v>439219</v>
          </cell>
          <cell r="BB1399">
            <v>67.287486569999999</v>
          </cell>
          <cell r="BC1399">
            <v>0</v>
          </cell>
          <cell r="BD1399">
            <v>1</v>
          </cell>
        </row>
        <row r="1400">
          <cell r="A1400" t="str">
            <v>Brazil</v>
          </cell>
          <cell r="B1400">
            <v>2013</v>
          </cell>
          <cell r="C1400" t="str">
            <v>Wind</v>
          </cell>
          <cell r="D1400">
            <v>80452.607130000004</v>
          </cell>
          <cell r="E1400">
            <v>49354.739280000002</v>
          </cell>
          <cell r="F1400">
            <v>4651722229</v>
          </cell>
          <cell r="G1400">
            <v>224465558</v>
          </cell>
          <cell r="H1400">
            <v>192086000000000</v>
          </cell>
          <cell r="I1400">
            <v>481473.09250000003</v>
          </cell>
          <cell r="J1400">
            <v>86430.198099999994</v>
          </cell>
          <cell r="K1400">
            <v>9924.8738059999996</v>
          </cell>
          <cell r="L1400">
            <v>220152.3682</v>
          </cell>
          <cell r="M1400">
            <v>141078</v>
          </cell>
          <cell r="N1400">
            <v>1</v>
          </cell>
          <cell r="O1400">
            <v>7144000095</v>
          </cell>
          <cell r="P1400">
            <v>0</v>
          </cell>
          <cell r="Q1400">
            <v>3.2740965910000002</v>
          </cell>
          <cell r="R1400">
            <v>766.54364820000001</v>
          </cell>
          <cell r="S1400">
            <v>128.80673849999999</v>
          </cell>
          <cell r="T1400">
            <v>12.126333560000001</v>
          </cell>
          <cell r="U1400">
            <v>19.013819609999999</v>
          </cell>
          <cell r="V1400">
            <v>77.918357639999996</v>
          </cell>
          <cell r="W1400">
            <v>3.4981915259999998</v>
          </cell>
          <cell r="X1400">
            <v>108.6719616</v>
          </cell>
          <cell r="Y1400">
            <v>0.96485657199999997</v>
          </cell>
          <cell r="Z1400">
            <v>0.38007448999999999</v>
          </cell>
          <cell r="AA1400">
            <v>39424837.310000002</v>
          </cell>
          <cell r="AB1400">
            <v>646181083.29999995</v>
          </cell>
          <cell r="AC1400">
            <v>3.09987265</v>
          </cell>
          <cell r="AD1400">
            <v>0</v>
          </cell>
          <cell r="AE1400">
            <v>82.921567960000004</v>
          </cell>
          <cell r="AF1400">
            <v>0.52173224699999998</v>
          </cell>
          <cell r="AG1400">
            <v>0</v>
          </cell>
          <cell r="AH1400">
            <v>530</v>
          </cell>
          <cell r="AI1400">
            <v>2.2768698459999999</v>
          </cell>
          <cell r="AJ1400">
            <v>0</v>
          </cell>
          <cell r="AK1400">
            <v>1</v>
          </cell>
          <cell r="AL1400">
            <v>95.746493419999993</v>
          </cell>
          <cell r="AM1400">
            <v>50.647848949999997</v>
          </cell>
          <cell r="AN1400">
            <v>23.82079916</v>
          </cell>
          <cell r="AO1400">
            <v>0</v>
          </cell>
          <cell r="AP1400">
            <v>4.1785196090000003</v>
          </cell>
          <cell r="AQ1400">
            <v>6.6710761249999999</v>
          </cell>
          <cell r="AR1400">
            <v>3.711984647</v>
          </cell>
          <cell r="AS1400">
            <v>8.7174074529999999</v>
          </cell>
          <cell r="AT1400">
            <v>1.48530359</v>
          </cell>
          <cell r="AU1400">
            <v>54.697897070000003</v>
          </cell>
          <cell r="AV1400">
            <v>32.975343649999999</v>
          </cell>
          <cell r="AW1400">
            <v>28.96518352</v>
          </cell>
          <cell r="AX1400">
            <v>721</v>
          </cell>
          <cell r="AY1400">
            <v>12</v>
          </cell>
          <cell r="AZ1400">
            <v>1481</v>
          </cell>
          <cell r="BA1400">
            <v>409384</v>
          </cell>
          <cell r="BB1400">
            <v>63.70261859</v>
          </cell>
          <cell r="BC1400">
            <v>0</v>
          </cell>
          <cell r="BD1400">
            <v>1</v>
          </cell>
        </row>
        <row r="1401">
          <cell r="A1401" t="str">
            <v>Canada</v>
          </cell>
          <cell r="B1401">
            <v>2015</v>
          </cell>
          <cell r="C1401" t="str">
            <v>Hydro</v>
          </cell>
          <cell r="D1401">
            <v>79684.382700000002</v>
          </cell>
          <cell r="E1401">
            <v>5266.0595130000002</v>
          </cell>
          <cell r="F1401">
            <v>3225647272</v>
          </cell>
          <cell r="G1401">
            <v>62651326</v>
          </cell>
          <cell r="H1401">
            <v>157736000000000</v>
          </cell>
          <cell r="I1401">
            <v>578691.51320000004</v>
          </cell>
          <cell r="J1401">
            <v>82947.750939999998</v>
          </cell>
          <cell r="K1401">
            <v>8521.7460630000005</v>
          </cell>
          <cell r="L1401">
            <v>446803.79190000001</v>
          </cell>
          <cell r="M1401">
            <v>224205</v>
          </cell>
          <cell r="N1401">
            <v>1</v>
          </cell>
          <cell r="O1401">
            <v>1352335514</v>
          </cell>
          <cell r="P1401">
            <v>1</v>
          </cell>
          <cell r="Q1401">
            <v>27.894373940000001</v>
          </cell>
          <cell r="R1401">
            <v>299.6556956</v>
          </cell>
          <cell r="S1401">
            <v>260.05401760000001</v>
          </cell>
          <cell r="T1401">
            <v>11.238474500000001</v>
          </cell>
          <cell r="U1401">
            <v>68.937620719999998</v>
          </cell>
          <cell r="V1401">
            <v>59.370499369999997</v>
          </cell>
          <cell r="W1401">
            <v>90.55763992</v>
          </cell>
          <cell r="X1401">
            <v>599.60595520000004</v>
          </cell>
          <cell r="Y1401">
            <v>0.15573053100000001</v>
          </cell>
          <cell r="Z1401">
            <v>0.39153809699999997</v>
          </cell>
          <cell r="AA1401">
            <v>145992491.09999999</v>
          </cell>
          <cell r="AB1401">
            <v>373025599.89999998</v>
          </cell>
          <cell r="AC1401">
            <v>5.5040638790000003</v>
          </cell>
          <cell r="AD1401">
            <v>1</v>
          </cell>
          <cell r="AE1401">
            <v>98.943638949999993</v>
          </cell>
          <cell r="AF1401">
            <v>10.473561780000001</v>
          </cell>
          <cell r="AG1401">
            <v>1</v>
          </cell>
          <cell r="AH1401">
            <v>631</v>
          </cell>
          <cell r="AI1401">
            <v>1.461727982</v>
          </cell>
          <cell r="AJ1401">
            <v>0</v>
          </cell>
          <cell r="AK1401">
            <v>1</v>
          </cell>
          <cell r="AL1401">
            <v>26.291882090000001</v>
          </cell>
          <cell r="AM1401">
            <v>65.977172159999995</v>
          </cell>
          <cell r="AN1401">
            <v>33.540065259999999</v>
          </cell>
          <cell r="AO1401">
            <v>0</v>
          </cell>
          <cell r="AP1401">
            <v>7.9290270549999997</v>
          </cell>
          <cell r="AQ1401">
            <v>9.0392331000000006E-2</v>
          </cell>
          <cell r="AR1401">
            <v>1.9354695000000002E-2</v>
          </cell>
          <cell r="AS1401">
            <v>9.7854464199999995</v>
          </cell>
          <cell r="AT1401">
            <v>3.7286794169999999</v>
          </cell>
          <cell r="AU1401">
            <v>92.128830370000003</v>
          </cell>
          <cell r="AV1401">
            <v>96.602236899999994</v>
          </cell>
          <cell r="AW1401">
            <v>80.630875369999998</v>
          </cell>
          <cell r="AX1401">
            <v>556</v>
          </cell>
          <cell r="AY1401">
            <v>26</v>
          </cell>
          <cell r="AZ1401">
            <v>2463</v>
          </cell>
          <cell r="BA1401">
            <v>224629</v>
          </cell>
          <cell r="BB1401">
            <v>61.510284059999996</v>
          </cell>
          <cell r="BC1401">
            <v>0</v>
          </cell>
          <cell r="BD1401">
            <v>1</v>
          </cell>
        </row>
        <row r="1402">
          <cell r="A1402" t="str">
            <v>Russia</v>
          </cell>
          <cell r="B1402">
            <v>2013</v>
          </cell>
          <cell r="C1402" t="str">
            <v>Hydro</v>
          </cell>
          <cell r="D1402">
            <v>43390.65943</v>
          </cell>
          <cell r="E1402">
            <v>6136.5235659999998</v>
          </cell>
          <cell r="F1402">
            <v>8804003874</v>
          </cell>
          <cell r="G1402">
            <v>1200439585</v>
          </cell>
          <cell r="H1402">
            <v>181479000000000</v>
          </cell>
          <cell r="I1402">
            <v>13978.867689999999</v>
          </cell>
          <cell r="J1402">
            <v>65980.431339999996</v>
          </cell>
          <cell r="K1402">
            <v>83262.189069999993</v>
          </cell>
          <cell r="L1402">
            <v>577054.24849999999</v>
          </cell>
          <cell r="M1402">
            <v>782523</v>
          </cell>
          <cell r="N1402">
            <v>1</v>
          </cell>
          <cell r="O1402">
            <v>6483108425</v>
          </cell>
          <cell r="P1402">
            <v>0</v>
          </cell>
          <cell r="Q1402">
            <v>14.650708509999999</v>
          </cell>
          <cell r="R1402">
            <v>2541.4655939999998</v>
          </cell>
          <cell r="S1402">
            <v>163.37413459999999</v>
          </cell>
          <cell r="T1402">
            <v>9.7334456120000006</v>
          </cell>
          <cell r="U1402">
            <v>32.172603870000003</v>
          </cell>
          <cell r="V1402">
            <v>29.881798809999999</v>
          </cell>
          <cell r="W1402">
            <v>57.959005689999998</v>
          </cell>
          <cell r="X1402">
            <v>17.437367569999999</v>
          </cell>
          <cell r="Y1402">
            <v>0.26085790199999997</v>
          </cell>
          <cell r="Z1402">
            <v>0.238526823</v>
          </cell>
          <cell r="AA1402">
            <v>343370056.39999998</v>
          </cell>
          <cell r="AB1402">
            <v>635165380.39999998</v>
          </cell>
          <cell r="AC1402">
            <v>5.6515727880000002</v>
          </cell>
          <cell r="AD1402">
            <v>0</v>
          </cell>
          <cell r="AE1402">
            <v>49.437015250000002</v>
          </cell>
          <cell r="AF1402">
            <v>44.655888930000003</v>
          </cell>
          <cell r="AG1402">
            <v>0</v>
          </cell>
          <cell r="AH1402">
            <v>344</v>
          </cell>
          <cell r="AI1402">
            <v>6.0485170180000001</v>
          </cell>
          <cell r="AJ1402">
            <v>1</v>
          </cell>
          <cell r="AK1402">
            <v>1</v>
          </cell>
          <cell r="AL1402">
            <v>34.77638013</v>
          </cell>
          <cell r="AM1402">
            <v>15.793898520000001</v>
          </cell>
          <cell r="AN1402">
            <v>31.079920130000001</v>
          </cell>
          <cell r="AO1402">
            <v>1</v>
          </cell>
          <cell r="AP1402">
            <v>5.309146546</v>
          </cell>
          <cell r="AQ1402">
            <v>8.1441711869999995</v>
          </cell>
          <cell r="AR1402">
            <v>8.5883197429999996</v>
          </cell>
          <cell r="AS1402">
            <v>4.7467305160000004</v>
          </cell>
          <cell r="AT1402">
            <v>7.4612080690000004</v>
          </cell>
          <cell r="AU1402">
            <v>97.653588339999999</v>
          </cell>
          <cell r="AV1402">
            <v>22.40998905</v>
          </cell>
          <cell r="AW1402">
            <v>52.427518720000002</v>
          </cell>
          <cell r="AX1402">
            <v>659</v>
          </cell>
          <cell r="AY1402">
            <v>47</v>
          </cell>
          <cell r="AZ1402">
            <v>6957</v>
          </cell>
          <cell r="BA1402">
            <v>925587</v>
          </cell>
          <cell r="BB1402">
            <v>23.49654219</v>
          </cell>
          <cell r="BC1402">
            <v>1</v>
          </cell>
          <cell r="BD1402">
            <v>0</v>
          </cell>
        </row>
        <row r="1403">
          <cell r="A1403" t="str">
            <v>Canada</v>
          </cell>
          <cell r="B1403">
            <v>2008</v>
          </cell>
          <cell r="C1403" t="str">
            <v>Wind</v>
          </cell>
          <cell r="D1403">
            <v>52083.375160000003</v>
          </cell>
          <cell r="E1403">
            <v>43286.437140000002</v>
          </cell>
          <cell r="F1403">
            <v>5076512441</v>
          </cell>
          <cell r="G1403">
            <v>549714135</v>
          </cell>
          <cell r="H1403">
            <v>69794600000000</v>
          </cell>
          <cell r="I1403">
            <v>985020.65560000006</v>
          </cell>
          <cell r="J1403">
            <v>2302.5413050000002</v>
          </cell>
          <cell r="K1403">
            <v>58760.188170000001</v>
          </cell>
          <cell r="L1403">
            <v>590718.00260000001</v>
          </cell>
          <cell r="M1403">
            <v>425046</v>
          </cell>
          <cell r="N1403">
            <v>1</v>
          </cell>
          <cell r="O1403">
            <v>5898895322</v>
          </cell>
          <cell r="P1403">
            <v>1</v>
          </cell>
          <cell r="Q1403">
            <v>19.43341796</v>
          </cell>
          <cell r="R1403">
            <v>1635.2068400000001</v>
          </cell>
          <cell r="S1403">
            <v>296.12821789999998</v>
          </cell>
          <cell r="T1403">
            <v>12.960774109999999</v>
          </cell>
          <cell r="U1403">
            <v>40.119118880000002</v>
          </cell>
          <cell r="V1403">
            <v>37.964846459999997</v>
          </cell>
          <cell r="W1403">
            <v>72.477427579999997</v>
          </cell>
          <cell r="X1403">
            <v>233.82113670000001</v>
          </cell>
          <cell r="Y1403">
            <v>0.62985162699999997</v>
          </cell>
          <cell r="Z1403">
            <v>0.38426494700000002</v>
          </cell>
          <cell r="AA1403">
            <v>480810478.80000001</v>
          </cell>
          <cell r="AB1403">
            <v>857706029</v>
          </cell>
          <cell r="AC1403">
            <v>4.244397749</v>
          </cell>
          <cell r="AD1403">
            <v>1</v>
          </cell>
          <cell r="AE1403">
            <v>47.502225690000003</v>
          </cell>
          <cell r="AF1403">
            <v>35.20371162</v>
          </cell>
          <cell r="AG1403">
            <v>1</v>
          </cell>
          <cell r="AH1403">
            <v>757</v>
          </cell>
          <cell r="AI1403">
            <v>4.1750456590000002</v>
          </cell>
          <cell r="AJ1403">
            <v>0</v>
          </cell>
          <cell r="AK1403">
            <v>0</v>
          </cell>
          <cell r="AL1403">
            <v>96.357101249999999</v>
          </cell>
          <cell r="AM1403">
            <v>29.891990440000001</v>
          </cell>
          <cell r="AN1403">
            <v>75.121878699999996</v>
          </cell>
          <cell r="AO1403">
            <v>1</v>
          </cell>
          <cell r="AP1403">
            <v>3.3873777129999998</v>
          </cell>
          <cell r="AQ1403">
            <v>5.2743000149999997</v>
          </cell>
          <cell r="AR1403">
            <v>4.0619842779999997</v>
          </cell>
          <cell r="AS1403">
            <v>0.267895473</v>
          </cell>
          <cell r="AT1403">
            <v>2.1321480199999998</v>
          </cell>
          <cell r="AU1403">
            <v>28.08472514</v>
          </cell>
          <cell r="AV1403">
            <v>13.797375990000001</v>
          </cell>
          <cell r="AW1403">
            <v>27.246196730000001</v>
          </cell>
          <cell r="AX1403">
            <v>246</v>
          </cell>
          <cell r="AY1403">
            <v>49</v>
          </cell>
          <cell r="AZ1403">
            <v>4149</v>
          </cell>
          <cell r="BA1403">
            <v>358540</v>
          </cell>
          <cell r="BB1403">
            <v>42.695838530000003</v>
          </cell>
          <cell r="BC1403">
            <v>1</v>
          </cell>
          <cell r="BD1403">
            <v>1</v>
          </cell>
        </row>
        <row r="1404">
          <cell r="A1404" t="str">
            <v>India</v>
          </cell>
          <cell r="B1404">
            <v>2008</v>
          </cell>
          <cell r="C1404" t="str">
            <v>Biomass</v>
          </cell>
          <cell r="D1404">
            <v>75510.631540000002</v>
          </cell>
          <cell r="E1404">
            <v>22708.459220000001</v>
          </cell>
          <cell r="F1404">
            <v>6814774512</v>
          </cell>
          <cell r="G1404">
            <v>984431361</v>
          </cell>
          <cell r="H1404">
            <v>139862000000000</v>
          </cell>
          <cell r="I1404">
            <v>164489.0914</v>
          </cell>
          <cell r="J1404">
            <v>64641.321750000003</v>
          </cell>
          <cell r="K1404">
            <v>25255.764439999999</v>
          </cell>
          <cell r="L1404">
            <v>689394.57479999994</v>
          </cell>
          <cell r="M1404">
            <v>340881</v>
          </cell>
          <cell r="N1404">
            <v>0</v>
          </cell>
          <cell r="O1404">
            <v>1235713708</v>
          </cell>
          <cell r="P1404">
            <v>1</v>
          </cell>
          <cell r="Q1404">
            <v>30.726824100000002</v>
          </cell>
          <cell r="R1404">
            <v>1657.150073</v>
          </cell>
          <cell r="S1404">
            <v>271.30013860000003</v>
          </cell>
          <cell r="T1404">
            <v>10.883201659999999</v>
          </cell>
          <cell r="U1404">
            <v>7.7694127489999998</v>
          </cell>
          <cell r="V1404">
            <v>86.758854130000003</v>
          </cell>
          <cell r="W1404">
            <v>17.823477650000001</v>
          </cell>
          <cell r="X1404">
            <v>551.37963930000001</v>
          </cell>
          <cell r="Y1404">
            <v>0.64993437499999995</v>
          </cell>
          <cell r="Z1404">
            <v>0.41548609800000003</v>
          </cell>
          <cell r="AA1404">
            <v>748347026.79999995</v>
          </cell>
          <cell r="AB1404">
            <v>12777266.26</v>
          </cell>
          <cell r="AC1404">
            <v>4.9846342479999999</v>
          </cell>
          <cell r="AD1404">
            <v>1</v>
          </cell>
          <cell r="AE1404">
            <v>41.249557269999997</v>
          </cell>
          <cell r="AF1404">
            <v>83.762510259999999</v>
          </cell>
          <cell r="AG1404">
            <v>0</v>
          </cell>
          <cell r="AH1404">
            <v>461</v>
          </cell>
          <cell r="AI1404">
            <v>1.0430651</v>
          </cell>
          <cell r="AJ1404">
            <v>1</v>
          </cell>
          <cell r="AK1404">
            <v>0</v>
          </cell>
          <cell r="AL1404">
            <v>25.97568197</v>
          </cell>
          <cell r="AM1404">
            <v>17.402556109999999</v>
          </cell>
          <cell r="AN1404">
            <v>42.496136819999997</v>
          </cell>
          <cell r="AO1404">
            <v>0</v>
          </cell>
          <cell r="AP1404">
            <v>4.0442810150000001</v>
          </cell>
          <cell r="AQ1404">
            <v>6.4888687310000002</v>
          </cell>
          <cell r="AR1404">
            <v>8.7911425120000004</v>
          </cell>
          <cell r="AS1404">
            <v>4.8362008669999996</v>
          </cell>
          <cell r="AT1404">
            <v>7.0154051519999996</v>
          </cell>
          <cell r="AU1404">
            <v>27.133246809999999</v>
          </cell>
          <cell r="AV1404">
            <v>67.553857679999993</v>
          </cell>
          <cell r="AW1404">
            <v>7.4013300219999998</v>
          </cell>
          <cell r="AX1404">
            <v>793</v>
          </cell>
          <cell r="AY1404">
            <v>28</v>
          </cell>
          <cell r="AZ1404">
            <v>3233</v>
          </cell>
          <cell r="BA1404">
            <v>900431</v>
          </cell>
          <cell r="BB1404">
            <v>98.178553989999997</v>
          </cell>
          <cell r="BC1404">
            <v>0</v>
          </cell>
          <cell r="BD1404">
            <v>0</v>
          </cell>
        </row>
        <row r="1405">
          <cell r="A1405" t="str">
            <v>France</v>
          </cell>
          <cell r="B1405">
            <v>2009</v>
          </cell>
          <cell r="C1405" t="str">
            <v>Wind</v>
          </cell>
          <cell r="D1405">
            <v>33548.347240000003</v>
          </cell>
          <cell r="E1405">
            <v>28113.88466</v>
          </cell>
          <cell r="F1405">
            <v>7603906367</v>
          </cell>
          <cell r="G1405">
            <v>1300514395</v>
          </cell>
          <cell r="H1405">
            <v>26798400000000</v>
          </cell>
          <cell r="I1405">
            <v>591203.78599999996</v>
          </cell>
          <cell r="J1405">
            <v>78922.161089999994</v>
          </cell>
          <cell r="K1405">
            <v>3643.6815569999999</v>
          </cell>
          <cell r="L1405">
            <v>542431.14280000003</v>
          </cell>
          <cell r="M1405">
            <v>826173</v>
          </cell>
          <cell r="N1405">
            <v>0</v>
          </cell>
          <cell r="O1405">
            <v>3686459439</v>
          </cell>
          <cell r="P1405">
            <v>0</v>
          </cell>
          <cell r="Q1405">
            <v>35.990394190000004</v>
          </cell>
          <cell r="R1405">
            <v>2624.128134</v>
          </cell>
          <cell r="S1405">
            <v>298.85791690000002</v>
          </cell>
          <cell r="T1405">
            <v>11.1220234</v>
          </cell>
          <cell r="U1405">
            <v>63.949757490000003</v>
          </cell>
          <cell r="V1405">
            <v>40.352363599999997</v>
          </cell>
          <cell r="W1405">
            <v>46.924504470000002</v>
          </cell>
          <cell r="X1405">
            <v>499.82974359999997</v>
          </cell>
          <cell r="Y1405">
            <v>0.324218956</v>
          </cell>
          <cell r="Z1405">
            <v>0.144551347</v>
          </cell>
          <cell r="AA1405">
            <v>417491438.80000001</v>
          </cell>
          <cell r="AB1405">
            <v>954536213.70000005</v>
          </cell>
          <cell r="AC1405">
            <v>5.1184364430000002</v>
          </cell>
          <cell r="AD1405">
            <v>0</v>
          </cell>
          <cell r="AE1405">
            <v>95.247752629999994</v>
          </cell>
          <cell r="AF1405">
            <v>11.32917561</v>
          </cell>
          <cell r="AG1405">
            <v>1</v>
          </cell>
          <cell r="AH1405">
            <v>68</v>
          </cell>
          <cell r="AI1405">
            <v>5.8307425039999998</v>
          </cell>
          <cell r="AJ1405">
            <v>0</v>
          </cell>
          <cell r="AK1405">
            <v>1</v>
          </cell>
          <cell r="AL1405">
            <v>36.379863659999998</v>
          </cell>
          <cell r="AM1405">
            <v>19.422728060000001</v>
          </cell>
          <cell r="AN1405">
            <v>10.46057514</v>
          </cell>
          <cell r="AO1405">
            <v>0</v>
          </cell>
          <cell r="AP1405">
            <v>6.3596487719999999</v>
          </cell>
          <cell r="AQ1405">
            <v>9.1758687719999994</v>
          </cell>
          <cell r="AR1405">
            <v>4.9116507560000002</v>
          </cell>
          <cell r="AS1405">
            <v>4.4930234609999999</v>
          </cell>
          <cell r="AT1405">
            <v>4.7978690520000002</v>
          </cell>
          <cell r="AU1405">
            <v>24.006968499999999</v>
          </cell>
          <cell r="AV1405">
            <v>53.862750699999999</v>
          </cell>
          <cell r="AW1405">
            <v>0.98304324399999998</v>
          </cell>
          <cell r="AX1405">
            <v>958</v>
          </cell>
          <cell r="AY1405">
            <v>59</v>
          </cell>
          <cell r="AZ1405">
            <v>3855</v>
          </cell>
          <cell r="BA1405">
            <v>32246</v>
          </cell>
          <cell r="BB1405">
            <v>46.204505220000001</v>
          </cell>
          <cell r="BC1405">
            <v>0</v>
          </cell>
          <cell r="BD1405">
            <v>0</v>
          </cell>
        </row>
        <row r="1406">
          <cell r="A1406" t="str">
            <v>China</v>
          </cell>
          <cell r="B1406">
            <v>2016</v>
          </cell>
          <cell r="C1406" t="str">
            <v>Solar</v>
          </cell>
          <cell r="D1406">
            <v>17255.053100000001</v>
          </cell>
          <cell r="E1406">
            <v>33818.354489999998</v>
          </cell>
          <cell r="F1406">
            <v>279530558</v>
          </cell>
          <cell r="G1406">
            <v>680637034</v>
          </cell>
          <cell r="H1406">
            <v>150055000000000</v>
          </cell>
          <cell r="I1406">
            <v>66107.138579999999</v>
          </cell>
          <cell r="J1406">
            <v>89457.846999999994</v>
          </cell>
          <cell r="K1406">
            <v>63170.597820000003</v>
          </cell>
          <cell r="L1406">
            <v>476014.09759999998</v>
          </cell>
          <cell r="M1406">
            <v>124284</v>
          </cell>
          <cell r="N1406">
            <v>0</v>
          </cell>
          <cell r="O1406">
            <v>5744228911</v>
          </cell>
          <cell r="P1406">
            <v>0</v>
          </cell>
          <cell r="Q1406">
            <v>18.119792499999999</v>
          </cell>
          <cell r="R1406">
            <v>269.329634</v>
          </cell>
          <cell r="S1406">
            <v>165.6859911</v>
          </cell>
          <cell r="T1406">
            <v>5.3027422809999996</v>
          </cell>
          <cell r="U1406">
            <v>83.096095259999998</v>
          </cell>
          <cell r="V1406">
            <v>11.07340973</v>
          </cell>
          <cell r="W1406">
            <v>98.092795039999999</v>
          </cell>
          <cell r="X1406">
            <v>987.17789089999997</v>
          </cell>
          <cell r="Y1406">
            <v>0.24972150700000001</v>
          </cell>
          <cell r="Z1406">
            <v>0.44242061100000002</v>
          </cell>
          <cell r="AA1406">
            <v>862585126.60000002</v>
          </cell>
          <cell r="AB1406">
            <v>620494261.29999995</v>
          </cell>
          <cell r="AC1406">
            <v>1.7378559309999999</v>
          </cell>
          <cell r="AD1406">
            <v>0</v>
          </cell>
          <cell r="AE1406">
            <v>43.271545289999999</v>
          </cell>
          <cell r="AF1406">
            <v>52.999770079999998</v>
          </cell>
          <cell r="AG1406">
            <v>1</v>
          </cell>
          <cell r="AH1406">
            <v>160</v>
          </cell>
          <cell r="AI1406">
            <v>6.5152202209999999</v>
          </cell>
          <cell r="AJ1406">
            <v>1</v>
          </cell>
          <cell r="AK1406">
            <v>1</v>
          </cell>
          <cell r="AL1406">
            <v>65.477624129999995</v>
          </cell>
          <cell r="AM1406">
            <v>82.596953740000004</v>
          </cell>
          <cell r="AN1406">
            <v>2.041634846</v>
          </cell>
          <cell r="AO1406">
            <v>0</v>
          </cell>
          <cell r="AP1406">
            <v>5.3834692039999998</v>
          </cell>
          <cell r="AQ1406">
            <v>6.3515028170000001</v>
          </cell>
          <cell r="AR1406">
            <v>2.4664044519999999</v>
          </cell>
          <cell r="AS1406">
            <v>3.8033276090000001</v>
          </cell>
          <cell r="AT1406">
            <v>0.92842573399999995</v>
          </cell>
          <cell r="AU1406">
            <v>42.799975510000003</v>
          </cell>
          <cell r="AV1406">
            <v>25.826611150000002</v>
          </cell>
          <cell r="AW1406">
            <v>89.198791560000004</v>
          </cell>
          <cell r="AX1406">
            <v>249</v>
          </cell>
          <cell r="AY1406">
            <v>49</v>
          </cell>
          <cell r="AZ1406">
            <v>6260</v>
          </cell>
          <cell r="BA1406">
            <v>337598</v>
          </cell>
          <cell r="BB1406">
            <v>76.594188669999994</v>
          </cell>
          <cell r="BC1406">
            <v>0</v>
          </cell>
          <cell r="BD1406">
            <v>0</v>
          </cell>
        </row>
        <row r="1407">
          <cell r="A1407" t="str">
            <v>Brazil</v>
          </cell>
          <cell r="B1407">
            <v>2011</v>
          </cell>
          <cell r="C1407" t="str">
            <v>Geothermal</v>
          </cell>
          <cell r="D1407">
            <v>29629.58944</v>
          </cell>
          <cell r="E1407">
            <v>17820.325130000001</v>
          </cell>
          <cell r="F1407">
            <v>6459795592</v>
          </cell>
          <cell r="G1407">
            <v>83168370</v>
          </cell>
          <cell r="H1407">
            <v>53935200000000</v>
          </cell>
          <cell r="I1407">
            <v>456639.86450000003</v>
          </cell>
          <cell r="J1407">
            <v>95928.785480000006</v>
          </cell>
          <cell r="K1407">
            <v>34706.182050000003</v>
          </cell>
          <cell r="L1407">
            <v>23531.25606</v>
          </cell>
          <cell r="M1407">
            <v>136143</v>
          </cell>
          <cell r="N1407">
            <v>1</v>
          </cell>
          <cell r="O1407">
            <v>6612627846</v>
          </cell>
          <cell r="P1407">
            <v>1</v>
          </cell>
          <cell r="Q1407">
            <v>24.674113049999999</v>
          </cell>
          <cell r="R1407">
            <v>1105.538137</v>
          </cell>
          <cell r="S1407">
            <v>115.38539369999999</v>
          </cell>
          <cell r="T1407">
            <v>7.4019411929999999</v>
          </cell>
          <cell r="U1407">
            <v>55.651179040000002</v>
          </cell>
          <cell r="V1407">
            <v>36.672756020000001</v>
          </cell>
          <cell r="W1407">
            <v>44.737326170000003</v>
          </cell>
          <cell r="X1407">
            <v>606.97123839999995</v>
          </cell>
          <cell r="Y1407">
            <v>0.23155815799999999</v>
          </cell>
          <cell r="Z1407">
            <v>6.1628515000000002E-2</v>
          </cell>
          <cell r="AA1407">
            <v>366477284.30000001</v>
          </cell>
          <cell r="AB1407">
            <v>164233608.59999999</v>
          </cell>
          <cell r="AC1407">
            <v>5.0519309359999998</v>
          </cell>
          <cell r="AD1407">
            <v>0</v>
          </cell>
          <cell r="AE1407">
            <v>8.4067628590000005</v>
          </cell>
          <cell r="AF1407">
            <v>77.463806300000002</v>
          </cell>
          <cell r="AG1407">
            <v>1</v>
          </cell>
          <cell r="AH1407">
            <v>528</v>
          </cell>
          <cell r="AI1407">
            <v>7.5257191079999997</v>
          </cell>
          <cell r="AJ1407">
            <v>1</v>
          </cell>
          <cell r="AK1407">
            <v>1</v>
          </cell>
          <cell r="AL1407">
            <v>26.36141263</v>
          </cell>
          <cell r="AM1407">
            <v>11.84860226</v>
          </cell>
          <cell r="AN1407">
            <v>9.8883500059999996</v>
          </cell>
          <cell r="AO1407">
            <v>0</v>
          </cell>
          <cell r="AP1407">
            <v>8.4983349140000009</v>
          </cell>
          <cell r="AQ1407">
            <v>0.46773478600000001</v>
          </cell>
          <cell r="AR1407">
            <v>1.7927462249999999</v>
          </cell>
          <cell r="AS1407">
            <v>7.6005503599999997</v>
          </cell>
          <cell r="AT1407">
            <v>4.4762489729999997</v>
          </cell>
          <cell r="AU1407">
            <v>36.30370765</v>
          </cell>
          <cell r="AV1407">
            <v>55.928682899999998</v>
          </cell>
          <cell r="AW1407">
            <v>30.025306010000001</v>
          </cell>
          <cell r="AX1407">
            <v>652</v>
          </cell>
          <cell r="AY1407">
            <v>43</v>
          </cell>
          <cell r="AZ1407">
            <v>8135</v>
          </cell>
          <cell r="BA1407">
            <v>391212</v>
          </cell>
          <cell r="BB1407">
            <v>31.492810429999999</v>
          </cell>
          <cell r="BC1407">
            <v>1</v>
          </cell>
          <cell r="BD1407">
            <v>0</v>
          </cell>
        </row>
        <row r="1408">
          <cell r="A1408" t="str">
            <v>China</v>
          </cell>
          <cell r="B1408">
            <v>2019</v>
          </cell>
          <cell r="C1408" t="str">
            <v>Geothermal</v>
          </cell>
          <cell r="D1408">
            <v>24142.425889999999</v>
          </cell>
          <cell r="E1408">
            <v>45156.009559999999</v>
          </cell>
          <cell r="F1408">
            <v>2004960227</v>
          </cell>
          <cell r="G1408">
            <v>871943560</v>
          </cell>
          <cell r="H1408">
            <v>106972000000000</v>
          </cell>
          <cell r="I1408">
            <v>425822.91440000001</v>
          </cell>
          <cell r="J1408">
            <v>57199.518660000002</v>
          </cell>
          <cell r="K1408">
            <v>58842.410649999998</v>
          </cell>
          <cell r="L1408">
            <v>259214.7623</v>
          </cell>
          <cell r="M1408">
            <v>779050</v>
          </cell>
          <cell r="N1408">
            <v>1</v>
          </cell>
          <cell r="O1408">
            <v>4735671191</v>
          </cell>
          <cell r="P1408">
            <v>0</v>
          </cell>
          <cell r="Q1408">
            <v>5.7049732879999997</v>
          </cell>
          <cell r="R1408">
            <v>779.69904729999996</v>
          </cell>
          <cell r="S1408">
            <v>110.1771327</v>
          </cell>
          <cell r="T1408">
            <v>8.4394588979999998</v>
          </cell>
          <cell r="U1408">
            <v>6.0506253780000003</v>
          </cell>
          <cell r="V1408">
            <v>14.71215563</v>
          </cell>
          <cell r="W1408">
            <v>21.736959850000002</v>
          </cell>
          <cell r="X1408">
            <v>911.73596010000006</v>
          </cell>
          <cell r="Y1408">
            <v>0.25510283</v>
          </cell>
          <cell r="Z1408">
            <v>0.209437806</v>
          </cell>
          <cell r="AA1408">
            <v>24050575.210000001</v>
          </cell>
          <cell r="AB1408">
            <v>500194163.10000002</v>
          </cell>
          <cell r="AC1408">
            <v>8.8965163100000009</v>
          </cell>
          <cell r="AD1408">
            <v>1</v>
          </cell>
          <cell r="AE1408">
            <v>92.986389439999996</v>
          </cell>
          <cell r="AF1408">
            <v>98.787974719999994</v>
          </cell>
          <cell r="AG1408">
            <v>1</v>
          </cell>
          <cell r="AH1408">
            <v>549</v>
          </cell>
          <cell r="AI1408">
            <v>3.0803988160000002</v>
          </cell>
          <cell r="AJ1408">
            <v>0</v>
          </cell>
          <cell r="AK1408">
            <v>0</v>
          </cell>
          <cell r="AL1408">
            <v>15.682931569999999</v>
          </cell>
          <cell r="AM1408">
            <v>17.55906542</v>
          </cell>
          <cell r="AN1408">
            <v>18.318387640000001</v>
          </cell>
          <cell r="AO1408">
            <v>0</v>
          </cell>
          <cell r="AP1408">
            <v>7.4882930749999996</v>
          </cell>
          <cell r="AQ1408">
            <v>9.7413735599999995</v>
          </cell>
          <cell r="AR1408">
            <v>8.5244530269999998</v>
          </cell>
          <cell r="AS1408">
            <v>6.1516943590000004</v>
          </cell>
          <cell r="AT1408">
            <v>9.0984561020000001</v>
          </cell>
          <cell r="AU1408">
            <v>32.221672660000003</v>
          </cell>
          <cell r="AV1408">
            <v>74.528438080000001</v>
          </cell>
          <cell r="AW1408">
            <v>10.392366819999999</v>
          </cell>
          <cell r="AX1408">
            <v>296</v>
          </cell>
          <cell r="AY1408">
            <v>47</v>
          </cell>
          <cell r="AZ1408">
            <v>9328</v>
          </cell>
          <cell r="BA1408">
            <v>232732</v>
          </cell>
          <cell r="BB1408">
            <v>19.15905747</v>
          </cell>
          <cell r="BC1408">
            <v>0</v>
          </cell>
          <cell r="BD1408">
            <v>0</v>
          </cell>
        </row>
        <row r="1409">
          <cell r="A1409" t="str">
            <v>France</v>
          </cell>
          <cell r="B1409">
            <v>2019</v>
          </cell>
          <cell r="C1409" t="str">
            <v>Geothermal</v>
          </cell>
          <cell r="D1409">
            <v>18633.13811</v>
          </cell>
          <cell r="E1409">
            <v>38335.621570000003</v>
          </cell>
          <cell r="F1409">
            <v>4480026577</v>
          </cell>
          <cell r="G1409">
            <v>373029440</v>
          </cell>
          <cell r="H1409">
            <v>85483800000000</v>
          </cell>
          <cell r="I1409">
            <v>829962.42110000004</v>
          </cell>
          <cell r="J1409">
            <v>33850.621200000001</v>
          </cell>
          <cell r="K1409">
            <v>80897.89387</v>
          </cell>
          <cell r="L1409">
            <v>860740.93839999998</v>
          </cell>
          <cell r="M1409">
            <v>200556</v>
          </cell>
          <cell r="N1409">
            <v>0</v>
          </cell>
          <cell r="O1409">
            <v>8236870244</v>
          </cell>
          <cell r="P1409">
            <v>1</v>
          </cell>
          <cell r="Q1409">
            <v>25.333414770000001</v>
          </cell>
          <cell r="R1409">
            <v>1077.7194649999999</v>
          </cell>
          <cell r="S1409">
            <v>247.40625679999999</v>
          </cell>
          <cell r="T1409">
            <v>7.03981163</v>
          </cell>
          <cell r="U1409">
            <v>70.087467369999999</v>
          </cell>
          <cell r="V1409">
            <v>92.088406120000002</v>
          </cell>
          <cell r="W1409">
            <v>5.267662863</v>
          </cell>
          <cell r="X1409">
            <v>507.57221970000001</v>
          </cell>
          <cell r="Y1409">
            <v>0.71137235300000001</v>
          </cell>
          <cell r="Z1409">
            <v>0.221773883</v>
          </cell>
          <cell r="AA1409">
            <v>531625929.60000002</v>
          </cell>
          <cell r="AB1409">
            <v>458537031</v>
          </cell>
          <cell r="AC1409">
            <v>9.1650167160000002</v>
          </cell>
          <cell r="AD1409">
            <v>1</v>
          </cell>
          <cell r="AE1409">
            <v>42.086834230000001</v>
          </cell>
          <cell r="AF1409">
            <v>38.595403470000001</v>
          </cell>
          <cell r="AG1409">
            <v>1</v>
          </cell>
          <cell r="AH1409">
            <v>355</v>
          </cell>
          <cell r="AI1409">
            <v>4.6615055209999996</v>
          </cell>
          <cell r="AJ1409">
            <v>1</v>
          </cell>
          <cell r="AK1409">
            <v>0</v>
          </cell>
          <cell r="AL1409">
            <v>42.717591059999997</v>
          </cell>
          <cell r="AM1409">
            <v>9.4198920350000002</v>
          </cell>
          <cell r="AN1409">
            <v>52.6488029</v>
          </cell>
          <cell r="AO1409">
            <v>0</v>
          </cell>
          <cell r="AP1409">
            <v>7.288294424</v>
          </cell>
          <cell r="AQ1409">
            <v>7.4274356929999996</v>
          </cell>
          <cell r="AR1409">
            <v>4.7877049999999997E-3</v>
          </cell>
          <cell r="AS1409">
            <v>8.9415961950000007</v>
          </cell>
          <cell r="AT1409">
            <v>2.6141490690000002</v>
          </cell>
          <cell r="AU1409">
            <v>81.080250649999996</v>
          </cell>
          <cell r="AV1409">
            <v>8.9183994420000001</v>
          </cell>
          <cell r="AW1409">
            <v>57.334698490000001</v>
          </cell>
          <cell r="AX1409">
            <v>601</v>
          </cell>
          <cell r="AY1409">
            <v>29</v>
          </cell>
          <cell r="AZ1409">
            <v>6534</v>
          </cell>
          <cell r="BA1409">
            <v>458438</v>
          </cell>
          <cell r="BB1409">
            <v>41.195493110000001</v>
          </cell>
          <cell r="BC1409">
            <v>1</v>
          </cell>
          <cell r="BD1409">
            <v>1</v>
          </cell>
        </row>
        <row r="1410">
          <cell r="A1410" t="str">
            <v>India</v>
          </cell>
          <cell r="B1410">
            <v>2009</v>
          </cell>
          <cell r="C1410" t="str">
            <v>Solar</v>
          </cell>
          <cell r="D1410">
            <v>66912.275640000007</v>
          </cell>
          <cell r="E1410">
            <v>23870.500629999999</v>
          </cell>
          <cell r="F1410">
            <v>5854195906</v>
          </cell>
          <cell r="G1410">
            <v>683691771</v>
          </cell>
          <cell r="H1410">
            <v>57926500000000</v>
          </cell>
          <cell r="I1410">
            <v>624375.83539999998</v>
          </cell>
          <cell r="J1410">
            <v>83186.348559999999</v>
          </cell>
          <cell r="K1410">
            <v>29153.59474</v>
          </cell>
          <cell r="L1410">
            <v>283483.48560000001</v>
          </cell>
          <cell r="M1410">
            <v>211424</v>
          </cell>
          <cell r="N1410">
            <v>1</v>
          </cell>
          <cell r="O1410">
            <v>8858262301</v>
          </cell>
          <cell r="P1410">
            <v>1</v>
          </cell>
          <cell r="Q1410">
            <v>2.1402813429999998</v>
          </cell>
          <cell r="R1410">
            <v>2801.9484950000001</v>
          </cell>
          <cell r="S1410">
            <v>228.97864240000001</v>
          </cell>
          <cell r="T1410">
            <v>9.8273742810000009</v>
          </cell>
          <cell r="U1410">
            <v>75.195865830000002</v>
          </cell>
          <cell r="V1410">
            <v>74.357099120000001</v>
          </cell>
          <cell r="W1410">
            <v>42.733359190000002</v>
          </cell>
          <cell r="X1410">
            <v>130.1512026</v>
          </cell>
          <cell r="Y1410">
            <v>0.89744156900000005</v>
          </cell>
          <cell r="Z1410">
            <v>0.333345373</v>
          </cell>
          <cell r="AA1410">
            <v>134535095.5</v>
          </cell>
          <cell r="AB1410">
            <v>637448942.60000002</v>
          </cell>
          <cell r="AC1410">
            <v>8.3032436579999995</v>
          </cell>
          <cell r="AD1410">
            <v>1</v>
          </cell>
          <cell r="AE1410">
            <v>49.873997539999998</v>
          </cell>
          <cell r="AF1410">
            <v>90.926961289999994</v>
          </cell>
          <cell r="AG1410">
            <v>1</v>
          </cell>
          <cell r="AH1410">
            <v>596</v>
          </cell>
          <cell r="AI1410">
            <v>5.608760395</v>
          </cell>
          <cell r="AJ1410">
            <v>1</v>
          </cell>
          <cell r="AK1410">
            <v>0</v>
          </cell>
          <cell r="AL1410">
            <v>90.485531730000005</v>
          </cell>
          <cell r="AM1410">
            <v>82.10758697</v>
          </cell>
          <cell r="AN1410">
            <v>21.732004140000001</v>
          </cell>
          <cell r="AO1410">
            <v>0</v>
          </cell>
          <cell r="AP1410">
            <v>6.4927194080000001</v>
          </cell>
          <cell r="AQ1410">
            <v>0.53697681600000002</v>
          </cell>
          <cell r="AR1410">
            <v>9.8781057669999992</v>
          </cell>
          <cell r="AS1410">
            <v>7.3250155719999999</v>
          </cell>
          <cell r="AT1410">
            <v>1.3379185300000001</v>
          </cell>
          <cell r="AU1410">
            <v>24.511063570000001</v>
          </cell>
          <cell r="AV1410">
            <v>81.526811469999998</v>
          </cell>
          <cell r="AW1410">
            <v>36.531255639999998</v>
          </cell>
          <cell r="AX1410">
            <v>383</v>
          </cell>
          <cell r="AY1410">
            <v>50</v>
          </cell>
          <cell r="AZ1410">
            <v>2929</v>
          </cell>
          <cell r="BA1410">
            <v>247957</v>
          </cell>
          <cell r="BB1410">
            <v>76.498070619999993</v>
          </cell>
          <cell r="BC1410">
            <v>0</v>
          </cell>
          <cell r="BD1410">
            <v>1</v>
          </cell>
        </row>
        <row r="1411">
          <cell r="A1411" t="str">
            <v>Japan</v>
          </cell>
          <cell r="B1411">
            <v>2011</v>
          </cell>
          <cell r="C1411" t="str">
            <v>Geothermal</v>
          </cell>
          <cell r="D1411">
            <v>49268.210679999997</v>
          </cell>
          <cell r="E1411">
            <v>34040.760869999998</v>
          </cell>
          <cell r="F1411">
            <v>4035814010</v>
          </cell>
          <cell r="G1411">
            <v>1441938607</v>
          </cell>
          <cell r="H1411">
            <v>153245000000000</v>
          </cell>
          <cell r="I1411">
            <v>106406.2677</v>
          </cell>
          <cell r="J1411">
            <v>51935.149389999999</v>
          </cell>
          <cell r="K1411">
            <v>99512.739329999997</v>
          </cell>
          <cell r="L1411">
            <v>734119.49589999998</v>
          </cell>
          <cell r="M1411">
            <v>982344</v>
          </cell>
          <cell r="N1411">
            <v>0</v>
          </cell>
          <cell r="O1411">
            <v>3277479059</v>
          </cell>
          <cell r="P1411">
            <v>0</v>
          </cell>
          <cell r="Q1411">
            <v>-2.6519772060000002</v>
          </cell>
          <cell r="R1411">
            <v>474.81489390000002</v>
          </cell>
          <cell r="S1411">
            <v>139.9644959</v>
          </cell>
          <cell r="T1411">
            <v>14.25227804</v>
          </cell>
          <cell r="U1411">
            <v>69.817776379999998</v>
          </cell>
          <cell r="V1411">
            <v>15.889861440000001</v>
          </cell>
          <cell r="W1411">
            <v>95.956788549999999</v>
          </cell>
          <cell r="X1411">
            <v>458.14382469999998</v>
          </cell>
          <cell r="Y1411">
            <v>0.69405876200000005</v>
          </cell>
          <cell r="Z1411">
            <v>0.32476143099999999</v>
          </cell>
          <cell r="AA1411">
            <v>692562438.10000002</v>
          </cell>
          <cell r="AB1411">
            <v>384223440.60000002</v>
          </cell>
          <cell r="AC1411">
            <v>3.5793985049999999</v>
          </cell>
          <cell r="AD1411">
            <v>1</v>
          </cell>
          <cell r="AE1411">
            <v>24.868438390000001</v>
          </cell>
          <cell r="AF1411">
            <v>48.169842959999997</v>
          </cell>
          <cell r="AG1411">
            <v>0</v>
          </cell>
          <cell r="AH1411">
            <v>65</v>
          </cell>
          <cell r="AI1411">
            <v>8.3892293860000002</v>
          </cell>
          <cell r="AJ1411">
            <v>1</v>
          </cell>
          <cell r="AK1411">
            <v>0</v>
          </cell>
          <cell r="AL1411">
            <v>83.343132350000005</v>
          </cell>
          <cell r="AM1411">
            <v>74.703272010000006</v>
          </cell>
          <cell r="AN1411">
            <v>92.630075009999999</v>
          </cell>
          <cell r="AO1411">
            <v>0</v>
          </cell>
          <cell r="AP1411">
            <v>1.6929714090000001</v>
          </cell>
          <cell r="AQ1411">
            <v>7.0885592439999998</v>
          </cell>
          <cell r="AR1411">
            <v>8.1119351739999992</v>
          </cell>
          <cell r="AS1411">
            <v>3.2143801860000001</v>
          </cell>
          <cell r="AT1411">
            <v>9.1206245300000006</v>
          </cell>
          <cell r="AU1411">
            <v>86.214741070000002</v>
          </cell>
          <cell r="AV1411">
            <v>20.286611310000001</v>
          </cell>
          <cell r="AW1411">
            <v>76.446379980000003</v>
          </cell>
          <cell r="AX1411">
            <v>793</v>
          </cell>
          <cell r="AY1411">
            <v>17</v>
          </cell>
          <cell r="AZ1411">
            <v>1830</v>
          </cell>
          <cell r="BA1411">
            <v>532423</v>
          </cell>
          <cell r="BB1411">
            <v>21.78612987</v>
          </cell>
          <cell r="BC1411">
            <v>0</v>
          </cell>
          <cell r="BD1411">
            <v>0</v>
          </cell>
        </row>
        <row r="1412">
          <cell r="A1412" t="str">
            <v>India</v>
          </cell>
          <cell r="B1412">
            <v>2010</v>
          </cell>
          <cell r="C1412" t="str">
            <v>Solar</v>
          </cell>
          <cell r="D1412">
            <v>86285.109419999993</v>
          </cell>
          <cell r="E1412">
            <v>31567.555270000001</v>
          </cell>
          <cell r="F1412">
            <v>9391920649</v>
          </cell>
          <cell r="G1412">
            <v>54184524</v>
          </cell>
          <cell r="H1412">
            <v>72927500000000</v>
          </cell>
          <cell r="I1412">
            <v>354265.29710000003</v>
          </cell>
          <cell r="J1412">
            <v>52514.007310000001</v>
          </cell>
          <cell r="K1412">
            <v>84340.876279999997</v>
          </cell>
          <cell r="L1412">
            <v>640674.00419999997</v>
          </cell>
          <cell r="M1412">
            <v>231895</v>
          </cell>
          <cell r="N1412">
            <v>1</v>
          </cell>
          <cell r="O1412">
            <v>4116667039</v>
          </cell>
          <cell r="P1412">
            <v>0</v>
          </cell>
          <cell r="Q1412">
            <v>15.3876866</v>
          </cell>
          <cell r="R1412">
            <v>392.24379729999998</v>
          </cell>
          <cell r="S1412">
            <v>196.03565409999999</v>
          </cell>
          <cell r="T1412">
            <v>9.8307021789999993</v>
          </cell>
          <cell r="U1412">
            <v>94.564086660000001</v>
          </cell>
          <cell r="V1412">
            <v>43.801474759999998</v>
          </cell>
          <cell r="W1412">
            <v>2.4801607999999999E-2</v>
          </cell>
          <cell r="X1412">
            <v>427.64402439999998</v>
          </cell>
          <cell r="Y1412">
            <v>0.25574938000000003</v>
          </cell>
          <cell r="Z1412">
            <v>0.46795609500000002</v>
          </cell>
          <cell r="AA1412">
            <v>3497847.7820000001</v>
          </cell>
          <cell r="AB1412">
            <v>433601555.10000002</v>
          </cell>
          <cell r="AC1412">
            <v>4.3701452869999997</v>
          </cell>
          <cell r="AD1412">
            <v>0</v>
          </cell>
          <cell r="AE1412">
            <v>74.290970139999999</v>
          </cell>
          <cell r="AF1412">
            <v>72.262659999999997</v>
          </cell>
          <cell r="AG1412">
            <v>1</v>
          </cell>
          <cell r="AH1412">
            <v>892</v>
          </cell>
          <cell r="AI1412">
            <v>1.743482899</v>
          </cell>
          <cell r="AJ1412">
            <v>0</v>
          </cell>
          <cell r="AK1412">
            <v>0</v>
          </cell>
          <cell r="AL1412">
            <v>59.868165789999999</v>
          </cell>
          <cell r="AM1412">
            <v>84.30064625</v>
          </cell>
          <cell r="AN1412">
            <v>35.446698660000003</v>
          </cell>
          <cell r="AO1412">
            <v>0</v>
          </cell>
          <cell r="AP1412">
            <v>8.8291578430000008</v>
          </cell>
          <cell r="AQ1412">
            <v>7.8444723569999999</v>
          </cell>
          <cell r="AR1412">
            <v>8.0391464209999999</v>
          </cell>
          <cell r="AS1412">
            <v>1.3301939979999999</v>
          </cell>
          <cell r="AT1412">
            <v>0.54731874999999997</v>
          </cell>
          <cell r="AU1412">
            <v>33.934446899999998</v>
          </cell>
          <cell r="AV1412">
            <v>63.97926288</v>
          </cell>
          <cell r="AW1412">
            <v>25.284694760000001</v>
          </cell>
          <cell r="AX1412">
            <v>370</v>
          </cell>
          <cell r="AY1412">
            <v>71</v>
          </cell>
          <cell r="AZ1412">
            <v>6337</v>
          </cell>
          <cell r="BA1412">
            <v>599018</v>
          </cell>
          <cell r="BB1412">
            <v>15.016740159999999</v>
          </cell>
          <cell r="BC1412">
            <v>0</v>
          </cell>
          <cell r="BD1412">
            <v>1</v>
          </cell>
        </row>
        <row r="1413">
          <cell r="A1413" t="str">
            <v>Canada</v>
          </cell>
          <cell r="B1413">
            <v>2021</v>
          </cell>
          <cell r="C1413" t="str">
            <v>Hydro</v>
          </cell>
          <cell r="D1413">
            <v>9894.2182109999994</v>
          </cell>
          <cell r="E1413">
            <v>14533.164349999999</v>
          </cell>
          <cell r="F1413">
            <v>2052622333</v>
          </cell>
          <cell r="G1413">
            <v>341043510</v>
          </cell>
          <cell r="H1413">
            <v>91521400000000</v>
          </cell>
          <cell r="I1413">
            <v>58767.127209999999</v>
          </cell>
          <cell r="J1413">
            <v>35943.457889999998</v>
          </cell>
          <cell r="K1413">
            <v>76732.060500000007</v>
          </cell>
          <cell r="L1413">
            <v>898046.81359999999</v>
          </cell>
          <cell r="M1413">
            <v>888071</v>
          </cell>
          <cell r="N1413">
            <v>0</v>
          </cell>
          <cell r="O1413">
            <v>9951807715</v>
          </cell>
          <cell r="P1413">
            <v>1</v>
          </cell>
          <cell r="Q1413">
            <v>2.2504664839999999</v>
          </cell>
          <cell r="R1413">
            <v>2979.1317159999999</v>
          </cell>
          <cell r="S1413">
            <v>278.6959061</v>
          </cell>
          <cell r="T1413">
            <v>1.357369447</v>
          </cell>
          <cell r="U1413">
            <v>1.7304465200000001</v>
          </cell>
          <cell r="V1413">
            <v>17.742396450000001</v>
          </cell>
          <cell r="W1413">
            <v>63.542756760000003</v>
          </cell>
          <cell r="X1413">
            <v>948.52224579999995</v>
          </cell>
          <cell r="Y1413">
            <v>6.5993014000000003E-2</v>
          </cell>
          <cell r="Z1413">
            <v>0.196057911</v>
          </cell>
          <cell r="AA1413">
            <v>795179464.70000005</v>
          </cell>
          <cell r="AB1413">
            <v>770798766.29999995</v>
          </cell>
          <cell r="AC1413">
            <v>4.1475269800000003</v>
          </cell>
          <cell r="AD1413">
            <v>1</v>
          </cell>
          <cell r="AE1413">
            <v>45.45346627</v>
          </cell>
          <cell r="AF1413">
            <v>73.453080080000007</v>
          </cell>
          <cell r="AG1413">
            <v>1</v>
          </cell>
          <cell r="AH1413">
            <v>68</v>
          </cell>
          <cell r="AI1413">
            <v>4.3048989620000002</v>
          </cell>
          <cell r="AJ1413">
            <v>1</v>
          </cell>
          <cell r="AK1413">
            <v>1</v>
          </cell>
          <cell r="AL1413">
            <v>42.321536090000002</v>
          </cell>
          <cell r="AM1413">
            <v>38.278857270000003</v>
          </cell>
          <cell r="AN1413">
            <v>51.824558949999997</v>
          </cell>
          <cell r="AO1413">
            <v>1</v>
          </cell>
          <cell r="AP1413">
            <v>0.866745459</v>
          </cell>
          <cell r="AQ1413">
            <v>4.9528286320000001</v>
          </cell>
          <cell r="AR1413">
            <v>0.36198346999999997</v>
          </cell>
          <cell r="AS1413">
            <v>2.0475992609999998</v>
          </cell>
          <cell r="AT1413">
            <v>2.0096586369999998</v>
          </cell>
          <cell r="AU1413">
            <v>91.73011692</v>
          </cell>
          <cell r="AV1413">
            <v>2.050285739</v>
          </cell>
          <cell r="AW1413">
            <v>63.115232069999998</v>
          </cell>
          <cell r="AX1413">
            <v>447</v>
          </cell>
          <cell r="AY1413">
            <v>40</v>
          </cell>
          <cell r="AZ1413">
            <v>2016</v>
          </cell>
          <cell r="BA1413">
            <v>650153</v>
          </cell>
          <cell r="BB1413">
            <v>53.12799725</v>
          </cell>
          <cell r="BC1413">
            <v>1</v>
          </cell>
          <cell r="BD1413">
            <v>1</v>
          </cell>
        </row>
        <row r="1414">
          <cell r="A1414" t="str">
            <v>India</v>
          </cell>
          <cell r="B1414">
            <v>2018</v>
          </cell>
          <cell r="C1414" t="str">
            <v>Geothermal</v>
          </cell>
          <cell r="D1414">
            <v>40691.9732</v>
          </cell>
          <cell r="E1414">
            <v>17733.508010000001</v>
          </cell>
          <cell r="F1414">
            <v>847551987.60000002</v>
          </cell>
          <cell r="G1414">
            <v>462956308</v>
          </cell>
          <cell r="H1414">
            <v>187872000000000</v>
          </cell>
          <cell r="I1414">
            <v>874390.03280000004</v>
          </cell>
          <cell r="J1414">
            <v>13199.400170000001</v>
          </cell>
          <cell r="K1414">
            <v>56548.247410000004</v>
          </cell>
          <cell r="L1414">
            <v>180034.4712</v>
          </cell>
          <cell r="M1414">
            <v>586607</v>
          </cell>
          <cell r="N1414">
            <v>1</v>
          </cell>
          <cell r="O1414">
            <v>6286017405</v>
          </cell>
          <cell r="P1414">
            <v>0</v>
          </cell>
          <cell r="Q1414">
            <v>31.235376080000002</v>
          </cell>
          <cell r="R1414">
            <v>1800.001628</v>
          </cell>
          <cell r="S1414">
            <v>230.4843047</v>
          </cell>
          <cell r="T1414">
            <v>2.3217014439999999</v>
          </cell>
          <cell r="U1414">
            <v>34.430696949999998</v>
          </cell>
          <cell r="V1414">
            <v>97.095793900000004</v>
          </cell>
          <cell r="W1414">
            <v>52.333376809999997</v>
          </cell>
          <cell r="X1414">
            <v>36.281290009999999</v>
          </cell>
          <cell r="Y1414">
            <v>0.46685114500000002</v>
          </cell>
          <cell r="Z1414">
            <v>0.20882823</v>
          </cell>
          <cell r="AA1414">
            <v>957116192.20000005</v>
          </cell>
          <cell r="AB1414">
            <v>255670040.40000001</v>
          </cell>
          <cell r="AC1414">
            <v>5.4504180150000003</v>
          </cell>
          <cell r="AD1414">
            <v>1</v>
          </cell>
          <cell r="AE1414">
            <v>21.85497518</v>
          </cell>
          <cell r="AF1414">
            <v>21.701314140000001</v>
          </cell>
          <cell r="AG1414">
            <v>0</v>
          </cell>
          <cell r="AH1414">
            <v>484</v>
          </cell>
          <cell r="AI1414">
            <v>8.936825958</v>
          </cell>
          <cell r="AJ1414">
            <v>1</v>
          </cell>
          <cell r="AK1414">
            <v>1</v>
          </cell>
          <cell r="AL1414">
            <v>59.328134779999999</v>
          </cell>
          <cell r="AM1414">
            <v>58.160066479999998</v>
          </cell>
          <cell r="AN1414">
            <v>13.238422079999999</v>
          </cell>
          <cell r="AO1414">
            <v>0</v>
          </cell>
          <cell r="AP1414">
            <v>6.0147819010000001</v>
          </cell>
          <cell r="AQ1414">
            <v>6.4085841749999997</v>
          </cell>
          <cell r="AR1414">
            <v>7.1193893890000002</v>
          </cell>
          <cell r="AS1414">
            <v>5.9450476019999998</v>
          </cell>
          <cell r="AT1414">
            <v>6.2992204770000004</v>
          </cell>
          <cell r="AU1414">
            <v>87.588436659999999</v>
          </cell>
          <cell r="AV1414">
            <v>89.417311760000004</v>
          </cell>
          <cell r="AW1414">
            <v>8.716150292</v>
          </cell>
          <cell r="AX1414">
            <v>36</v>
          </cell>
          <cell r="AY1414">
            <v>12</v>
          </cell>
          <cell r="AZ1414">
            <v>4836</v>
          </cell>
          <cell r="BA1414">
            <v>342260</v>
          </cell>
          <cell r="BB1414">
            <v>17.096937839999999</v>
          </cell>
          <cell r="BC1414">
            <v>0</v>
          </cell>
          <cell r="BD1414">
            <v>0</v>
          </cell>
        </row>
        <row r="1415">
          <cell r="A1415" t="str">
            <v>USA</v>
          </cell>
          <cell r="B1415">
            <v>2011</v>
          </cell>
          <cell r="C1415" t="str">
            <v>Solar</v>
          </cell>
          <cell r="D1415">
            <v>91887.833880000006</v>
          </cell>
          <cell r="E1415">
            <v>44782.13624</v>
          </cell>
          <cell r="F1415">
            <v>7979854119</v>
          </cell>
          <cell r="G1415">
            <v>38005786</v>
          </cell>
          <cell r="H1415">
            <v>152179000000000</v>
          </cell>
          <cell r="I1415">
            <v>516793.23599999998</v>
          </cell>
          <cell r="J1415">
            <v>39449.216939999998</v>
          </cell>
          <cell r="K1415">
            <v>4317.1346720000001</v>
          </cell>
          <cell r="L1415">
            <v>314840.49489999999</v>
          </cell>
          <cell r="M1415">
            <v>444958</v>
          </cell>
          <cell r="N1415">
            <v>0</v>
          </cell>
          <cell r="O1415">
            <v>2175395659</v>
          </cell>
          <cell r="P1415">
            <v>0</v>
          </cell>
          <cell r="Q1415">
            <v>39.380422520000003</v>
          </cell>
          <cell r="R1415">
            <v>2691.349506</v>
          </cell>
          <cell r="S1415">
            <v>273.46754099999998</v>
          </cell>
          <cell r="T1415">
            <v>5.0528074030000001</v>
          </cell>
          <cell r="U1415">
            <v>59.535623280000003</v>
          </cell>
          <cell r="V1415">
            <v>87.047129569999996</v>
          </cell>
          <cell r="W1415">
            <v>65.711283769999994</v>
          </cell>
          <cell r="X1415">
            <v>576.45227729999999</v>
          </cell>
          <cell r="Y1415">
            <v>0.94943018999999995</v>
          </cell>
          <cell r="Z1415">
            <v>0.46101332099999998</v>
          </cell>
          <cell r="AA1415">
            <v>789542775</v>
          </cell>
          <cell r="AB1415">
            <v>326510951.60000002</v>
          </cell>
          <cell r="AC1415">
            <v>6.4299347249999999</v>
          </cell>
          <cell r="AD1415">
            <v>0</v>
          </cell>
          <cell r="AE1415">
            <v>1.5658011979999999</v>
          </cell>
          <cell r="AF1415">
            <v>76.977971800000006</v>
          </cell>
          <cell r="AG1415">
            <v>0</v>
          </cell>
          <cell r="AH1415">
            <v>790</v>
          </cell>
          <cell r="AI1415">
            <v>9.9102025719999993</v>
          </cell>
          <cell r="AJ1415">
            <v>0</v>
          </cell>
          <cell r="AK1415">
            <v>1</v>
          </cell>
          <cell r="AL1415">
            <v>25.074201240000001</v>
          </cell>
          <cell r="AM1415">
            <v>48.250550140000001</v>
          </cell>
          <cell r="AN1415">
            <v>31.273577199999998</v>
          </cell>
          <cell r="AO1415">
            <v>0</v>
          </cell>
          <cell r="AP1415">
            <v>4.0952852760000003</v>
          </cell>
          <cell r="AQ1415">
            <v>5.3628657459999998</v>
          </cell>
          <cell r="AR1415">
            <v>7.9529492910000004</v>
          </cell>
          <cell r="AS1415">
            <v>6.9531542269999997</v>
          </cell>
          <cell r="AT1415">
            <v>8.4679639600000005</v>
          </cell>
          <cell r="AU1415">
            <v>9.6216146009999992</v>
          </cell>
          <cell r="AV1415">
            <v>95.879686489999997</v>
          </cell>
          <cell r="AW1415">
            <v>20.11760859</v>
          </cell>
          <cell r="AX1415">
            <v>842</v>
          </cell>
          <cell r="AY1415">
            <v>61</v>
          </cell>
          <cell r="AZ1415">
            <v>6258</v>
          </cell>
          <cell r="BA1415">
            <v>539533</v>
          </cell>
          <cell r="BB1415">
            <v>29.49046993</v>
          </cell>
          <cell r="BC1415">
            <v>1</v>
          </cell>
          <cell r="BD1415">
            <v>1</v>
          </cell>
        </row>
        <row r="1416">
          <cell r="A1416" t="str">
            <v>Germany</v>
          </cell>
          <cell r="B1416">
            <v>2021</v>
          </cell>
          <cell r="C1416" t="str">
            <v>Hydro</v>
          </cell>
          <cell r="D1416">
            <v>19550.52205</v>
          </cell>
          <cell r="E1416">
            <v>23082.42236</v>
          </cell>
          <cell r="F1416">
            <v>2285817078</v>
          </cell>
          <cell r="G1416">
            <v>519957242</v>
          </cell>
          <cell r="H1416">
            <v>107013000000000</v>
          </cell>
          <cell r="I1416">
            <v>244111.4528</v>
          </cell>
          <cell r="J1416">
            <v>59648.213340000002</v>
          </cell>
          <cell r="K1416">
            <v>71800.97034</v>
          </cell>
          <cell r="L1416">
            <v>219299.41750000001</v>
          </cell>
          <cell r="M1416">
            <v>270499</v>
          </cell>
          <cell r="N1416">
            <v>1</v>
          </cell>
          <cell r="O1416">
            <v>7952584259</v>
          </cell>
          <cell r="P1416">
            <v>1</v>
          </cell>
          <cell r="Q1416">
            <v>14.533797</v>
          </cell>
          <cell r="R1416">
            <v>787.56430609999995</v>
          </cell>
          <cell r="S1416">
            <v>137.84341789999999</v>
          </cell>
          <cell r="T1416">
            <v>5.9061514820000003</v>
          </cell>
          <cell r="U1416">
            <v>40.64222049</v>
          </cell>
          <cell r="V1416">
            <v>30.660577369999999</v>
          </cell>
          <cell r="W1416">
            <v>7.9357865519999997</v>
          </cell>
          <cell r="X1416">
            <v>455.68435410000001</v>
          </cell>
          <cell r="Y1416">
            <v>0.45765444599999999</v>
          </cell>
          <cell r="Z1416">
            <v>7.4431144000000005E-2</v>
          </cell>
          <cell r="AA1416">
            <v>923011581.39999998</v>
          </cell>
          <cell r="AB1416">
            <v>414165113.39999998</v>
          </cell>
          <cell r="AC1416">
            <v>6.6830949029999998</v>
          </cell>
          <cell r="AD1416">
            <v>1</v>
          </cell>
          <cell r="AE1416">
            <v>0.89944544199999998</v>
          </cell>
          <cell r="AF1416">
            <v>7.057160917</v>
          </cell>
          <cell r="AG1416">
            <v>1</v>
          </cell>
          <cell r="AH1416">
            <v>68</v>
          </cell>
          <cell r="AI1416">
            <v>6.5934480539999996</v>
          </cell>
          <cell r="AJ1416">
            <v>0</v>
          </cell>
          <cell r="AK1416">
            <v>1</v>
          </cell>
          <cell r="AL1416">
            <v>33.944041319999997</v>
          </cell>
          <cell r="AM1416">
            <v>25.39086142</v>
          </cell>
          <cell r="AN1416">
            <v>67.549418930000002</v>
          </cell>
          <cell r="AO1416">
            <v>0</v>
          </cell>
          <cell r="AP1416">
            <v>3.8768419989999998</v>
          </cell>
          <cell r="AQ1416">
            <v>5.7500352220000002</v>
          </cell>
          <cell r="AR1416">
            <v>1.0010127929999999</v>
          </cell>
          <cell r="AS1416">
            <v>2.0110313830000002</v>
          </cell>
          <cell r="AT1416">
            <v>5.1464699000000003E-2</v>
          </cell>
          <cell r="AU1416">
            <v>10.04871121</v>
          </cell>
          <cell r="AV1416">
            <v>6.2879829750000003</v>
          </cell>
          <cell r="AW1416">
            <v>93.939221360000005</v>
          </cell>
          <cell r="AX1416">
            <v>452</v>
          </cell>
          <cell r="AY1416">
            <v>52</v>
          </cell>
          <cell r="AZ1416">
            <v>2936</v>
          </cell>
          <cell r="BA1416">
            <v>942529</v>
          </cell>
          <cell r="BB1416">
            <v>3.0325709949999999</v>
          </cell>
          <cell r="BC1416">
            <v>0</v>
          </cell>
          <cell r="BD1416">
            <v>0</v>
          </cell>
        </row>
        <row r="1417">
          <cell r="A1417" t="str">
            <v>Australia</v>
          </cell>
          <cell r="B1417">
            <v>2004</v>
          </cell>
          <cell r="C1417" t="str">
            <v>Geothermal</v>
          </cell>
          <cell r="D1417">
            <v>85082.230389999997</v>
          </cell>
          <cell r="E1417">
            <v>24844.406299999999</v>
          </cell>
          <cell r="F1417">
            <v>3262353357</v>
          </cell>
          <cell r="G1417">
            <v>425854261</v>
          </cell>
          <cell r="H1417">
            <v>137363000000000</v>
          </cell>
          <cell r="I1417">
            <v>715721.86069999996</v>
          </cell>
          <cell r="J1417">
            <v>3851.571919</v>
          </cell>
          <cell r="K1417">
            <v>15281.198039999999</v>
          </cell>
          <cell r="L1417">
            <v>863236.40049999999</v>
          </cell>
          <cell r="M1417">
            <v>576981</v>
          </cell>
          <cell r="N1417">
            <v>0</v>
          </cell>
          <cell r="O1417">
            <v>7720481794</v>
          </cell>
          <cell r="P1417">
            <v>1</v>
          </cell>
          <cell r="Q1417">
            <v>-6.6325673329999999</v>
          </cell>
          <cell r="R1417">
            <v>2824.5620570000001</v>
          </cell>
          <cell r="S1417">
            <v>135.75683269999999</v>
          </cell>
          <cell r="T1417">
            <v>7.4332109510000004</v>
          </cell>
          <cell r="U1417">
            <v>89.699597830000002</v>
          </cell>
          <cell r="V1417">
            <v>67.821795710000004</v>
          </cell>
          <cell r="W1417">
            <v>95.60636667</v>
          </cell>
          <cell r="X1417">
            <v>55.230114909999998</v>
          </cell>
          <cell r="Y1417">
            <v>0.92159722099999997</v>
          </cell>
          <cell r="Z1417">
            <v>0.15615003</v>
          </cell>
          <cell r="AA1417">
            <v>669217179.89999998</v>
          </cell>
          <cell r="AB1417">
            <v>424087331.69999999</v>
          </cell>
          <cell r="AC1417">
            <v>1.9285586859999999</v>
          </cell>
          <cell r="AD1417">
            <v>1</v>
          </cell>
          <cell r="AE1417">
            <v>83.527112410000001</v>
          </cell>
          <cell r="AF1417">
            <v>34.34499477</v>
          </cell>
          <cell r="AG1417">
            <v>0</v>
          </cell>
          <cell r="AH1417">
            <v>398</v>
          </cell>
          <cell r="AI1417">
            <v>6.3394985789999998</v>
          </cell>
          <cell r="AJ1417">
            <v>1</v>
          </cell>
          <cell r="AK1417">
            <v>0</v>
          </cell>
          <cell r="AL1417">
            <v>25.10121607</v>
          </cell>
          <cell r="AM1417">
            <v>57.484534029999999</v>
          </cell>
          <cell r="AN1417">
            <v>51.496922550000001</v>
          </cell>
          <cell r="AO1417">
            <v>0</v>
          </cell>
          <cell r="AP1417">
            <v>5.0537509319999998</v>
          </cell>
          <cell r="AQ1417">
            <v>4.404377545</v>
          </cell>
          <cell r="AR1417">
            <v>9.188225182</v>
          </cell>
          <cell r="AS1417">
            <v>7.4765728080000002</v>
          </cell>
          <cell r="AT1417">
            <v>0.57633055799999999</v>
          </cell>
          <cell r="AU1417">
            <v>25.370638110000002</v>
          </cell>
          <cell r="AV1417">
            <v>1.412309045</v>
          </cell>
          <cell r="AW1417">
            <v>1.6407359349999999</v>
          </cell>
          <cell r="AX1417">
            <v>392</v>
          </cell>
          <cell r="AY1417">
            <v>87</v>
          </cell>
          <cell r="AZ1417">
            <v>1651</v>
          </cell>
          <cell r="BA1417">
            <v>14033</v>
          </cell>
          <cell r="BB1417">
            <v>12.029362069999999</v>
          </cell>
          <cell r="BC1417">
            <v>0</v>
          </cell>
          <cell r="BD1417">
            <v>1</v>
          </cell>
        </row>
        <row r="1418">
          <cell r="A1418" t="str">
            <v>Brazil</v>
          </cell>
          <cell r="B1418">
            <v>2018</v>
          </cell>
          <cell r="C1418" t="str">
            <v>Solar</v>
          </cell>
          <cell r="D1418">
            <v>96473.206019999998</v>
          </cell>
          <cell r="E1418">
            <v>47469.503969999998</v>
          </cell>
          <cell r="F1418">
            <v>5335038445</v>
          </cell>
          <cell r="G1418">
            <v>431738573</v>
          </cell>
          <cell r="H1418">
            <v>178368000000000</v>
          </cell>
          <cell r="I1418">
            <v>350922.35979999998</v>
          </cell>
          <cell r="J1418">
            <v>36627.921300000002</v>
          </cell>
          <cell r="K1418">
            <v>13929.10915</v>
          </cell>
          <cell r="L1418">
            <v>541005.19669999997</v>
          </cell>
          <cell r="M1418">
            <v>946379</v>
          </cell>
          <cell r="N1418">
            <v>1</v>
          </cell>
          <cell r="O1418">
            <v>5597921076</v>
          </cell>
          <cell r="P1418">
            <v>1</v>
          </cell>
          <cell r="Q1418">
            <v>34.564761830000002</v>
          </cell>
          <cell r="R1418">
            <v>1744.5247979999999</v>
          </cell>
          <cell r="S1418">
            <v>214.952473</v>
          </cell>
          <cell r="T1418">
            <v>1.9813823209999999</v>
          </cell>
          <cell r="U1418">
            <v>37.915362940000001</v>
          </cell>
          <cell r="V1418">
            <v>53.957339519999998</v>
          </cell>
          <cell r="W1418">
            <v>13.58329243</v>
          </cell>
          <cell r="X1418">
            <v>94.126636340000005</v>
          </cell>
          <cell r="Y1418">
            <v>0.84273688099999999</v>
          </cell>
          <cell r="Z1418">
            <v>0.29234495199999999</v>
          </cell>
          <cell r="AA1418">
            <v>513639368.89999998</v>
          </cell>
          <cell r="AB1418">
            <v>903458081.39999998</v>
          </cell>
          <cell r="AC1418">
            <v>1.693772319</v>
          </cell>
          <cell r="AD1418">
            <v>1</v>
          </cell>
          <cell r="AE1418">
            <v>50.481912430000001</v>
          </cell>
          <cell r="AF1418">
            <v>13.499063509999999</v>
          </cell>
          <cell r="AG1418">
            <v>1</v>
          </cell>
          <cell r="AH1418">
            <v>876</v>
          </cell>
          <cell r="AI1418">
            <v>4.0082003119999996</v>
          </cell>
          <cell r="AJ1418">
            <v>0</v>
          </cell>
          <cell r="AK1418">
            <v>0</v>
          </cell>
          <cell r="AL1418">
            <v>25.916217209999999</v>
          </cell>
          <cell r="AM1418">
            <v>75.063836499999994</v>
          </cell>
          <cell r="AN1418">
            <v>18.51817484</v>
          </cell>
          <cell r="AO1418">
            <v>1</v>
          </cell>
          <cell r="AP1418">
            <v>6.1616338879999999</v>
          </cell>
          <cell r="AQ1418">
            <v>9.5429293350000002</v>
          </cell>
          <cell r="AR1418">
            <v>7.7980634980000003</v>
          </cell>
          <cell r="AS1418">
            <v>8.8703124100000004</v>
          </cell>
          <cell r="AT1418">
            <v>1.364600977</v>
          </cell>
          <cell r="AU1418">
            <v>54.218400119999998</v>
          </cell>
          <cell r="AV1418">
            <v>29.51733187</v>
          </cell>
          <cell r="AW1418">
            <v>41.380757629999998</v>
          </cell>
          <cell r="AX1418">
            <v>652</v>
          </cell>
          <cell r="AY1418">
            <v>20</v>
          </cell>
          <cell r="AZ1418">
            <v>7009</v>
          </cell>
          <cell r="BA1418">
            <v>989794</v>
          </cell>
          <cell r="BB1418">
            <v>94.367191719999994</v>
          </cell>
          <cell r="BC1418">
            <v>0</v>
          </cell>
          <cell r="BD1418">
            <v>0</v>
          </cell>
        </row>
        <row r="1419">
          <cell r="A1419" t="str">
            <v>USA</v>
          </cell>
          <cell r="B1419">
            <v>2005</v>
          </cell>
          <cell r="C1419" t="str">
            <v>Geothermal</v>
          </cell>
          <cell r="D1419">
            <v>22543.942009999999</v>
          </cell>
          <cell r="E1419">
            <v>35178.994740000002</v>
          </cell>
          <cell r="F1419">
            <v>9587065155</v>
          </cell>
          <cell r="G1419">
            <v>1132243999</v>
          </cell>
          <cell r="H1419">
            <v>86565700000000</v>
          </cell>
          <cell r="I1419">
            <v>667854.72309999994</v>
          </cell>
          <cell r="J1419">
            <v>29949.502509999998</v>
          </cell>
          <cell r="K1419">
            <v>29072.913240000002</v>
          </cell>
          <cell r="L1419">
            <v>312403.19780000002</v>
          </cell>
          <cell r="M1419">
            <v>36397</v>
          </cell>
          <cell r="N1419">
            <v>1</v>
          </cell>
          <cell r="O1419">
            <v>2428774356</v>
          </cell>
          <cell r="P1419">
            <v>1</v>
          </cell>
          <cell r="Q1419">
            <v>-4.55269864</v>
          </cell>
          <cell r="R1419">
            <v>1165.0895559999999</v>
          </cell>
          <cell r="S1419">
            <v>277.46443549999998</v>
          </cell>
          <cell r="T1419">
            <v>5.7793577999999998E-2</v>
          </cell>
          <cell r="U1419">
            <v>4.900259836</v>
          </cell>
          <cell r="V1419">
            <v>55.771720930000001</v>
          </cell>
          <cell r="W1419">
            <v>80.767004040000003</v>
          </cell>
          <cell r="X1419">
            <v>186.15453729999999</v>
          </cell>
          <cell r="Y1419">
            <v>0.25295091400000003</v>
          </cell>
          <cell r="Z1419">
            <v>9.6146435000000002E-2</v>
          </cell>
          <cell r="AA1419">
            <v>512261121.60000002</v>
          </cell>
          <cell r="AB1419">
            <v>587764857</v>
          </cell>
          <cell r="AC1419">
            <v>9.3442639970000005</v>
          </cell>
          <cell r="AD1419">
            <v>1</v>
          </cell>
          <cell r="AE1419">
            <v>4.7588775830000003</v>
          </cell>
          <cell r="AF1419">
            <v>13.251166489999999</v>
          </cell>
          <cell r="AG1419">
            <v>0</v>
          </cell>
          <cell r="AH1419">
            <v>183</v>
          </cell>
          <cell r="AI1419">
            <v>6.5009268999999996</v>
          </cell>
          <cell r="AJ1419">
            <v>1</v>
          </cell>
          <cell r="AK1419">
            <v>0</v>
          </cell>
          <cell r="AL1419">
            <v>7.2267749449999998</v>
          </cell>
          <cell r="AM1419">
            <v>93.233797730000006</v>
          </cell>
          <cell r="AN1419">
            <v>25.0934086</v>
          </cell>
          <cell r="AO1419">
            <v>1</v>
          </cell>
          <cell r="AP1419">
            <v>4.8436664949999999</v>
          </cell>
          <cell r="AQ1419">
            <v>6.0334668630000001</v>
          </cell>
          <cell r="AR1419">
            <v>9.6384360460000007</v>
          </cell>
          <cell r="AS1419">
            <v>9.5063110569999996</v>
          </cell>
          <cell r="AT1419">
            <v>5.0782009280000002</v>
          </cell>
          <cell r="AU1419">
            <v>76.236968480000002</v>
          </cell>
          <cell r="AV1419">
            <v>7.7942726960000002</v>
          </cell>
          <cell r="AW1419">
            <v>91.274768550000005</v>
          </cell>
          <cell r="AX1419">
            <v>59</v>
          </cell>
          <cell r="AY1419">
            <v>3</v>
          </cell>
          <cell r="AZ1419">
            <v>2460</v>
          </cell>
          <cell r="BA1419">
            <v>556187</v>
          </cell>
          <cell r="BB1419">
            <v>32.547142180000002</v>
          </cell>
          <cell r="BC1419">
            <v>1</v>
          </cell>
          <cell r="BD1419">
            <v>0</v>
          </cell>
        </row>
        <row r="1420">
          <cell r="A1420" t="str">
            <v>USA</v>
          </cell>
          <cell r="B1420">
            <v>2018</v>
          </cell>
          <cell r="C1420" t="str">
            <v>Biomass</v>
          </cell>
          <cell r="D1420">
            <v>65088.789620000003</v>
          </cell>
          <cell r="E1420">
            <v>25111.2183</v>
          </cell>
          <cell r="F1420">
            <v>5580538294</v>
          </cell>
          <cell r="G1420">
            <v>1284023537</v>
          </cell>
          <cell r="H1420">
            <v>182799000000000</v>
          </cell>
          <cell r="I1420">
            <v>28452.716789999999</v>
          </cell>
          <cell r="J1420">
            <v>99393.476890000005</v>
          </cell>
          <cell r="K1420">
            <v>92703.66661</v>
          </cell>
          <cell r="L1420">
            <v>137387.1563</v>
          </cell>
          <cell r="M1420">
            <v>18578</v>
          </cell>
          <cell r="N1420">
            <v>0</v>
          </cell>
          <cell r="O1420">
            <v>9934623857</v>
          </cell>
          <cell r="P1420">
            <v>1</v>
          </cell>
          <cell r="Q1420">
            <v>3.529369982</v>
          </cell>
          <cell r="R1420">
            <v>2982.867178</v>
          </cell>
          <cell r="S1420">
            <v>265.47524220000003</v>
          </cell>
          <cell r="T1420">
            <v>3.2458358349999998</v>
          </cell>
          <cell r="U1420">
            <v>49.176225709999997</v>
          </cell>
          <cell r="V1420">
            <v>47.81492188</v>
          </cell>
          <cell r="W1420">
            <v>2.7141234769999998</v>
          </cell>
          <cell r="X1420">
            <v>610.83513359999995</v>
          </cell>
          <cell r="Y1420">
            <v>0.13679081400000001</v>
          </cell>
          <cell r="Z1420">
            <v>0.192165845</v>
          </cell>
          <cell r="AA1420">
            <v>52886710.009999998</v>
          </cell>
          <cell r="AB1420">
            <v>814907909.10000002</v>
          </cell>
          <cell r="AC1420">
            <v>3.433692776</v>
          </cell>
          <cell r="AD1420">
            <v>0</v>
          </cell>
          <cell r="AE1420">
            <v>71.547818800000002</v>
          </cell>
          <cell r="AF1420">
            <v>45.251246459999997</v>
          </cell>
          <cell r="AG1420">
            <v>0</v>
          </cell>
          <cell r="AH1420">
            <v>17</v>
          </cell>
          <cell r="AI1420">
            <v>7.8417713779999998</v>
          </cell>
          <cell r="AJ1420">
            <v>0</v>
          </cell>
          <cell r="AK1420">
            <v>0</v>
          </cell>
          <cell r="AL1420">
            <v>37.240297750000003</v>
          </cell>
          <cell r="AM1420">
            <v>97.570319269999999</v>
          </cell>
          <cell r="AN1420">
            <v>84.088778790000006</v>
          </cell>
          <cell r="AO1420">
            <v>0</v>
          </cell>
          <cell r="AP1420">
            <v>4.9900115720000002</v>
          </cell>
          <cell r="AQ1420">
            <v>8.6119798119999995</v>
          </cell>
          <cell r="AR1420">
            <v>4.224413813</v>
          </cell>
          <cell r="AS1420">
            <v>3.697718134</v>
          </cell>
          <cell r="AT1420">
            <v>8.3326599760000004</v>
          </cell>
          <cell r="AU1420">
            <v>9.9455868019999993</v>
          </cell>
          <cell r="AV1420">
            <v>81.343261479999995</v>
          </cell>
          <cell r="AW1420">
            <v>86.365225580000001</v>
          </cell>
          <cell r="AX1420">
            <v>79</v>
          </cell>
          <cell r="AY1420">
            <v>67</v>
          </cell>
          <cell r="AZ1420">
            <v>4075</v>
          </cell>
          <cell r="BA1420">
            <v>995339</v>
          </cell>
          <cell r="BB1420">
            <v>8.2472997100000001</v>
          </cell>
          <cell r="BC1420">
            <v>1</v>
          </cell>
          <cell r="BD1420">
            <v>0</v>
          </cell>
        </row>
        <row r="1421">
          <cell r="A1421" t="str">
            <v>China</v>
          </cell>
          <cell r="B1421">
            <v>2019</v>
          </cell>
          <cell r="C1421" t="str">
            <v>Biomass</v>
          </cell>
          <cell r="D1421">
            <v>79169.013370000001</v>
          </cell>
          <cell r="E1421">
            <v>10499.760389999999</v>
          </cell>
          <cell r="F1421">
            <v>3766095869</v>
          </cell>
          <cell r="G1421">
            <v>1027268461</v>
          </cell>
          <cell r="H1421">
            <v>11013000000000</v>
          </cell>
          <cell r="I1421">
            <v>525647.48019999999</v>
          </cell>
          <cell r="J1421">
            <v>76948.06018</v>
          </cell>
          <cell r="K1421">
            <v>18266.20667</v>
          </cell>
          <cell r="L1421">
            <v>192660.56820000001</v>
          </cell>
          <cell r="M1421">
            <v>288880</v>
          </cell>
          <cell r="N1421">
            <v>1</v>
          </cell>
          <cell r="O1421">
            <v>8030744976</v>
          </cell>
          <cell r="P1421">
            <v>1</v>
          </cell>
          <cell r="Q1421">
            <v>-6.4960244530000004</v>
          </cell>
          <cell r="R1421">
            <v>146.27445560000001</v>
          </cell>
          <cell r="S1421">
            <v>298.12340619999998</v>
          </cell>
          <cell r="T1421">
            <v>14.378810809999999</v>
          </cell>
          <cell r="U1421">
            <v>0.50132555499999998</v>
          </cell>
          <cell r="V1421">
            <v>55.517219590000003</v>
          </cell>
          <cell r="W1421">
            <v>49.655847970000003</v>
          </cell>
          <cell r="X1421">
            <v>672.90548590000003</v>
          </cell>
          <cell r="Y1421">
            <v>0.24840878999999999</v>
          </cell>
          <cell r="Z1421">
            <v>8.6380607999999998E-2</v>
          </cell>
          <cell r="AA1421">
            <v>849292897.70000005</v>
          </cell>
          <cell r="AB1421">
            <v>108504294</v>
          </cell>
          <cell r="AC1421">
            <v>4.647995495</v>
          </cell>
          <cell r="AD1421">
            <v>1</v>
          </cell>
          <cell r="AE1421">
            <v>33.109610429999996</v>
          </cell>
          <cell r="AF1421">
            <v>95.994603600000005</v>
          </cell>
          <cell r="AG1421">
            <v>1</v>
          </cell>
          <cell r="AH1421">
            <v>726</v>
          </cell>
          <cell r="AI1421">
            <v>9.2009435429999993</v>
          </cell>
          <cell r="AJ1421">
            <v>1</v>
          </cell>
          <cell r="AK1421">
            <v>0</v>
          </cell>
          <cell r="AL1421">
            <v>23.703627000000001</v>
          </cell>
          <cell r="AM1421">
            <v>27.17315134</v>
          </cell>
          <cell r="AN1421">
            <v>81.838111839999996</v>
          </cell>
          <cell r="AO1421">
            <v>0</v>
          </cell>
          <cell r="AP1421">
            <v>0.86680059899999995</v>
          </cell>
          <cell r="AQ1421">
            <v>2.6778353880000001</v>
          </cell>
          <cell r="AR1421">
            <v>5.1368189480000002</v>
          </cell>
          <cell r="AS1421">
            <v>2.3229487419999999</v>
          </cell>
          <cell r="AT1421">
            <v>3.0039405690000001</v>
          </cell>
          <cell r="AU1421">
            <v>61.067819049999997</v>
          </cell>
          <cell r="AV1421">
            <v>21.717975299999999</v>
          </cell>
          <cell r="AW1421">
            <v>53.723190340000002</v>
          </cell>
          <cell r="AX1421">
            <v>225</v>
          </cell>
          <cell r="AY1421">
            <v>56</v>
          </cell>
          <cell r="AZ1421">
            <v>9436</v>
          </cell>
          <cell r="BA1421">
            <v>907907</v>
          </cell>
          <cell r="BB1421">
            <v>91.164687380000004</v>
          </cell>
          <cell r="BC1421">
            <v>1</v>
          </cell>
          <cell r="BD1421">
            <v>1</v>
          </cell>
        </row>
        <row r="1422">
          <cell r="A1422" t="str">
            <v>Russia</v>
          </cell>
          <cell r="B1422">
            <v>2008</v>
          </cell>
          <cell r="C1422" t="str">
            <v>Geothermal</v>
          </cell>
          <cell r="D1422">
            <v>15047.356</v>
          </cell>
          <cell r="E1422">
            <v>3095.9244899999999</v>
          </cell>
          <cell r="F1422">
            <v>14263450.51</v>
          </cell>
          <cell r="G1422">
            <v>695087905</v>
          </cell>
          <cell r="H1422">
            <v>106170000000000</v>
          </cell>
          <cell r="I1422">
            <v>73652.95938</v>
          </cell>
          <cell r="J1422">
            <v>94438.186539999995</v>
          </cell>
          <cell r="K1422">
            <v>3664.4561399999998</v>
          </cell>
          <cell r="L1422">
            <v>649182.66070000001</v>
          </cell>
          <cell r="M1422">
            <v>367860</v>
          </cell>
          <cell r="N1422">
            <v>1</v>
          </cell>
          <cell r="O1422">
            <v>276499495</v>
          </cell>
          <cell r="P1422">
            <v>0</v>
          </cell>
          <cell r="Q1422">
            <v>7.0435907929999999</v>
          </cell>
          <cell r="R1422">
            <v>734.0960718</v>
          </cell>
          <cell r="S1422">
            <v>180.18427550000001</v>
          </cell>
          <cell r="T1422">
            <v>6.1398705920000003</v>
          </cell>
          <cell r="U1422">
            <v>29.579054190000001</v>
          </cell>
          <cell r="V1422">
            <v>39.872295080000001</v>
          </cell>
          <cell r="W1422">
            <v>79.124259530000003</v>
          </cell>
          <cell r="X1422">
            <v>316.65716049999997</v>
          </cell>
          <cell r="Y1422">
            <v>0.84182984500000002</v>
          </cell>
          <cell r="Z1422">
            <v>0.118562627</v>
          </cell>
          <cell r="AA1422">
            <v>988886031.20000005</v>
          </cell>
          <cell r="AB1422">
            <v>467734073.19999999</v>
          </cell>
          <cell r="AC1422">
            <v>5.3755619130000003</v>
          </cell>
          <cell r="AD1422">
            <v>1</v>
          </cell>
          <cell r="AE1422">
            <v>97.791651639999998</v>
          </cell>
          <cell r="AF1422">
            <v>43.828503830000002</v>
          </cell>
          <cell r="AG1422">
            <v>1</v>
          </cell>
          <cell r="AH1422">
            <v>940</v>
          </cell>
          <cell r="AI1422">
            <v>3.4619401029999999</v>
          </cell>
          <cell r="AJ1422">
            <v>1</v>
          </cell>
          <cell r="AK1422">
            <v>0</v>
          </cell>
          <cell r="AL1422">
            <v>47.911898309999998</v>
          </cell>
          <cell r="AM1422">
            <v>9.9950915210000009</v>
          </cell>
          <cell r="AN1422">
            <v>57.647431709999999</v>
          </cell>
          <cell r="AO1422">
            <v>0</v>
          </cell>
          <cell r="AP1422">
            <v>4.4146134889999997</v>
          </cell>
          <cell r="AQ1422">
            <v>5.4713288520000001</v>
          </cell>
          <cell r="AR1422">
            <v>5.2086576210000004</v>
          </cell>
          <cell r="AS1422">
            <v>4.4315264589999996</v>
          </cell>
          <cell r="AT1422">
            <v>8.8404264500000007</v>
          </cell>
          <cell r="AU1422">
            <v>13.38361495</v>
          </cell>
          <cell r="AV1422">
            <v>59.343304070000002</v>
          </cell>
          <cell r="AW1422">
            <v>85.063659560000005</v>
          </cell>
          <cell r="AX1422">
            <v>306</v>
          </cell>
          <cell r="AY1422">
            <v>4</v>
          </cell>
          <cell r="AZ1422">
            <v>5332</v>
          </cell>
          <cell r="BA1422">
            <v>262432</v>
          </cell>
          <cell r="BB1422">
            <v>83.721932570000007</v>
          </cell>
          <cell r="BC1422">
            <v>0</v>
          </cell>
          <cell r="BD1422">
            <v>1</v>
          </cell>
        </row>
        <row r="1423">
          <cell r="A1423" t="str">
            <v>Australia</v>
          </cell>
          <cell r="B1423">
            <v>2001</v>
          </cell>
          <cell r="C1423" t="str">
            <v>Hydro</v>
          </cell>
          <cell r="D1423">
            <v>86644.625769999999</v>
          </cell>
          <cell r="E1423">
            <v>35982.037969999998</v>
          </cell>
          <cell r="F1423">
            <v>9217238165</v>
          </cell>
          <cell r="G1423">
            <v>1301636585</v>
          </cell>
          <cell r="H1423">
            <v>148679000000000</v>
          </cell>
          <cell r="I1423">
            <v>955702.39639999997</v>
          </cell>
          <cell r="J1423">
            <v>83147.88781</v>
          </cell>
          <cell r="K1423">
            <v>58162.46357</v>
          </cell>
          <cell r="L1423">
            <v>866092.87009999994</v>
          </cell>
          <cell r="M1423">
            <v>743607</v>
          </cell>
          <cell r="N1423">
            <v>1</v>
          </cell>
          <cell r="O1423">
            <v>1830516091</v>
          </cell>
          <cell r="P1423">
            <v>0</v>
          </cell>
          <cell r="Q1423">
            <v>27.363524730000002</v>
          </cell>
          <cell r="R1423">
            <v>1928.059078</v>
          </cell>
          <cell r="S1423">
            <v>280.60853309999999</v>
          </cell>
          <cell r="T1423">
            <v>5.7701092799999998</v>
          </cell>
          <cell r="U1423">
            <v>42.72434406</v>
          </cell>
          <cell r="V1423">
            <v>98.519294939999995</v>
          </cell>
          <cell r="W1423">
            <v>18.753814930000001</v>
          </cell>
          <cell r="X1423">
            <v>78.545965839999994</v>
          </cell>
          <cell r="Y1423">
            <v>0.56066127499999996</v>
          </cell>
          <cell r="Z1423">
            <v>0.12924128200000001</v>
          </cell>
          <cell r="AA1423">
            <v>383702802.19999999</v>
          </cell>
          <cell r="AB1423">
            <v>33592171.07</v>
          </cell>
          <cell r="AC1423">
            <v>9.2757318990000002</v>
          </cell>
          <cell r="AD1423">
            <v>1</v>
          </cell>
          <cell r="AE1423">
            <v>54.776111890000003</v>
          </cell>
          <cell r="AF1423">
            <v>67.011347369999996</v>
          </cell>
          <cell r="AG1423">
            <v>0</v>
          </cell>
          <cell r="AH1423">
            <v>288</v>
          </cell>
          <cell r="AI1423">
            <v>7.8429598540000001</v>
          </cell>
          <cell r="AJ1423">
            <v>0</v>
          </cell>
          <cell r="AK1423">
            <v>1</v>
          </cell>
          <cell r="AL1423">
            <v>38.500173580000002</v>
          </cell>
          <cell r="AM1423">
            <v>29.093701530000001</v>
          </cell>
          <cell r="AN1423">
            <v>77.817324110000001</v>
          </cell>
          <cell r="AO1423">
            <v>0</v>
          </cell>
          <cell r="AP1423">
            <v>7.0393571970000002</v>
          </cell>
          <cell r="AQ1423">
            <v>8.6922451140000003</v>
          </cell>
          <cell r="AR1423">
            <v>2.8499025260000002</v>
          </cell>
          <cell r="AS1423">
            <v>6.9149511610000003</v>
          </cell>
          <cell r="AT1423">
            <v>4.719553994</v>
          </cell>
          <cell r="AU1423">
            <v>27.28147298</v>
          </cell>
          <cell r="AV1423">
            <v>19.25379525</v>
          </cell>
          <cell r="AW1423">
            <v>17.74738266</v>
          </cell>
          <cell r="AX1423">
            <v>723</v>
          </cell>
          <cell r="AY1423">
            <v>39</v>
          </cell>
          <cell r="AZ1423">
            <v>8797</v>
          </cell>
          <cell r="BA1423">
            <v>689788</v>
          </cell>
          <cell r="BB1423">
            <v>80.331529320000001</v>
          </cell>
          <cell r="BC1423">
            <v>1</v>
          </cell>
          <cell r="BD1423">
            <v>0</v>
          </cell>
        </row>
        <row r="1424">
          <cell r="A1424" t="str">
            <v>Germany</v>
          </cell>
          <cell r="B1424">
            <v>2004</v>
          </cell>
          <cell r="C1424" t="str">
            <v>Solar</v>
          </cell>
          <cell r="D1424">
            <v>69797.110130000001</v>
          </cell>
          <cell r="E1424">
            <v>6159.854746</v>
          </cell>
          <cell r="F1424">
            <v>113663683.3</v>
          </cell>
          <cell r="G1424">
            <v>917511455</v>
          </cell>
          <cell r="H1424">
            <v>8878630000000</v>
          </cell>
          <cell r="I1424">
            <v>679734.39099999995</v>
          </cell>
          <cell r="J1424">
            <v>12155.187739999999</v>
          </cell>
          <cell r="K1424">
            <v>91943.993539999996</v>
          </cell>
          <cell r="L1424">
            <v>675960.02769999998</v>
          </cell>
          <cell r="M1424">
            <v>485522</v>
          </cell>
          <cell r="N1424">
            <v>1</v>
          </cell>
          <cell r="O1424">
            <v>7371795398</v>
          </cell>
          <cell r="P1424">
            <v>1</v>
          </cell>
          <cell r="Q1424">
            <v>24.916782449999999</v>
          </cell>
          <cell r="R1424">
            <v>2643.3264410000002</v>
          </cell>
          <cell r="S1424">
            <v>229.25498479999999</v>
          </cell>
          <cell r="T1424">
            <v>3.4455184189999999</v>
          </cell>
          <cell r="U1424">
            <v>52.2251975</v>
          </cell>
          <cell r="V1424">
            <v>48.800809289999997</v>
          </cell>
          <cell r="W1424">
            <v>14.34277485</v>
          </cell>
          <cell r="X1424">
            <v>782.00408430000005</v>
          </cell>
          <cell r="Y1424">
            <v>0.45844115600000002</v>
          </cell>
          <cell r="Z1424">
            <v>0.48064037399999998</v>
          </cell>
          <cell r="AA1424">
            <v>71545829.400000006</v>
          </cell>
          <cell r="AB1424">
            <v>230713660.59999999</v>
          </cell>
          <cell r="AC1424">
            <v>1.1764760990000001</v>
          </cell>
          <cell r="AD1424">
            <v>1</v>
          </cell>
          <cell r="AE1424">
            <v>18.249366720000001</v>
          </cell>
          <cell r="AF1424">
            <v>7.3781168260000003</v>
          </cell>
          <cell r="AG1424">
            <v>0</v>
          </cell>
          <cell r="AH1424">
            <v>7</v>
          </cell>
          <cell r="AI1424">
            <v>5.5651442649999998</v>
          </cell>
          <cell r="AJ1424">
            <v>1</v>
          </cell>
          <cell r="AK1424">
            <v>1</v>
          </cell>
          <cell r="AL1424">
            <v>93.410873100000003</v>
          </cell>
          <cell r="AM1424">
            <v>79.414948510000002</v>
          </cell>
          <cell r="AN1424">
            <v>42.721219869999999</v>
          </cell>
          <cell r="AO1424">
            <v>1</v>
          </cell>
          <cell r="AP1424">
            <v>1.1950643139999999</v>
          </cell>
          <cell r="AQ1424">
            <v>5.2297757909999998</v>
          </cell>
          <cell r="AR1424">
            <v>6.4590746269999997</v>
          </cell>
          <cell r="AS1424">
            <v>3.761152375</v>
          </cell>
          <cell r="AT1424">
            <v>3.4806464739999998</v>
          </cell>
          <cell r="AU1424">
            <v>84.307874949999999</v>
          </cell>
          <cell r="AV1424">
            <v>57.332139849999997</v>
          </cell>
          <cell r="AW1424">
            <v>22.49662434</v>
          </cell>
          <cell r="AX1424">
            <v>522</v>
          </cell>
          <cell r="AY1424">
            <v>87</v>
          </cell>
          <cell r="AZ1424">
            <v>28</v>
          </cell>
          <cell r="BA1424">
            <v>948220</v>
          </cell>
          <cell r="BB1424">
            <v>1.5247808730000001</v>
          </cell>
          <cell r="BC1424">
            <v>1</v>
          </cell>
          <cell r="BD1424">
            <v>0</v>
          </cell>
        </row>
        <row r="1425">
          <cell r="A1425" t="str">
            <v>Japan</v>
          </cell>
          <cell r="B1425">
            <v>2010</v>
          </cell>
          <cell r="C1425" t="str">
            <v>Wind</v>
          </cell>
          <cell r="D1425">
            <v>51670.723720000002</v>
          </cell>
          <cell r="E1425">
            <v>12460.0566</v>
          </cell>
          <cell r="F1425">
            <v>3683965043</v>
          </cell>
          <cell r="G1425">
            <v>57010731</v>
          </cell>
          <cell r="H1425">
            <v>143579000000000</v>
          </cell>
          <cell r="I1425">
            <v>480796.80339999998</v>
          </cell>
          <cell r="J1425">
            <v>89777.162519999998</v>
          </cell>
          <cell r="K1425">
            <v>78618.975319999998</v>
          </cell>
          <cell r="L1425">
            <v>112905.09639999999</v>
          </cell>
          <cell r="M1425">
            <v>259763</v>
          </cell>
          <cell r="N1425">
            <v>0</v>
          </cell>
          <cell r="O1425">
            <v>1080842670</v>
          </cell>
          <cell r="P1425">
            <v>0</v>
          </cell>
          <cell r="Q1425">
            <v>-3.6970952119999998</v>
          </cell>
          <cell r="R1425">
            <v>1271.310207</v>
          </cell>
          <cell r="S1425">
            <v>173.73587549999999</v>
          </cell>
          <cell r="T1425">
            <v>9.4409708440000006</v>
          </cell>
          <cell r="U1425">
            <v>64.604433650000004</v>
          </cell>
          <cell r="V1425">
            <v>84.61522343</v>
          </cell>
          <cell r="W1425">
            <v>65.826010769999996</v>
          </cell>
          <cell r="X1425">
            <v>941.80527529999995</v>
          </cell>
          <cell r="Y1425">
            <v>0.63935261499999996</v>
          </cell>
          <cell r="Z1425">
            <v>0.21385536199999999</v>
          </cell>
          <cell r="AA1425">
            <v>668811115.29999995</v>
          </cell>
          <cell r="AB1425">
            <v>719914983.10000002</v>
          </cell>
          <cell r="AC1425">
            <v>8.9124128000000002</v>
          </cell>
          <cell r="AD1425">
            <v>0</v>
          </cell>
          <cell r="AE1425">
            <v>91.427443449999998</v>
          </cell>
          <cell r="AF1425">
            <v>19.901108480000001</v>
          </cell>
          <cell r="AG1425">
            <v>1</v>
          </cell>
          <cell r="AH1425">
            <v>876</v>
          </cell>
          <cell r="AI1425">
            <v>5.6918473409999999</v>
          </cell>
          <cell r="AJ1425">
            <v>1</v>
          </cell>
          <cell r="AK1425">
            <v>1</v>
          </cell>
          <cell r="AL1425">
            <v>33.498108309999999</v>
          </cell>
          <cell r="AM1425">
            <v>90.992575849999994</v>
          </cell>
          <cell r="AN1425">
            <v>89.519104929999997</v>
          </cell>
          <cell r="AO1425">
            <v>1</v>
          </cell>
          <cell r="AP1425">
            <v>7.0227757710000001</v>
          </cell>
          <cell r="AQ1425">
            <v>7.3756570640000003</v>
          </cell>
          <cell r="AR1425">
            <v>2.6981753390000001</v>
          </cell>
          <cell r="AS1425">
            <v>1.4944471669999999</v>
          </cell>
          <cell r="AT1425">
            <v>4.2542003460000002</v>
          </cell>
          <cell r="AU1425">
            <v>82.014255579999997</v>
          </cell>
          <cell r="AV1425">
            <v>45.964650290000002</v>
          </cell>
          <cell r="AW1425">
            <v>88.105276040000007</v>
          </cell>
          <cell r="AX1425">
            <v>490</v>
          </cell>
          <cell r="AY1425">
            <v>82</v>
          </cell>
          <cell r="AZ1425">
            <v>2716</v>
          </cell>
          <cell r="BA1425">
            <v>355983</v>
          </cell>
          <cell r="BB1425">
            <v>77.621422010000003</v>
          </cell>
          <cell r="BC1425">
            <v>1</v>
          </cell>
          <cell r="BD1425">
            <v>0</v>
          </cell>
        </row>
        <row r="1426">
          <cell r="A1426" t="str">
            <v>USA</v>
          </cell>
          <cell r="B1426">
            <v>2007</v>
          </cell>
          <cell r="C1426" t="str">
            <v>Wind</v>
          </cell>
          <cell r="D1426">
            <v>20038.802220000001</v>
          </cell>
          <cell r="E1426">
            <v>8259.0174709999992</v>
          </cell>
          <cell r="F1426">
            <v>9419181797</v>
          </cell>
          <cell r="G1426">
            <v>306286204</v>
          </cell>
          <cell r="H1426">
            <v>131536000000000</v>
          </cell>
          <cell r="I1426">
            <v>306363.98249999998</v>
          </cell>
          <cell r="J1426">
            <v>37447.603750000002</v>
          </cell>
          <cell r="K1426">
            <v>7624.9754629999998</v>
          </cell>
          <cell r="L1426">
            <v>651050.75109999999</v>
          </cell>
          <cell r="M1426">
            <v>366666</v>
          </cell>
          <cell r="N1426">
            <v>0</v>
          </cell>
          <cell r="O1426">
            <v>3653174164</v>
          </cell>
          <cell r="P1426">
            <v>0</v>
          </cell>
          <cell r="Q1426">
            <v>20.076709709999999</v>
          </cell>
          <cell r="R1426">
            <v>2840.237803</v>
          </cell>
          <cell r="S1426">
            <v>111.0119029</v>
          </cell>
          <cell r="T1426">
            <v>8.7503652219999992</v>
          </cell>
          <cell r="U1426">
            <v>51.028317829999999</v>
          </cell>
          <cell r="V1426">
            <v>15.864820760000001</v>
          </cell>
          <cell r="W1426">
            <v>28.336944630000001</v>
          </cell>
          <cell r="X1426">
            <v>930.00710160000006</v>
          </cell>
          <cell r="Y1426">
            <v>0.73913380799999995</v>
          </cell>
          <cell r="Z1426">
            <v>0.12203895400000001</v>
          </cell>
          <cell r="AA1426">
            <v>803671457.60000002</v>
          </cell>
          <cell r="AB1426">
            <v>846515701.70000005</v>
          </cell>
          <cell r="AC1426">
            <v>2.8762973340000002</v>
          </cell>
          <cell r="AD1426">
            <v>0</v>
          </cell>
          <cell r="AE1426">
            <v>53.475247299999999</v>
          </cell>
          <cell r="AF1426">
            <v>92.118025230000001</v>
          </cell>
          <cell r="AG1426">
            <v>1</v>
          </cell>
          <cell r="AH1426">
            <v>974</v>
          </cell>
          <cell r="AI1426">
            <v>1.07921175</v>
          </cell>
          <cell r="AJ1426">
            <v>1</v>
          </cell>
          <cell r="AK1426">
            <v>0</v>
          </cell>
          <cell r="AL1426">
            <v>96.460347130000002</v>
          </cell>
          <cell r="AM1426">
            <v>44.783291859999999</v>
          </cell>
          <cell r="AN1426">
            <v>23.769156509999998</v>
          </cell>
          <cell r="AO1426">
            <v>1</v>
          </cell>
          <cell r="AP1426">
            <v>8.8971817479999995</v>
          </cell>
          <cell r="AQ1426">
            <v>7.2955940520000002</v>
          </cell>
          <cell r="AR1426">
            <v>4.9713840769999997</v>
          </cell>
          <cell r="AS1426">
            <v>1.705226938</v>
          </cell>
          <cell r="AT1426">
            <v>6.0221815579999998</v>
          </cell>
          <cell r="AU1426">
            <v>46.598760769999998</v>
          </cell>
          <cell r="AV1426">
            <v>27.809179709999999</v>
          </cell>
          <cell r="AW1426">
            <v>60.037775850000003</v>
          </cell>
          <cell r="AX1426">
            <v>862</v>
          </cell>
          <cell r="AY1426">
            <v>93</v>
          </cell>
          <cell r="AZ1426">
            <v>6187</v>
          </cell>
          <cell r="BA1426">
            <v>357747</v>
          </cell>
          <cell r="BB1426">
            <v>32.27905492</v>
          </cell>
          <cell r="BC1426">
            <v>0</v>
          </cell>
          <cell r="BD1426">
            <v>1</v>
          </cell>
        </row>
        <row r="1427">
          <cell r="A1427" t="str">
            <v>Japan</v>
          </cell>
          <cell r="B1427">
            <v>2008</v>
          </cell>
          <cell r="C1427" t="str">
            <v>Biomass</v>
          </cell>
          <cell r="D1427">
            <v>70466.986820000006</v>
          </cell>
          <cell r="E1427">
            <v>16424.01858</v>
          </cell>
          <cell r="F1427">
            <v>6115356855</v>
          </cell>
          <cell r="G1427">
            <v>366045325</v>
          </cell>
          <cell r="H1427">
            <v>143433000000000</v>
          </cell>
          <cell r="I1427">
            <v>336388.30129999999</v>
          </cell>
          <cell r="J1427">
            <v>28973.26597</v>
          </cell>
          <cell r="K1427">
            <v>84490.287209999995</v>
          </cell>
          <cell r="L1427">
            <v>78917.957630000004</v>
          </cell>
          <cell r="M1427">
            <v>791908</v>
          </cell>
          <cell r="N1427">
            <v>1</v>
          </cell>
          <cell r="O1427">
            <v>9780100609</v>
          </cell>
          <cell r="P1427">
            <v>0</v>
          </cell>
          <cell r="Q1427">
            <v>4.0509155860000003</v>
          </cell>
          <cell r="R1427">
            <v>1666.8272039999999</v>
          </cell>
          <cell r="S1427">
            <v>264.64496409999998</v>
          </cell>
          <cell r="T1427">
            <v>3.1107710790000001</v>
          </cell>
          <cell r="U1427">
            <v>30.897178279999999</v>
          </cell>
          <cell r="V1427">
            <v>12.632227739999999</v>
          </cell>
          <cell r="W1427">
            <v>13.893763249999999</v>
          </cell>
          <cell r="X1427">
            <v>906.21397839999997</v>
          </cell>
          <cell r="Y1427">
            <v>0.59413381099999996</v>
          </cell>
          <cell r="Z1427">
            <v>0.49874794099999997</v>
          </cell>
          <cell r="AA1427">
            <v>301502407.19999999</v>
          </cell>
          <cell r="AB1427">
            <v>976669085.10000002</v>
          </cell>
          <cell r="AC1427">
            <v>7.5586956699999996</v>
          </cell>
          <cell r="AD1427">
            <v>0</v>
          </cell>
          <cell r="AE1427">
            <v>96.475748640000006</v>
          </cell>
          <cell r="AF1427">
            <v>63.96437744</v>
          </cell>
          <cell r="AG1427">
            <v>1</v>
          </cell>
          <cell r="AH1427">
            <v>439</v>
          </cell>
          <cell r="AI1427">
            <v>2.0052856210000001</v>
          </cell>
          <cell r="AJ1427">
            <v>0</v>
          </cell>
          <cell r="AK1427">
            <v>0</v>
          </cell>
          <cell r="AL1427">
            <v>62.701426609999999</v>
          </cell>
          <cell r="AM1427">
            <v>98.139047349999998</v>
          </cell>
          <cell r="AN1427">
            <v>1.956390941</v>
          </cell>
          <cell r="AO1427">
            <v>0</v>
          </cell>
          <cell r="AP1427">
            <v>9.9633761399999994</v>
          </cell>
          <cell r="AQ1427">
            <v>7.0088664700000001</v>
          </cell>
          <cell r="AR1427">
            <v>1.524756451</v>
          </cell>
          <cell r="AS1427">
            <v>6.0889185289999999</v>
          </cell>
          <cell r="AT1427">
            <v>0.61775117999999996</v>
          </cell>
          <cell r="AU1427">
            <v>34.325621099999999</v>
          </cell>
          <cell r="AV1427">
            <v>15.304666640000001</v>
          </cell>
          <cell r="AW1427">
            <v>96.567450149999999</v>
          </cell>
          <cell r="AX1427">
            <v>242</v>
          </cell>
          <cell r="AY1427">
            <v>28</v>
          </cell>
          <cell r="AZ1427">
            <v>733</v>
          </cell>
          <cell r="BA1427">
            <v>617719</v>
          </cell>
          <cell r="BB1427">
            <v>41.156640500000002</v>
          </cell>
          <cell r="BC1427">
            <v>0</v>
          </cell>
          <cell r="BD1427">
            <v>1</v>
          </cell>
        </row>
        <row r="1428">
          <cell r="A1428" t="str">
            <v>USA</v>
          </cell>
          <cell r="B1428">
            <v>2016</v>
          </cell>
          <cell r="C1428" t="str">
            <v>Biomass</v>
          </cell>
          <cell r="D1428">
            <v>61517.59865</v>
          </cell>
          <cell r="E1428">
            <v>9004.1773850000009</v>
          </cell>
          <cell r="F1428">
            <v>1671704997</v>
          </cell>
          <cell r="G1428">
            <v>242152028</v>
          </cell>
          <cell r="H1428">
            <v>188829000000000</v>
          </cell>
          <cell r="I1428">
            <v>801906.98360000004</v>
          </cell>
          <cell r="J1428">
            <v>62832.698219999998</v>
          </cell>
          <cell r="K1428">
            <v>51895.090369999998</v>
          </cell>
          <cell r="L1428">
            <v>929559.50939999998</v>
          </cell>
          <cell r="M1428">
            <v>713579</v>
          </cell>
          <cell r="N1428">
            <v>0</v>
          </cell>
          <cell r="O1428">
            <v>5549653767</v>
          </cell>
          <cell r="P1428">
            <v>1</v>
          </cell>
          <cell r="Q1428">
            <v>34.332286279999998</v>
          </cell>
          <cell r="R1428">
            <v>1389.9166170000001</v>
          </cell>
          <cell r="S1428">
            <v>139.6995732</v>
          </cell>
          <cell r="T1428">
            <v>13.45649367</v>
          </cell>
          <cell r="U1428">
            <v>26.485029350000001</v>
          </cell>
          <cell r="V1428">
            <v>39.833337149999998</v>
          </cell>
          <cell r="W1428">
            <v>34.24220279</v>
          </cell>
          <cell r="X1428">
            <v>109.8855992</v>
          </cell>
          <cell r="Y1428">
            <v>0.125409995</v>
          </cell>
          <cell r="Z1428">
            <v>0.27278133300000001</v>
          </cell>
          <cell r="AA1428">
            <v>68686104.629999995</v>
          </cell>
          <cell r="AB1428">
            <v>456429945.80000001</v>
          </cell>
          <cell r="AC1428">
            <v>1.490803748</v>
          </cell>
          <cell r="AD1428">
            <v>0</v>
          </cell>
          <cell r="AE1428">
            <v>73.958351480000005</v>
          </cell>
          <cell r="AF1428">
            <v>67.720770459999997</v>
          </cell>
          <cell r="AG1428">
            <v>0</v>
          </cell>
          <cell r="AH1428">
            <v>116</v>
          </cell>
          <cell r="AI1428">
            <v>1.2510216119999999</v>
          </cell>
          <cell r="AJ1428">
            <v>1</v>
          </cell>
          <cell r="AK1428">
            <v>0</v>
          </cell>
          <cell r="AL1428">
            <v>54.3792805</v>
          </cell>
          <cell r="AM1428">
            <v>5.6323826700000001</v>
          </cell>
          <cell r="AN1428">
            <v>45.11556702</v>
          </cell>
          <cell r="AO1428">
            <v>1</v>
          </cell>
          <cell r="AP1428">
            <v>1.652213157</v>
          </cell>
          <cell r="AQ1428">
            <v>1.9848952609999999</v>
          </cell>
          <cell r="AR1428">
            <v>8.4678832120000003</v>
          </cell>
          <cell r="AS1428">
            <v>9.88416724</v>
          </cell>
          <cell r="AT1428">
            <v>5.3584884869999998</v>
          </cell>
          <cell r="AU1428">
            <v>26.543606579999999</v>
          </cell>
          <cell r="AV1428">
            <v>69.455047149999999</v>
          </cell>
          <cell r="AW1428">
            <v>82.011197539999998</v>
          </cell>
          <cell r="AX1428">
            <v>442</v>
          </cell>
          <cell r="AY1428">
            <v>53</v>
          </cell>
          <cell r="AZ1428">
            <v>6306</v>
          </cell>
          <cell r="BA1428">
            <v>576128</v>
          </cell>
          <cell r="BB1428">
            <v>88.947204709999994</v>
          </cell>
          <cell r="BC1428">
            <v>1</v>
          </cell>
          <cell r="BD1428">
            <v>1</v>
          </cell>
        </row>
        <row r="1429">
          <cell r="A1429" t="str">
            <v>Canada</v>
          </cell>
          <cell r="B1429">
            <v>2023</v>
          </cell>
          <cell r="C1429" t="str">
            <v>Geothermal</v>
          </cell>
          <cell r="D1429">
            <v>77626.961729999995</v>
          </cell>
          <cell r="E1429">
            <v>10393.30775</v>
          </cell>
          <cell r="F1429">
            <v>4991930086</v>
          </cell>
          <cell r="G1429">
            <v>1050246229</v>
          </cell>
          <cell r="H1429">
            <v>42886000000000</v>
          </cell>
          <cell r="I1429">
            <v>827739.03859999997</v>
          </cell>
          <cell r="J1429">
            <v>90841.141029999999</v>
          </cell>
          <cell r="K1429">
            <v>75014.257140000002</v>
          </cell>
          <cell r="L1429">
            <v>800716.75109999999</v>
          </cell>
          <cell r="M1429">
            <v>768384</v>
          </cell>
          <cell r="N1429">
            <v>0</v>
          </cell>
          <cell r="O1429">
            <v>9126284219</v>
          </cell>
          <cell r="P1429">
            <v>1</v>
          </cell>
          <cell r="Q1429">
            <v>-7.9694726459999998</v>
          </cell>
          <cell r="R1429">
            <v>1169.5255500000001</v>
          </cell>
          <cell r="S1429">
            <v>133.01370879999999</v>
          </cell>
          <cell r="T1429">
            <v>9.061544456</v>
          </cell>
          <cell r="U1429">
            <v>68.032467560000001</v>
          </cell>
          <cell r="V1429">
            <v>34.494350420000004</v>
          </cell>
          <cell r="W1429">
            <v>89.424600549999994</v>
          </cell>
          <cell r="X1429">
            <v>324.20168610000002</v>
          </cell>
          <cell r="Y1429">
            <v>0.81532481000000001</v>
          </cell>
          <cell r="Z1429">
            <v>0.43384122200000003</v>
          </cell>
          <cell r="AA1429">
            <v>756467648.20000005</v>
          </cell>
          <cell r="AB1429">
            <v>467252457.10000002</v>
          </cell>
          <cell r="AC1429">
            <v>2.710222779</v>
          </cell>
          <cell r="AD1429">
            <v>1</v>
          </cell>
          <cell r="AE1429">
            <v>18.307443630000002</v>
          </cell>
          <cell r="AF1429">
            <v>28.415039440000001</v>
          </cell>
          <cell r="AG1429">
            <v>1</v>
          </cell>
          <cell r="AH1429">
            <v>592</v>
          </cell>
          <cell r="AI1429">
            <v>2.2337456200000001</v>
          </cell>
          <cell r="AJ1429">
            <v>0</v>
          </cell>
          <cell r="AK1429">
            <v>1</v>
          </cell>
          <cell r="AL1429">
            <v>30.106510620000002</v>
          </cell>
          <cell r="AM1429">
            <v>19.77128935</v>
          </cell>
          <cell r="AN1429">
            <v>60.547000769999997</v>
          </cell>
          <cell r="AO1429">
            <v>1</v>
          </cell>
          <cell r="AP1429">
            <v>9.4026287919999998</v>
          </cell>
          <cell r="AQ1429">
            <v>2.241822827</v>
          </cell>
          <cell r="AR1429">
            <v>7.3683381020000001</v>
          </cell>
          <cell r="AS1429">
            <v>3.0356830449999999</v>
          </cell>
          <cell r="AT1429">
            <v>3.7836103049999998</v>
          </cell>
          <cell r="AU1429">
            <v>96.280150140000003</v>
          </cell>
          <cell r="AV1429">
            <v>13.40381861</v>
          </cell>
          <cell r="AW1429">
            <v>67.36966803</v>
          </cell>
          <cell r="AX1429">
            <v>267</v>
          </cell>
          <cell r="AY1429">
            <v>22</v>
          </cell>
          <cell r="AZ1429">
            <v>8869</v>
          </cell>
          <cell r="BA1429">
            <v>964270</v>
          </cell>
          <cell r="BB1429">
            <v>84.330349819999995</v>
          </cell>
          <cell r="BC1429">
            <v>1</v>
          </cell>
          <cell r="BD1429">
            <v>1</v>
          </cell>
        </row>
        <row r="1430">
          <cell r="A1430" t="str">
            <v>France</v>
          </cell>
          <cell r="B1430">
            <v>2018</v>
          </cell>
          <cell r="C1430" t="str">
            <v>Hydro</v>
          </cell>
          <cell r="D1430">
            <v>39683.687039999997</v>
          </cell>
          <cell r="E1430">
            <v>43735.854720000003</v>
          </cell>
          <cell r="F1430">
            <v>5865320282</v>
          </cell>
          <cell r="G1430">
            <v>98629557</v>
          </cell>
          <cell r="H1430">
            <v>122323000000000</v>
          </cell>
          <cell r="I1430">
            <v>946222.58600000001</v>
          </cell>
          <cell r="J1430">
            <v>81709.704199999993</v>
          </cell>
          <cell r="K1430">
            <v>5200.3898349999999</v>
          </cell>
          <cell r="L1430">
            <v>585680.52229999995</v>
          </cell>
          <cell r="M1430">
            <v>821708</v>
          </cell>
          <cell r="N1430">
            <v>1</v>
          </cell>
          <cell r="O1430">
            <v>8446928418</v>
          </cell>
          <cell r="P1430">
            <v>1</v>
          </cell>
          <cell r="Q1430">
            <v>28.428080520000002</v>
          </cell>
          <cell r="R1430">
            <v>1922.7859679999999</v>
          </cell>
          <cell r="S1430">
            <v>210.16707400000001</v>
          </cell>
          <cell r="T1430">
            <v>13.96725562</v>
          </cell>
          <cell r="U1430">
            <v>76.170821759999995</v>
          </cell>
          <cell r="V1430">
            <v>62.737439049999999</v>
          </cell>
          <cell r="W1430">
            <v>79.92521198</v>
          </cell>
          <cell r="X1430">
            <v>435.49515509999998</v>
          </cell>
          <cell r="Y1430">
            <v>0.24175100999999999</v>
          </cell>
          <cell r="Z1430">
            <v>0.34064558299999997</v>
          </cell>
          <cell r="AA1430">
            <v>890359241.10000002</v>
          </cell>
          <cell r="AB1430">
            <v>112886693.59999999</v>
          </cell>
          <cell r="AC1430">
            <v>5.102565512</v>
          </cell>
          <cell r="AD1430">
            <v>1</v>
          </cell>
          <cell r="AE1430">
            <v>83.338919709999999</v>
          </cell>
          <cell r="AF1430">
            <v>17.56499835</v>
          </cell>
          <cell r="AG1430">
            <v>1</v>
          </cell>
          <cell r="AH1430">
            <v>111</v>
          </cell>
          <cell r="AI1430">
            <v>6.0073700649999999</v>
          </cell>
          <cell r="AJ1430">
            <v>0</v>
          </cell>
          <cell r="AK1430">
            <v>1</v>
          </cell>
          <cell r="AL1430">
            <v>76.755305800000002</v>
          </cell>
          <cell r="AM1430">
            <v>84.134991909999997</v>
          </cell>
          <cell r="AN1430">
            <v>27.465567010000001</v>
          </cell>
          <cell r="AO1430">
            <v>0</v>
          </cell>
          <cell r="AP1430">
            <v>4.637286703</v>
          </cell>
          <cell r="AQ1430">
            <v>7.2801412609999998</v>
          </cell>
          <cell r="AR1430">
            <v>9.5312882989999999</v>
          </cell>
          <cell r="AS1430">
            <v>0.410133476</v>
          </cell>
          <cell r="AT1430">
            <v>2.835549528</v>
          </cell>
          <cell r="AU1430">
            <v>4.9515153940000003</v>
          </cell>
          <cell r="AV1430">
            <v>16.28269203</v>
          </cell>
          <cell r="AW1430">
            <v>27.28547429</v>
          </cell>
          <cell r="AX1430">
            <v>56</v>
          </cell>
          <cell r="AY1430">
            <v>90</v>
          </cell>
          <cell r="AZ1430">
            <v>6145</v>
          </cell>
          <cell r="BA1430">
            <v>806978</v>
          </cell>
          <cell r="BB1430">
            <v>86.548382549999999</v>
          </cell>
          <cell r="BC1430">
            <v>1</v>
          </cell>
          <cell r="BD1430">
            <v>0</v>
          </cell>
        </row>
        <row r="1431">
          <cell r="A1431" t="str">
            <v>Australia</v>
          </cell>
          <cell r="B1431">
            <v>2011</v>
          </cell>
          <cell r="C1431" t="str">
            <v>Solar</v>
          </cell>
          <cell r="D1431">
            <v>83460.6155</v>
          </cell>
          <cell r="E1431">
            <v>31003.98533</v>
          </cell>
          <cell r="F1431">
            <v>3129401155</v>
          </cell>
          <cell r="G1431">
            <v>195171367</v>
          </cell>
          <cell r="H1431">
            <v>144479000000000</v>
          </cell>
          <cell r="I1431">
            <v>498557.71960000001</v>
          </cell>
          <cell r="J1431">
            <v>82572.262419999999</v>
          </cell>
          <cell r="K1431">
            <v>94075.143320000003</v>
          </cell>
          <cell r="L1431">
            <v>652411.9264</v>
          </cell>
          <cell r="M1431">
            <v>798692</v>
          </cell>
          <cell r="N1431">
            <v>0</v>
          </cell>
          <cell r="O1431">
            <v>404073060.19999999</v>
          </cell>
          <cell r="P1431">
            <v>0</v>
          </cell>
          <cell r="Q1431">
            <v>30.33885531</v>
          </cell>
          <cell r="R1431">
            <v>1616.1194700000001</v>
          </cell>
          <cell r="S1431">
            <v>134.87994900000001</v>
          </cell>
          <cell r="T1431">
            <v>12.7816055</v>
          </cell>
          <cell r="U1431">
            <v>26.922138650000001</v>
          </cell>
          <cell r="V1431">
            <v>26.268799359999999</v>
          </cell>
          <cell r="W1431">
            <v>76.07961401</v>
          </cell>
          <cell r="X1431">
            <v>12.84296237</v>
          </cell>
          <cell r="Y1431">
            <v>0.88528471500000006</v>
          </cell>
          <cell r="Z1431">
            <v>0.465313914</v>
          </cell>
          <cell r="AA1431">
            <v>128020173.59999999</v>
          </cell>
          <cell r="AB1431">
            <v>237982287.09999999</v>
          </cell>
          <cell r="AC1431">
            <v>4.4075783299999998</v>
          </cell>
          <cell r="AD1431">
            <v>1</v>
          </cell>
          <cell r="AE1431">
            <v>67.600461260000003</v>
          </cell>
          <cell r="AF1431">
            <v>15.12875082</v>
          </cell>
          <cell r="AG1431">
            <v>0</v>
          </cell>
          <cell r="AH1431">
            <v>520</v>
          </cell>
          <cell r="AI1431">
            <v>1.7739662380000001</v>
          </cell>
          <cell r="AJ1431">
            <v>1</v>
          </cell>
          <cell r="AK1431">
            <v>0</v>
          </cell>
          <cell r="AL1431">
            <v>86.310545489999996</v>
          </cell>
          <cell r="AM1431">
            <v>97.616106650000006</v>
          </cell>
          <cell r="AN1431">
            <v>31.969845930000002</v>
          </cell>
          <cell r="AO1431">
            <v>1</v>
          </cell>
          <cell r="AP1431">
            <v>2.1912250260000001</v>
          </cell>
          <cell r="AQ1431">
            <v>4.3983732739999999</v>
          </cell>
          <cell r="AR1431">
            <v>9.0235554919999998</v>
          </cell>
          <cell r="AS1431">
            <v>9.1604105469999997</v>
          </cell>
          <cell r="AT1431">
            <v>1.496874475</v>
          </cell>
          <cell r="AU1431">
            <v>54.860594910000003</v>
          </cell>
          <cell r="AV1431">
            <v>43.323118610000002</v>
          </cell>
          <cell r="AW1431">
            <v>5.8831465659999997</v>
          </cell>
          <cell r="AX1431">
            <v>338</v>
          </cell>
          <cell r="AY1431">
            <v>34</v>
          </cell>
          <cell r="AZ1431">
            <v>8980</v>
          </cell>
          <cell r="BA1431">
            <v>190479</v>
          </cell>
          <cell r="BB1431">
            <v>79.889738449999996</v>
          </cell>
          <cell r="BC1431">
            <v>1</v>
          </cell>
          <cell r="BD1431">
            <v>1</v>
          </cell>
        </row>
        <row r="1432">
          <cell r="A1432" t="str">
            <v>Russia</v>
          </cell>
          <cell r="B1432">
            <v>2006</v>
          </cell>
          <cell r="C1432" t="str">
            <v>Biomass</v>
          </cell>
          <cell r="D1432">
            <v>71808.519260000001</v>
          </cell>
          <cell r="E1432">
            <v>1120.4572459999999</v>
          </cell>
          <cell r="F1432">
            <v>6581890044</v>
          </cell>
          <cell r="G1432">
            <v>1140672518</v>
          </cell>
          <cell r="H1432">
            <v>1716670000000</v>
          </cell>
          <cell r="I1432">
            <v>993038.87890000001</v>
          </cell>
          <cell r="J1432">
            <v>21791.714489999998</v>
          </cell>
          <cell r="K1432">
            <v>86821.137659999993</v>
          </cell>
          <cell r="L1432">
            <v>621783.89769999997</v>
          </cell>
          <cell r="M1432">
            <v>273337</v>
          </cell>
          <cell r="N1432">
            <v>1</v>
          </cell>
          <cell r="O1432">
            <v>1534900617</v>
          </cell>
          <cell r="P1432">
            <v>1</v>
          </cell>
          <cell r="Q1432">
            <v>9.6472563059999992</v>
          </cell>
          <cell r="R1432">
            <v>352.39562640000003</v>
          </cell>
          <cell r="S1432">
            <v>167.97049279999999</v>
          </cell>
          <cell r="T1432">
            <v>4.8830448500000001</v>
          </cell>
          <cell r="U1432">
            <v>50.612879030000002</v>
          </cell>
          <cell r="V1432">
            <v>79.441050369999999</v>
          </cell>
          <cell r="W1432">
            <v>72.373512160000004</v>
          </cell>
          <cell r="X1432">
            <v>882.88928039999996</v>
          </cell>
          <cell r="Y1432">
            <v>0.78257440599999994</v>
          </cell>
          <cell r="Z1432">
            <v>0.19490423100000001</v>
          </cell>
          <cell r="AA1432">
            <v>601898071.20000005</v>
          </cell>
          <cell r="AB1432">
            <v>683199017.70000005</v>
          </cell>
          <cell r="AC1432">
            <v>7.0799104399999999</v>
          </cell>
          <cell r="AD1432">
            <v>1</v>
          </cell>
          <cell r="AE1432">
            <v>60.721038360000001</v>
          </cell>
          <cell r="AF1432">
            <v>6.3353613879999999</v>
          </cell>
          <cell r="AG1432">
            <v>0</v>
          </cell>
          <cell r="AH1432">
            <v>249</v>
          </cell>
          <cell r="AI1432">
            <v>5.6832991799999997</v>
          </cell>
          <cell r="AJ1432">
            <v>1</v>
          </cell>
          <cell r="AK1432">
            <v>0</v>
          </cell>
          <cell r="AL1432">
            <v>90.032999059999995</v>
          </cell>
          <cell r="AM1432">
            <v>19.475720240000001</v>
          </cell>
          <cell r="AN1432">
            <v>18.42852474</v>
          </cell>
          <cell r="AO1432">
            <v>1</v>
          </cell>
          <cell r="AP1432">
            <v>4.6195032969999996</v>
          </cell>
          <cell r="AQ1432">
            <v>4.3588153390000004</v>
          </cell>
          <cell r="AR1432">
            <v>6.8670274490000001</v>
          </cell>
          <cell r="AS1432">
            <v>5.5729783460000002</v>
          </cell>
          <cell r="AT1432">
            <v>8.4712472979999998</v>
          </cell>
          <cell r="AU1432">
            <v>12.95359174</v>
          </cell>
          <cell r="AV1432">
            <v>87.057910840000005</v>
          </cell>
          <cell r="AW1432">
            <v>21.719720160000001</v>
          </cell>
          <cell r="AX1432">
            <v>329</v>
          </cell>
          <cell r="AY1432">
            <v>15</v>
          </cell>
          <cell r="AZ1432">
            <v>2063</v>
          </cell>
          <cell r="BA1432">
            <v>709488</v>
          </cell>
          <cell r="BB1432">
            <v>50.83213971</v>
          </cell>
          <cell r="BC1432">
            <v>0</v>
          </cell>
          <cell r="BD1432">
            <v>0</v>
          </cell>
        </row>
        <row r="1433">
          <cell r="A1433" t="str">
            <v>Japan</v>
          </cell>
          <cell r="B1433">
            <v>2020</v>
          </cell>
          <cell r="C1433" t="str">
            <v>Biomass</v>
          </cell>
          <cell r="D1433">
            <v>75925.158280000003</v>
          </cell>
          <cell r="E1433">
            <v>45992.517119999997</v>
          </cell>
          <cell r="F1433">
            <v>1998962655</v>
          </cell>
          <cell r="G1433">
            <v>728195792</v>
          </cell>
          <cell r="H1433">
            <v>138517000000000</v>
          </cell>
          <cell r="I1433">
            <v>338864.47129999998</v>
          </cell>
          <cell r="J1433">
            <v>42495.00477</v>
          </cell>
          <cell r="K1433">
            <v>86178.423550000007</v>
          </cell>
          <cell r="L1433">
            <v>213342.2101</v>
          </cell>
          <cell r="M1433">
            <v>697104</v>
          </cell>
          <cell r="N1433">
            <v>0</v>
          </cell>
          <cell r="O1433">
            <v>343183842.60000002</v>
          </cell>
          <cell r="P1433">
            <v>0</v>
          </cell>
          <cell r="Q1433">
            <v>18.063469319999999</v>
          </cell>
          <cell r="R1433">
            <v>1775.265079</v>
          </cell>
          <cell r="S1433">
            <v>145.35127679999999</v>
          </cell>
          <cell r="T1433">
            <v>1.502998469</v>
          </cell>
          <cell r="U1433">
            <v>96.750600750000004</v>
          </cell>
          <cell r="V1433">
            <v>13.342094319999999</v>
          </cell>
          <cell r="W1433">
            <v>92.238663470000006</v>
          </cell>
          <cell r="X1433">
            <v>39.424135110000002</v>
          </cell>
          <cell r="Y1433">
            <v>0.91873386999999995</v>
          </cell>
          <cell r="Z1433">
            <v>0.37808257899999997</v>
          </cell>
          <cell r="AA1433">
            <v>896293799.89999998</v>
          </cell>
          <cell r="AB1433">
            <v>393527742</v>
          </cell>
          <cell r="AC1433">
            <v>0.81128120000000004</v>
          </cell>
          <cell r="AD1433">
            <v>1</v>
          </cell>
          <cell r="AE1433">
            <v>10.940841000000001</v>
          </cell>
          <cell r="AF1433">
            <v>39.391273869999999</v>
          </cell>
          <cell r="AG1433">
            <v>0</v>
          </cell>
          <cell r="AH1433">
            <v>526</v>
          </cell>
          <cell r="AI1433">
            <v>4.3222821339999999</v>
          </cell>
          <cell r="AJ1433">
            <v>0</v>
          </cell>
          <cell r="AK1433">
            <v>1</v>
          </cell>
          <cell r="AL1433">
            <v>40.847069650000002</v>
          </cell>
          <cell r="AM1433">
            <v>76.047598679999993</v>
          </cell>
          <cell r="AN1433">
            <v>90.355750029999996</v>
          </cell>
          <cell r="AO1433">
            <v>0</v>
          </cell>
          <cell r="AP1433">
            <v>2.861542268</v>
          </cell>
          <cell r="AQ1433">
            <v>3.274866372</v>
          </cell>
          <cell r="AR1433">
            <v>8.1675588880000003</v>
          </cell>
          <cell r="AS1433">
            <v>7.5403529059999999</v>
          </cell>
          <cell r="AT1433">
            <v>3.8280454810000002</v>
          </cell>
          <cell r="AU1433">
            <v>56.656137020000003</v>
          </cell>
          <cell r="AV1433">
            <v>75.543138400000004</v>
          </cell>
          <cell r="AW1433">
            <v>28.921852520000002</v>
          </cell>
          <cell r="AX1433">
            <v>94</v>
          </cell>
          <cell r="AY1433">
            <v>58</v>
          </cell>
          <cell r="AZ1433">
            <v>3889</v>
          </cell>
          <cell r="BA1433">
            <v>833722</v>
          </cell>
          <cell r="BB1433">
            <v>13.785444249999999</v>
          </cell>
          <cell r="BC1433">
            <v>0</v>
          </cell>
          <cell r="BD1433">
            <v>0</v>
          </cell>
        </row>
        <row r="1434">
          <cell r="A1434" t="str">
            <v>France</v>
          </cell>
          <cell r="B1434">
            <v>2006</v>
          </cell>
          <cell r="C1434" t="str">
            <v>Wind</v>
          </cell>
          <cell r="D1434">
            <v>71351.051210000005</v>
          </cell>
          <cell r="E1434">
            <v>43880.028780000001</v>
          </cell>
          <cell r="F1434">
            <v>507867331.69999999</v>
          </cell>
          <cell r="G1434">
            <v>773372576</v>
          </cell>
          <cell r="H1434">
            <v>115372000000000</v>
          </cell>
          <cell r="I1434">
            <v>765262.80570000003</v>
          </cell>
          <cell r="J1434">
            <v>89662.819189999995</v>
          </cell>
          <cell r="K1434">
            <v>37822.656790000001</v>
          </cell>
          <cell r="L1434">
            <v>616417.55209999997</v>
          </cell>
          <cell r="M1434">
            <v>722981</v>
          </cell>
          <cell r="N1434">
            <v>1</v>
          </cell>
          <cell r="O1434">
            <v>6597947082</v>
          </cell>
          <cell r="P1434">
            <v>0</v>
          </cell>
          <cell r="Q1434">
            <v>-7.7368032869999999</v>
          </cell>
          <cell r="R1434">
            <v>932.2260473</v>
          </cell>
          <cell r="S1434">
            <v>226.30704299999999</v>
          </cell>
          <cell r="T1434">
            <v>7.9229939810000003</v>
          </cell>
          <cell r="U1434">
            <v>63.75270647</v>
          </cell>
          <cell r="V1434">
            <v>73.153987499999999</v>
          </cell>
          <cell r="W1434">
            <v>99.617065220000001</v>
          </cell>
          <cell r="X1434">
            <v>519.46698319999996</v>
          </cell>
          <cell r="Y1434">
            <v>2.1346298E-2</v>
          </cell>
          <cell r="Z1434">
            <v>0.49442567900000001</v>
          </cell>
          <cell r="AA1434">
            <v>113169692.90000001</v>
          </cell>
          <cell r="AB1434">
            <v>630120705.79999995</v>
          </cell>
          <cell r="AC1434">
            <v>5.6319144689999998</v>
          </cell>
          <cell r="AD1434">
            <v>0</v>
          </cell>
          <cell r="AE1434">
            <v>69.446083020000003</v>
          </cell>
          <cell r="AF1434">
            <v>33.305304550000002</v>
          </cell>
          <cell r="AG1434">
            <v>1</v>
          </cell>
          <cell r="AH1434">
            <v>984</v>
          </cell>
          <cell r="AI1434">
            <v>9.1447067660000005</v>
          </cell>
          <cell r="AJ1434">
            <v>0</v>
          </cell>
          <cell r="AK1434">
            <v>1</v>
          </cell>
          <cell r="AL1434">
            <v>5.7555402600000001</v>
          </cell>
          <cell r="AM1434">
            <v>54.023237819999999</v>
          </cell>
          <cell r="AN1434">
            <v>95.286348540000006</v>
          </cell>
          <cell r="AO1434">
            <v>1</v>
          </cell>
          <cell r="AP1434">
            <v>0.63645255899999997</v>
          </cell>
          <cell r="AQ1434">
            <v>7.577073586</v>
          </cell>
          <cell r="AR1434">
            <v>2.162652306</v>
          </cell>
          <cell r="AS1434">
            <v>7.8670319869999998</v>
          </cell>
          <cell r="AT1434">
            <v>6.8773010560000003</v>
          </cell>
          <cell r="AU1434">
            <v>81.688039430000003</v>
          </cell>
          <cell r="AV1434">
            <v>58.675345579999998</v>
          </cell>
          <cell r="AW1434">
            <v>9.4230964349999997</v>
          </cell>
          <cell r="AX1434">
            <v>794</v>
          </cell>
          <cell r="AY1434">
            <v>85</v>
          </cell>
          <cell r="AZ1434">
            <v>8313</v>
          </cell>
          <cell r="BA1434">
            <v>62589</v>
          </cell>
          <cell r="BB1434">
            <v>75.950373810000002</v>
          </cell>
          <cell r="BC1434">
            <v>0</v>
          </cell>
          <cell r="BD1434">
            <v>0</v>
          </cell>
        </row>
        <row r="1435">
          <cell r="A1435" t="str">
            <v>France</v>
          </cell>
          <cell r="B1435">
            <v>2014</v>
          </cell>
          <cell r="C1435" t="str">
            <v>Wind</v>
          </cell>
          <cell r="D1435">
            <v>27027.163349999999</v>
          </cell>
          <cell r="E1435">
            <v>2219.1731289999998</v>
          </cell>
          <cell r="F1435">
            <v>4412845488</v>
          </cell>
          <cell r="G1435">
            <v>319822127</v>
          </cell>
          <cell r="H1435">
            <v>131582000000000</v>
          </cell>
          <cell r="I1435">
            <v>829641.40159999998</v>
          </cell>
          <cell r="J1435">
            <v>43404.229870000003</v>
          </cell>
          <cell r="K1435">
            <v>4423.8056809999998</v>
          </cell>
          <cell r="L1435">
            <v>817659.02439999999</v>
          </cell>
          <cell r="M1435">
            <v>241186</v>
          </cell>
          <cell r="N1435">
            <v>0</v>
          </cell>
          <cell r="O1435">
            <v>5654419351</v>
          </cell>
          <cell r="P1435">
            <v>0</v>
          </cell>
          <cell r="Q1435">
            <v>38.424876089999998</v>
          </cell>
          <cell r="R1435">
            <v>817.51324490000002</v>
          </cell>
          <cell r="S1435">
            <v>269.99810630000002</v>
          </cell>
          <cell r="T1435">
            <v>10.23853169</v>
          </cell>
          <cell r="U1435">
            <v>75.420832099999998</v>
          </cell>
          <cell r="V1435">
            <v>39.643797229999997</v>
          </cell>
          <cell r="W1435">
            <v>58.573306369999997</v>
          </cell>
          <cell r="X1435">
            <v>613.91905120000001</v>
          </cell>
          <cell r="Y1435">
            <v>0.95065076599999998</v>
          </cell>
          <cell r="Z1435">
            <v>0.213424855</v>
          </cell>
          <cell r="AA1435">
            <v>693666043.79999995</v>
          </cell>
          <cell r="AB1435">
            <v>459931514.60000002</v>
          </cell>
          <cell r="AC1435">
            <v>3.7041365289999999</v>
          </cell>
          <cell r="AD1435">
            <v>1</v>
          </cell>
          <cell r="AE1435">
            <v>65.134820390000002</v>
          </cell>
          <cell r="AF1435">
            <v>9.3001982810000001</v>
          </cell>
          <cell r="AG1435">
            <v>1</v>
          </cell>
          <cell r="AH1435">
            <v>689</v>
          </cell>
          <cell r="AI1435">
            <v>3.5962162210000002</v>
          </cell>
          <cell r="AJ1435">
            <v>1</v>
          </cell>
          <cell r="AK1435">
            <v>1</v>
          </cell>
          <cell r="AL1435">
            <v>77.333701649999995</v>
          </cell>
          <cell r="AM1435">
            <v>2.8670842649999999</v>
          </cell>
          <cell r="AN1435">
            <v>39.313161630000003</v>
          </cell>
          <cell r="AO1435">
            <v>0</v>
          </cell>
          <cell r="AP1435">
            <v>8.7885202400000004</v>
          </cell>
          <cell r="AQ1435">
            <v>0.90791580500000002</v>
          </cell>
          <cell r="AR1435">
            <v>6.3938643669999999</v>
          </cell>
          <cell r="AS1435">
            <v>2.8679771779999998</v>
          </cell>
          <cell r="AT1435">
            <v>0.72120448800000003</v>
          </cell>
          <cell r="AU1435">
            <v>29.30425516</v>
          </cell>
          <cell r="AV1435">
            <v>89.783350569999996</v>
          </cell>
          <cell r="AW1435">
            <v>11.708861049999999</v>
          </cell>
          <cell r="AX1435">
            <v>164</v>
          </cell>
          <cell r="AY1435">
            <v>88</v>
          </cell>
          <cell r="AZ1435">
            <v>1636</v>
          </cell>
          <cell r="BA1435">
            <v>554673</v>
          </cell>
          <cell r="BB1435">
            <v>38.54704306</v>
          </cell>
          <cell r="BC1435">
            <v>0</v>
          </cell>
          <cell r="BD1435">
            <v>1</v>
          </cell>
        </row>
        <row r="1436">
          <cell r="A1436" t="str">
            <v>India</v>
          </cell>
          <cell r="B1436">
            <v>2019</v>
          </cell>
          <cell r="C1436" t="str">
            <v>Hydro</v>
          </cell>
          <cell r="D1436">
            <v>32789.081890000001</v>
          </cell>
          <cell r="E1436">
            <v>5394.7694140000003</v>
          </cell>
          <cell r="F1436">
            <v>5887616774</v>
          </cell>
          <cell r="G1436">
            <v>309628165</v>
          </cell>
          <cell r="H1436">
            <v>87373800000000</v>
          </cell>
          <cell r="I1436">
            <v>64685.751409999997</v>
          </cell>
          <cell r="J1436">
            <v>10363.50179</v>
          </cell>
          <cell r="K1436">
            <v>74526.958710000006</v>
          </cell>
          <cell r="L1436">
            <v>215115.94560000001</v>
          </cell>
          <cell r="M1436">
            <v>427657</v>
          </cell>
          <cell r="N1436">
            <v>0</v>
          </cell>
          <cell r="O1436">
            <v>4499132487</v>
          </cell>
          <cell r="P1436">
            <v>1</v>
          </cell>
          <cell r="Q1436">
            <v>18.804342869999999</v>
          </cell>
          <cell r="R1436">
            <v>2300.7327909999999</v>
          </cell>
          <cell r="S1436">
            <v>272.24865219999998</v>
          </cell>
          <cell r="T1436">
            <v>13.836145869999999</v>
          </cell>
          <cell r="U1436">
            <v>38.643957909999997</v>
          </cell>
          <cell r="V1436">
            <v>75.187929179999998</v>
          </cell>
          <cell r="W1436">
            <v>22.928420320000001</v>
          </cell>
          <cell r="X1436">
            <v>462.52600619999998</v>
          </cell>
          <cell r="Y1436">
            <v>0.187164249</v>
          </cell>
          <cell r="Z1436">
            <v>5.2948255E-2</v>
          </cell>
          <cell r="AA1436">
            <v>745086863.20000005</v>
          </cell>
          <cell r="AB1436">
            <v>976059924.70000005</v>
          </cell>
          <cell r="AC1436">
            <v>8.1464268749999995</v>
          </cell>
          <cell r="AD1436">
            <v>0</v>
          </cell>
          <cell r="AE1436">
            <v>37.639703390000001</v>
          </cell>
          <cell r="AF1436">
            <v>84.669589360000003</v>
          </cell>
          <cell r="AG1436">
            <v>1</v>
          </cell>
          <cell r="AH1436">
            <v>116</v>
          </cell>
          <cell r="AI1436">
            <v>8.3956231100000007</v>
          </cell>
          <cell r="AJ1436">
            <v>1</v>
          </cell>
          <cell r="AK1436">
            <v>0</v>
          </cell>
          <cell r="AL1436">
            <v>45.207741710000001</v>
          </cell>
          <cell r="AM1436">
            <v>82.332879559999995</v>
          </cell>
          <cell r="AN1436">
            <v>24.19417314</v>
          </cell>
          <cell r="AO1436">
            <v>0</v>
          </cell>
          <cell r="AP1436">
            <v>0.13429809000000001</v>
          </cell>
          <cell r="AQ1436">
            <v>7.767244947</v>
          </cell>
          <cell r="AR1436">
            <v>8.9122737220000001</v>
          </cell>
          <cell r="AS1436">
            <v>8.627174578</v>
          </cell>
          <cell r="AT1436">
            <v>4.6930710290000004</v>
          </cell>
          <cell r="AU1436">
            <v>93.10499111</v>
          </cell>
          <cell r="AV1436">
            <v>77.890932250000006</v>
          </cell>
          <cell r="AW1436">
            <v>76.824102539999998</v>
          </cell>
          <cell r="AX1436">
            <v>596</v>
          </cell>
          <cell r="AY1436">
            <v>79</v>
          </cell>
          <cell r="AZ1436">
            <v>2508</v>
          </cell>
          <cell r="BA1436">
            <v>785971</v>
          </cell>
          <cell r="BB1436">
            <v>44.939808589999998</v>
          </cell>
          <cell r="BC1436">
            <v>1</v>
          </cell>
          <cell r="BD1436">
            <v>1</v>
          </cell>
        </row>
        <row r="1437">
          <cell r="A1437" t="str">
            <v>China</v>
          </cell>
          <cell r="B1437">
            <v>2012</v>
          </cell>
          <cell r="C1437" t="str">
            <v>Hydro</v>
          </cell>
          <cell r="D1437">
            <v>24434.252179999999</v>
          </cell>
          <cell r="E1437">
            <v>17856.670539999999</v>
          </cell>
          <cell r="F1437">
            <v>2577298064</v>
          </cell>
          <cell r="G1437">
            <v>1231447541</v>
          </cell>
          <cell r="H1437">
            <v>107939000000000</v>
          </cell>
          <cell r="I1437">
            <v>532559.42969999998</v>
          </cell>
          <cell r="J1437">
            <v>95580.623749999999</v>
          </cell>
          <cell r="K1437">
            <v>90968.978300000002</v>
          </cell>
          <cell r="L1437">
            <v>535906.23349999997</v>
          </cell>
          <cell r="M1437">
            <v>514485</v>
          </cell>
          <cell r="N1437">
            <v>0</v>
          </cell>
          <cell r="O1437">
            <v>4141029816</v>
          </cell>
          <cell r="P1437">
            <v>0</v>
          </cell>
          <cell r="Q1437">
            <v>20.1329232</v>
          </cell>
          <cell r="R1437">
            <v>2351.4303890000001</v>
          </cell>
          <cell r="S1437">
            <v>120.02432810000001</v>
          </cell>
          <cell r="T1437">
            <v>4.9154815940000001</v>
          </cell>
          <cell r="U1437">
            <v>63.565527539999998</v>
          </cell>
          <cell r="V1437">
            <v>96.790572409999996</v>
          </cell>
          <cell r="W1437">
            <v>6.8149258960000001</v>
          </cell>
          <cell r="X1437">
            <v>454.26755420000001</v>
          </cell>
          <cell r="Y1437">
            <v>0.94038532900000005</v>
          </cell>
          <cell r="Z1437">
            <v>0.22669537400000001</v>
          </cell>
          <cell r="AA1437">
            <v>12624993.16</v>
          </cell>
          <cell r="AB1437">
            <v>848479848.5</v>
          </cell>
          <cell r="AC1437">
            <v>5.5880654520000004</v>
          </cell>
          <cell r="AD1437">
            <v>1</v>
          </cell>
          <cell r="AE1437">
            <v>98.617727799999997</v>
          </cell>
          <cell r="AF1437">
            <v>4.384070779</v>
          </cell>
          <cell r="AG1437">
            <v>0</v>
          </cell>
          <cell r="AH1437">
            <v>442</v>
          </cell>
          <cell r="AI1437">
            <v>1.8117306419999999</v>
          </cell>
          <cell r="AJ1437">
            <v>1</v>
          </cell>
          <cell r="AK1437">
            <v>0</v>
          </cell>
          <cell r="AL1437">
            <v>37.757581129999998</v>
          </cell>
          <cell r="AM1437">
            <v>48.178872490000003</v>
          </cell>
          <cell r="AN1437">
            <v>12.864983629999999</v>
          </cell>
          <cell r="AO1437">
            <v>0</v>
          </cell>
          <cell r="AP1437">
            <v>7.1822867949999996</v>
          </cell>
          <cell r="AQ1437">
            <v>7.1381428590000002</v>
          </cell>
          <cell r="AR1437">
            <v>9.5439072770000006</v>
          </cell>
          <cell r="AS1437">
            <v>2.2256442129999998</v>
          </cell>
          <cell r="AT1437">
            <v>4.6206461040000004</v>
          </cell>
          <cell r="AU1437">
            <v>68.647626880000004</v>
          </cell>
          <cell r="AV1437">
            <v>98.406156170000003</v>
          </cell>
          <cell r="AW1437">
            <v>26.999191459999999</v>
          </cell>
          <cell r="AX1437">
            <v>797</v>
          </cell>
          <cell r="AY1437">
            <v>92</v>
          </cell>
          <cell r="AZ1437">
            <v>300</v>
          </cell>
          <cell r="BA1437">
            <v>269438</v>
          </cell>
          <cell r="BB1437">
            <v>21.720998259999998</v>
          </cell>
          <cell r="BC1437">
            <v>0</v>
          </cell>
          <cell r="BD1437">
            <v>1</v>
          </cell>
        </row>
        <row r="1438">
          <cell r="A1438" t="str">
            <v>Brazil</v>
          </cell>
          <cell r="B1438">
            <v>2014</v>
          </cell>
          <cell r="C1438" t="str">
            <v>Geothermal</v>
          </cell>
          <cell r="D1438">
            <v>45150.500910000002</v>
          </cell>
          <cell r="E1438">
            <v>26085.632750000001</v>
          </cell>
          <cell r="F1438">
            <v>8511765369</v>
          </cell>
          <cell r="G1438">
            <v>883772260</v>
          </cell>
          <cell r="H1438">
            <v>14806500000000</v>
          </cell>
          <cell r="I1438">
            <v>398191.29399999999</v>
          </cell>
          <cell r="J1438">
            <v>3219.5460509999998</v>
          </cell>
          <cell r="K1438">
            <v>33962.067629999998</v>
          </cell>
          <cell r="L1438">
            <v>117871.2031</v>
          </cell>
          <cell r="M1438">
            <v>496968</v>
          </cell>
          <cell r="N1438">
            <v>0</v>
          </cell>
          <cell r="O1438">
            <v>2471839320</v>
          </cell>
          <cell r="P1438">
            <v>1</v>
          </cell>
          <cell r="Q1438">
            <v>-0.87973842800000002</v>
          </cell>
          <cell r="R1438">
            <v>872.97811330000002</v>
          </cell>
          <cell r="S1438">
            <v>217.63538360000001</v>
          </cell>
          <cell r="T1438">
            <v>8.7970749969999993</v>
          </cell>
          <cell r="U1438">
            <v>91.087859929999993</v>
          </cell>
          <cell r="V1438">
            <v>15.53990932</v>
          </cell>
          <cell r="W1438">
            <v>62.864907389999999</v>
          </cell>
          <cell r="X1438">
            <v>875.35254450000002</v>
          </cell>
          <cell r="Y1438">
            <v>0.235231633</v>
          </cell>
          <cell r="Z1438">
            <v>0.47843724500000001</v>
          </cell>
          <cell r="AA1438">
            <v>698944771.29999995</v>
          </cell>
          <cell r="AB1438">
            <v>448332414.30000001</v>
          </cell>
          <cell r="AC1438">
            <v>6.8190453819999997</v>
          </cell>
          <cell r="AD1438">
            <v>0</v>
          </cell>
          <cell r="AE1438">
            <v>61.000933969999998</v>
          </cell>
          <cell r="AF1438">
            <v>33.221749639999999</v>
          </cell>
          <cell r="AG1438">
            <v>1</v>
          </cell>
          <cell r="AH1438">
            <v>706</v>
          </cell>
          <cell r="AI1438">
            <v>6.6321003420000002</v>
          </cell>
          <cell r="AJ1438">
            <v>0</v>
          </cell>
          <cell r="AK1438">
            <v>0</v>
          </cell>
          <cell r="AL1438">
            <v>54.894405399999997</v>
          </cell>
          <cell r="AM1438">
            <v>60.323636569999998</v>
          </cell>
          <cell r="AN1438">
            <v>69.302565920000006</v>
          </cell>
          <cell r="AO1438">
            <v>0</v>
          </cell>
          <cell r="AP1438">
            <v>8.7880873899999994</v>
          </cell>
          <cell r="AQ1438">
            <v>9.5009850769999993</v>
          </cell>
          <cell r="AR1438">
            <v>8.8594765080000002</v>
          </cell>
          <cell r="AS1438">
            <v>6.0308824860000003</v>
          </cell>
          <cell r="AT1438">
            <v>2.9227017169999998</v>
          </cell>
          <cell r="AU1438">
            <v>58.333462060000002</v>
          </cell>
          <cell r="AV1438">
            <v>67.333044060000006</v>
          </cell>
          <cell r="AW1438">
            <v>16.038939150000001</v>
          </cell>
          <cell r="AX1438">
            <v>301</v>
          </cell>
          <cell r="AY1438">
            <v>60</v>
          </cell>
          <cell r="AZ1438">
            <v>2831</v>
          </cell>
          <cell r="BA1438">
            <v>567180</v>
          </cell>
          <cell r="BB1438">
            <v>24.21193843</v>
          </cell>
          <cell r="BC1438">
            <v>1</v>
          </cell>
          <cell r="BD1438">
            <v>0</v>
          </cell>
        </row>
        <row r="1439">
          <cell r="A1439" t="str">
            <v>India</v>
          </cell>
          <cell r="B1439">
            <v>2015</v>
          </cell>
          <cell r="C1439" t="str">
            <v>Wind</v>
          </cell>
          <cell r="D1439">
            <v>43721.633580000002</v>
          </cell>
          <cell r="E1439">
            <v>17109.582299999998</v>
          </cell>
          <cell r="F1439">
            <v>9701698368</v>
          </cell>
          <cell r="G1439">
            <v>611137953</v>
          </cell>
          <cell r="H1439">
            <v>14563100000000</v>
          </cell>
          <cell r="I1439">
            <v>572901.79570000002</v>
          </cell>
          <cell r="J1439">
            <v>52929.000229999998</v>
          </cell>
          <cell r="K1439">
            <v>67506.886270000003</v>
          </cell>
          <cell r="L1439">
            <v>379187.73540000001</v>
          </cell>
          <cell r="M1439">
            <v>456802</v>
          </cell>
          <cell r="N1439">
            <v>0</v>
          </cell>
          <cell r="O1439">
            <v>4910365030</v>
          </cell>
          <cell r="P1439">
            <v>1</v>
          </cell>
          <cell r="Q1439">
            <v>0.744890838</v>
          </cell>
          <cell r="R1439">
            <v>2424.3401909999998</v>
          </cell>
          <cell r="S1439">
            <v>215.38021699999999</v>
          </cell>
          <cell r="T1439">
            <v>11.12110358</v>
          </cell>
          <cell r="U1439">
            <v>46.408800909999997</v>
          </cell>
          <cell r="V1439">
            <v>24.840695539999999</v>
          </cell>
          <cell r="W1439">
            <v>3.811198654</v>
          </cell>
          <cell r="X1439">
            <v>249.09855379999999</v>
          </cell>
          <cell r="Y1439">
            <v>0.57924005999999995</v>
          </cell>
          <cell r="Z1439">
            <v>0.34209237399999998</v>
          </cell>
          <cell r="AA1439">
            <v>43352134.840000004</v>
          </cell>
          <cell r="AB1439">
            <v>345203220.39999998</v>
          </cell>
          <cell r="AC1439">
            <v>5.0067758619999996</v>
          </cell>
          <cell r="AD1439">
            <v>1</v>
          </cell>
          <cell r="AE1439">
            <v>50.130246839999998</v>
          </cell>
          <cell r="AF1439">
            <v>14.453419350000001</v>
          </cell>
          <cell r="AG1439">
            <v>1</v>
          </cell>
          <cell r="AH1439">
            <v>522</v>
          </cell>
          <cell r="AI1439">
            <v>9.0282070060000006</v>
          </cell>
          <cell r="AJ1439">
            <v>1</v>
          </cell>
          <cell r="AK1439">
            <v>1</v>
          </cell>
          <cell r="AL1439">
            <v>13.35586434</v>
          </cell>
          <cell r="AM1439">
            <v>22.522958979999999</v>
          </cell>
          <cell r="AN1439">
            <v>61.911776349999997</v>
          </cell>
          <cell r="AO1439">
            <v>1</v>
          </cell>
          <cell r="AP1439">
            <v>5.2956107289999998</v>
          </cell>
          <cell r="AQ1439">
            <v>9.3445688590000007</v>
          </cell>
          <cell r="AR1439">
            <v>6.0274795650000002</v>
          </cell>
          <cell r="AS1439">
            <v>9.7780652400000001</v>
          </cell>
          <cell r="AT1439">
            <v>0.96797916799999995</v>
          </cell>
          <cell r="AU1439">
            <v>0.80681466899999998</v>
          </cell>
          <cell r="AV1439">
            <v>56.742766830000001</v>
          </cell>
          <cell r="AW1439">
            <v>95.940323699999993</v>
          </cell>
          <cell r="AX1439">
            <v>761</v>
          </cell>
          <cell r="AY1439">
            <v>15</v>
          </cell>
          <cell r="AZ1439">
            <v>7035</v>
          </cell>
          <cell r="BA1439">
            <v>245275</v>
          </cell>
          <cell r="BB1439">
            <v>13.56275602</v>
          </cell>
          <cell r="BC1439">
            <v>0</v>
          </cell>
          <cell r="BD1439">
            <v>0</v>
          </cell>
        </row>
        <row r="1440">
          <cell r="A1440" t="str">
            <v>Germany</v>
          </cell>
          <cell r="B1440">
            <v>2008</v>
          </cell>
          <cell r="C1440" t="str">
            <v>Solar</v>
          </cell>
          <cell r="D1440">
            <v>18883.387650000001</v>
          </cell>
          <cell r="E1440">
            <v>36036.650930000003</v>
          </cell>
          <cell r="F1440">
            <v>9629960865</v>
          </cell>
          <cell r="G1440">
            <v>98445061</v>
          </cell>
          <cell r="H1440">
            <v>147232000000000</v>
          </cell>
          <cell r="I1440">
            <v>35059.11939</v>
          </cell>
          <cell r="J1440">
            <v>16750.625039999999</v>
          </cell>
          <cell r="K1440">
            <v>23152.19196</v>
          </cell>
          <cell r="L1440">
            <v>580875.02850000001</v>
          </cell>
          <cell r="M1440">
            <v>78941</v>
          </cell>
          <cell r="N1440">
            <v>1</v>
          </cell>
          <cell r="O1440">
            <v>3012803911</v>
          </cell>
          <cell r="P1440">
            <v>0</v>
          </cell>
          <cell r="Q1440">
            <v>10.190202729999999</v>
          </cell>
          <cell r="R1440">
            <v>2496.2898</v>
          </cell>
          <cell r="S1440">
            <v>179.14515</v>
          </cell>
          <cell r="T1440">
            <v>8.2286456910000005</v>
          </cell>
          <cell r="U1440">
            <v>22.01485885</v>
          </cell>
          <cell r="V1440">
            <v>50.404095150000003</v>
          </cell>
          <cell r="W1440">
            <v>32.109684799999997</v>
          </cell>
          <cell r="X1440">
            <v>729.45978539999999</v>
          </cell>
          <cell r="Y1440">
            <v>0.16951302200000001</v>
          </cell>
          <cell r="Z1440">
            <v>0.11927391900000001</v>
          </cell>
          <cell r="AA1440">
            <v>985285600.39999998</v>
          </cell>
          <cell r="AB1440">
            <v>285332689.60000002</v>
          </cell>
          <cell r="AC1440">
            <v>3.1842072379999999</v>
          </cell>
          <cell r="AD1440">
            <v>0</v>
          </cell>
          <cell r="AE1440">
            <v>27.68179992</v>
          </cell>
          <cell r="AF1440">
            <v>5.1740140830000003</v>
          </cell>
          <cell r="AG1440">
            <v>1</v>
          </cell>
          <cell r="AH1440">
            <v>913</v>
          </cell>
          <cell r="AI1440">
            <v>1.3190588599999999</v>
          </cell>
          <cell r="AJ1440">
            <v>0</v>
          </cell>
          <cell r="AK1440">
            <v>1</v>
          </cell>
          <cell r="AL1440">
            <v>97.882837780000003</v>
          </cell>
          <cell r="AM1440">
            <v>11.03921774</v>
          </cell>
          <cell r="AN1440">
            <v>54.64133288</v>
          </cell>
          <cell r="AO1440">
            <v>1</v>
          </cell>
          <cell r="AP1440">
            <v>8.1479898669999997</v>
          </cell>
          <cell r="AQ1440">
            <v>6.7368838420000001</v>
          </cell>
          <cell r="AR1440">
            <v>1.0243290970000001</v>
          </cell>
          <cell r="AS1440">
            <v>3.7809275929999999</v>
          </cell>
          <cell r="AT1440">
            <v>2.3862639969999999</v>
          </cell>
          <cell r="AU1440">
            <v>98.197861689999996</v>
          </cell>
          <cell r="AV1440">
            <v>76.165056739999997</v>
          </cell>
          <cell r="AW1440">
            <v>54.75985644</v>
          </cell>
          <cell r="AX1440">
            <v>33</v>
          </cell>
          <cell r="AY1440">
            <v>47</v>
          </cell>
          <cell r="AZ1440">
            <v>8477</v>
          </cell>
          <cell r="BA1440">
            <v>778540</v>
          </cell>
          <cell r="BB1440">
            <v>82.649365079999995</v>
          </cell>
          <cell r="BC1440">
            <v>1</v>
          </cell>
          <cell r="BD1440">
            <v>1</v>
          </cell>
        </row>
        <row r="1441">
          <cell r="A1441" t="str">
            <v>Russia</v>
          </cell>
          <cell r="B1441">
            <v>2003</v>
          </cell>
          <cell r="C1441" t="str">
            <v>Solar</v>
          </cell>
          <cell r="D1441">
            <v>39653.15034</v>
          </cell>
          <cell r="E1441">
            <v>2901.5445800000002</v>
          </cell>
          <cell r="F1441">
            <v>1004534807</v>
          </cell>
          <cell r="G1441">
            <v>725771306</v>
          </cell>
          <cell r="H1441">
            <v>99645800000000</v>
          </cell>
          <cell r="I1441">
            <v>293578.23540000001</v>
          </cell>
          <cell r="J1441">
            <v>53871.573859999997</v>
          </cell>
          <cell r="K1441">
            <v>72586.887350000005</v>
          </cell>
          <cell r="L1441">
            <v>241011.9466</v>
          </cell>
          <cell r="M1441">
            <v>771172</v>
          </cell>
          <cell r="N1441">
            <v>0</v>
          </cell>
          <cell r="O1441">
            <v>8919065127</v>
          </cell>
          <cell r="P1441">
            <v>1</v>
          </cell>
          <cell r="Q1441">
            <v>12.527330770000001</v>
          </cell>
          <cell r="R1441">
            <v>2243.1435280000001</v>
          </cell>
          <cell r="S1441">
            <v>216.00557689999999</v>
          </cell>
          <cell r="T1441">
            <v>4.2778787229999997</v>
          </cell>
          <cell r="U1441">
            <v>32.878962899999998</v>
          </cell>
          <cell r="V1441">
            <v>37.565318390000002</v>
          </cell>
          <cell r="W1441">
            <v>39.11899915</v>
          </cell>
          <cell r="X1441">
            <v>551.75703020000003</v>
          </cell>
          <cell r="Y1441">
            <v>0.32538425999999998</v>
          </cell>
          <cell r="Z1441">
            <v>0.42041372300000002</v>
          </cell>
          <cell r="AA1441">
            <v>860695254.5</v>
          </cell>
          <cell r="AB1441">
            <v>612337858.79999995</v>
          </cell>
          <cell r="AC1441">
            <v>9.2970947400000004</v>
          </cell>
          <cell r="AD1441">
            <v>1</v>
          </cell>
          <cell r="AE1441">
            <v>1.0497642540000001</v>
          </cell>
          <cell r="AF1441">
            <v>94.171976020000002</v>
          </cell>
          <cell r="AG1441">
            <v>0</v>
          </cell>
          <cell r="AH1441">
            <v>673</v>
          </cell>
          <cell r="AI1441">
            <v>4.4329411009999999</v>
          </cell>
          <cell r="AJ1441">
            <v>1</v>
          </cell>
          <cell r="AK1441">
            <v>1</v>
          </cell>
          <cell r="AL1441">
            <v>35.926930169999999</v>
          </cell>
          <cell r="AM1441">
            <v>22.64726353</v>
          </cell>
          <cell r="AN1441">
            <v>48.889308059999998</v>
          </cell>
          <cell r="AO1441">
            <v>1</v>
          </cell>
          <cell r="AP1441">
            <v>1.0282586600000001</v>
          </cell>
          <cell r="AQ1441">
            <v>1.5649580649999999</v>
          </cell>
          <cell r="AR1441">
            <v>3.6263179189999999</v>
          </cell>
          <cell r="AS1441">
            <v>7.8560392099999996</v>
          </cell>
          <cell r="AT1441">
            <v>9.5057710340000003</v>
          </cell>
          <cell r="AU1441">
            <v>3.2914720489999998</v>
          </cell>
          <cell r="AV1441">
            <v>34.88873504</v>
          </cell>
          <cell r="AW1441">
            <v>75.053238910000005</v>
          </cell>
          <cell r="AX1441">
            <v>755</v>
          </cell>
          <cell r="AY1441">
            <v>28</v>
          </cell>
          <cell r="AZ1441">
            <v>9162</v>
          </cell>
          <cell r="BA1441">
            <v>946970</v>
          </cell>
          <cell r="BB1441">
            <v>88.087087069999995</v>
          </cell>
          <cell r="BC1441">
            <v>1</v>
          </cell>
          <cell r="BD1441">
            <v>0</v>
          </cell>
        </row>
        <row r="1442">
          <cell r="A1442" t="str">
            <v>Brazil</v>
          </cell>
          <cell r="B1442">
            <v>2009</v>
          </cell>
          <cell r="C1442" t="str">
            <v>Hydro</v>
          </cell>
          <cell r="D1442">
            <v>1597.4280349999999</v>
          </cell>
          <cell r="E1442">
            <v>42998.401590000001</v>
          </cell>
          <cell r="F1442">
            <v>2312079746</v>
          </cell>
          <cell r="G1442">
            <v>1043063980</v>
          </cell>
          <cell r="H1442">
            <v>74945700000000</v>
          </cell>
          <cell r="I1442">
            <v>394643.71149999998</v>
          </cell>
          <cell r="J1442">
            <v>95292.17873</v>
          </cell>
          <cell r="K1442">
            <v>34472.38841</v>
          </cell>
          <cell r="L1442">
            <v>876145.12210000004</v>
          </cell>
          <cell r="M1442">
            <v>304528</v>
          </cell>
          <cell r="N1442">
            <v>1</v>
          </cell>
          <cell r="O1442">
            <v>558681527.79999995</v>
          </cell>
          <cell r="P1442">
            <v>0</v>
          </cell>
          <cell r="Q1442">
            <v>26.788292670000001</v>
          </cell>
          <cell r="R1442">
            <v>1202.7600050000001</v>
          </cell>
          <cell r="S1442">
            <v>101.90703999999999</v>
          </cell>
          <cell r="T1442">
            <v>6.8904213969999999</v>
          </cell>
          <cell r="U1442">
            <v>51.2039501</v>
          </cell>
          <cell r="V1442">
            <v>30.090554189999999</v>
          </cell>
          <cell r="W1442">
            <v>22.145920239999999</v>
          </cell>
          <cell r="X1442">
            <v>69.153703120000003</v>
          </cell>
          <cell r="Y1442">
            <v>0.81650817399999998</v>
          </cell>
          <cell r="Z1442">
            <v>0.46165514600000002</v>
          </cell>
          <cell r="AA1442">
            <v>41499238.380000003</v>
          </cell>
          <cell r="AB1442">
            <v>205438117.5</v>
          </cell>
          <cell r="AC1442">
            <v>2.8823299439999999</v>
          </cell>
          <cell r="AD1442">
            <v>0</v>
          </cell>
          <cell r="AE1442">
            <v>23.264961069999998</v>
          </cell>
          <cell r="AF1442">
            <v>65.741880510000001</v>
          </cell>
          <cell r="AG1442">
            <v>0</v>
          </cell>
          <cell r="AH1442">
            <v>259</v>
          </cell>
          <cell r="AI1442">
            <v>2.560603859</v>
          </cell>
          <cell r="AJ1442">
            <v>0</v>
          </cell>
          <cell r="AK1442">
            <v>1</v>
          </cell>
          <cell r="AL1442">
            <v>86.086724320000002</v>
          </cell>
          <cell r="AM1442">
            <v>39.88885818</v>
          </cell>
          <cell r="AN1442">
            <v>85.515908229999994</v>
          </cell>
          <cell r="AO1442">
            <v>0</v>
          </cell>
          <cell r="AP1442">
            <v>7.2285372030000001</v>
          </cell>
          <cell r="AQ1442">
            <v>4.6521753129999999</v>
          </cell>
          <cell r="AR1442">
            <v>3.303223531</v>
          </cell>
          <cell r="AS1442">
            <v>9.1021861830000006</v>
          </cell>
          <cell r="AT1442">
            <v>5.3264967270000003</v>
          </cell>
          <cell r="AU1442">
            <v>86.191920850000002</v>
          </cell>
          <cell r="AV1442">
            <v>27.670937720000001</v>
          </cell>
          <cell r="AW1442">
            <v>26.97353987</v>
          </cell>
          <cell r="AX1442">
            <v>694</v>
          </cell>
          <cell r="AY1442">
            <v>93</v>
          </cell>
          <cell r="AZ1442">
            <v>4058</v>
          </cell>
          <cell r="BA1442">
            <v>612709</v>
          </cell>
          <cell r="BB1442">
            <v>5.5110813429999999</v>
          </cell>
          <cell r="BC1442">
            <v>1</v>
          </cell>
          <cell r="BD1442">
            <v>0</v>
          </cell>
        </row>
        <row r="1443">
          <cell r="A1443" t="str">
            <v>China</v>
          </cell>
          <cell r="B1443">
            <v>2003</v>
          </cell>
          <cell r="C1443" t="str">
            <v>Wind</v>
          </cell>
          <cell r="D1443">
            <v>6329.8049030000002</v>
          </cell>
          <cell r="E1443">
            <v>26981.335029999998</v>
          </cell>
          <cell r="F1443">
            <v>8243387269</v>
          </cell>
          <cell r="G1443">
            <v>100706530</v>
          </cell>
          <cell r="H1443">
            <v>35149500000000</v>
          </cell>
          <cell r="I1443">
            <v>717163.08459999994</v>
          </cell>
          <cell r="J1443">
            <v>78510.256649999996</v>
          </cell>
          <cell r="K1443">
            <v>31190.198479999999</v>
          </cell>
          <cell r="L1443">
            <v>509307.20169999998</v>
          </cell>
          <cell r="M1443">
            <v>205205</v>
          </cell>
          <cell r="N1443">
            <v>1</v>
          </cell>
          <cell r="O1443">
            <v>514732366.10000002</v>
          </cell>
          <cell r="P1443">
            <v>0</v>
          </cell>
          <cell r="Q1443">
            <v>17.4103371</v>
          </cell>
          <cell r="R1443">
            <v>1477.7910159999999</v>
          </cell>
          <cell r="S1443">
            <v>247.92684170000001</v>
          </cell>
          <cell r="T1443">
            <v>3.3946307930000001</v>
          </cell>
          <cell r="U1443">
            <v>2.319102918</v>
          </cell>
          <cell r="V1443">
            <v>92.950806020000002</v>
          </cell>
          <cell r="W1443">
            <v>63.45037705</v>
          </cell>
          <cell r="X1443">
            <v>711.1473962</v>
          </cell>
          <cell r="Y1443">
            <v>0.114878995</v>
          </cell>
          <cell r="Z1443">
            <v>0.43633780500000002</v>
          </cell>
          <cell r="AA1443">
            <v>677114768.20000005</v>
          </cell>
          <cell r="AB1443">
            <v>186526160</v>
          </cell>
          <cell r="AC1443">
            <v>9.8822209979999993</v>
          </cell>
          <cell r="AD1443">
            <v>1</v>
          </cell>
          <cell r="AE1443">
            <v>44.522007119999998</v>
          </cell>
          <cell r="AF1443">
            <v>92.769082460000007</v>
          </cell>
          <cell r="AG1443">
            <v>0</v>
          </cell>
          <cell r="AH1443">
            <v>53</v>
          </cell>
          <cell r="AI1443">
            <v>9.3332281790000007</v>
          </cell>
          <cell r="AJ1443">
            <v>0</v>
          </cell>
          <cell r="AK1443">
            <v>1</v>
          </cell>
          <cell r="AL1443">
            <v>46.295147679999999</v>
          </cell>
          <cell r="AM1443">
            <v>89.048438270000005</v>
          </cell>
          <cell r="AN1443">
            <v>30.616554090000001</v>
          </cell>
          <cell r="AO1443">
            <v>1</v>
          </cell>
          <cell r="AP1443">
            <v>0.60810509700000004</v>
          </cell>
          <cell r="AQ1443">
            <v>1.789404647</v>
          </cell>
          <cell r="AR1443">
            <v>7.1723308479999996</v>
          </cell>
          <cell r="AS1443">
            <v>1.316664375</v>
          </cell>
          <cell r="AT1443">
            <v>6.6050950430000004</v>
          </cell>
          <cell r="AU1443">
            <v>60.501015180000003</v>
          </cell>
          <cell r="AV1443">
            <v>54.22286691</v>
          </cell>
          <cell r="AW1443">
            <v>25.179185480000001</v>
          </cell>
          <cell r="AX1443">
            <v>999</v>
          </cell>
          <cell r="AY1443">
            <v>78</v>
          </cell>
          <cell r="AZ1443">
            <v>4812</v>
          </cell>
          <cell r="BA1443">
            <v>190594</v>
          </cell>
          <cell r="BB1443">
            <v>19.85113063</v>
          </cell>
          <cell r="BC1443">
            <v>1</v>
          </cell>
          <cell r="BD1443">
            <v>0</v>
          </cell>
        </row>
        <row r="1444">
          <cell r="A1444" t="str">
            <v>France</v>
          </cell>
          <cell r="B1444">
            <v>2014</v>
          </cell>
          <cell r="C1444" t="str">
            <v>Geothermal</v>
          </cell>
          <cell r="D1444">
            <v>32175.274730000001</v>
          </cell>
          <cell r="E1444">
            <v>17351.821820000001</v>
          </cell>
          <cell r="F1444">
            <v>315611977.89999998</v>
          </cell>
          <cell r="G1444">
            <v>804198692</v>
          </cell>
          <cell r="H1444">
            <v>173920000000000</v>
          </cell>
          <cell r="I1444">
            <v>694723.89879999997</v>
          </cell>
          <cell r="J1444">
            <v>10784.256880000001</v>
          </cell>
          <cell r="K1444">
            <v>12680.813550000001</v>
          </cell>
          <cell r="L1444">
            <v>601592.96389999997</v>
          </cell>
          <cell r="M1444">
            <v>114463</v>
          </cell>
          <cell r="N1444">
            <v>1</v>
          </cell>
          <cell r="O1444">
            <v>2392188612</v>
          </cell>
          <cell r="P1444">
            <v>1</v>
          </cell>
          <cell r="Q1444">
            <v>29.60250224</v>
          </cell>
          <cell r="R1444">
            <v>499.48461320000001</v>
          </cell>
          <cell r="S1444">
            <v>253.81415419999999</v>
          </cell>
          <cell r="T1444">
            <v>4.072993404</v>
          </cell>
          <cell r="U1444">
            <v>12.23665684</v>
          </cell>
          <cell r="V1444">
            <v>43.684516780000003</v>
          </cell>
          <cell r="W1444">
            <v>10.209310159999999</v>
          </cell>
          <cell r="X1444">
            <v>923.21282010000004</v>
          </cell>
          <cell r="Y1444">
            <v>8.6417574999999996E-2</v>
          </cell>
          <cell r="Z1444">
            <v>0.49229574500000001</v>
          </cell>
          <cell r="AA1444">
            <v>195489699.69999999</v>
          </cell>
          <cell r="AB1444">
            <v>279202326.80000001</v>
          </cell>
          <cell r="AC1444">
            <v>5.5530784210000004</v>
          </cell>
          <cell r="AD1444">
            <v>0</v>
          </cell>
          <cell r="AE1444">
            <v>66.921168210000005</v>
          </cell>
          <cell r="AF1444">
            <v>84.736391269999999</v>
          </cell>
          <cell r="AG1444">
            <v>0</v>
          </cell>
          <cell r="AH1444">
            <v>417</v>
          </cell>
          <cell r="AI1444">
            <v>0.27884235600000001</v>
          </cell>
          <cell r="AJ1444">
            <v>0</v>
          </cell>
          <cell r="AK1444">
            <v>1</v>
          </cell>
          <cell r="AL1444">
            <v>58.634076030000003</v>
          </cell>
          <cell r="AM1444">
            <v>62.943707250000003</v>
          </cell>
          <cell r="AN1444">
            <v>12.43330252</v>
          </cell>
          <cell r="AO1444">
            <v>1</v>
          </cell>
          <cell r="AP1444">
            <v>3.6471588189999999</v>
          </cell>
          <cell r="AQ1444">
            <v>2.473482416</v>
          </cell>
          <cell r="AR1444">
            <v>3.8056164940000001</v>
          </cell>
          <cell r="AS1444">
            <v>5.5480279770000003</v>
          </cell>
          <cell r="AT1444">
            <v>9.1530683049999997</v>
          </cell>
          <cell r="AU1444">
            <v>81.128709279999995</v>
          </cell>
          <cell r="AV1444">
            <v>48.997836509999999</v>
          </cell>
          <cell r="AW1444">
            <v>71.803903890000001</v>
          </cell>
          <cell r="AX1444">
            <v>415</v>
          </cell>
          <cell r="AY1444">
            <v>90</v>
          </cell>
          <cell r="AZ1444">
            <v>3431</v>
          </cell>
          <cell r="BA1444">
            <v>606674</v>
          </cell>
          <cell r="BB1444">
            <v>85.05084042</v>
          </cell>
          <cell r="BC1444">
            <v>0</v>
          </cell>
          <cell r="BD1444">
            <v>0</v>
          </cell>
        </row>
        <row r="1445">
          <cell r="A1445" t="str">
            <v>China</v>
          </cell>
          <cell r="B1445">
            <v>2010</v>
          </cell>
          <cell r="C1445" t="str">
            <v>Biomass</v>
          </cell>
          <cell r="D1445">
            <v>59368.732649999998</v>
          </cell>
          <cell r="E1445">
            <v>29218.64862</v>
          </cell>
          <cell r="F1445">
            <v>3633148265</v>
          </cell>
          <cell r="G1445">
            <v>671173561</v>
          </cell>
          <cell r="H1445">
            <v>22957700000000</v>
          </cell>
          <cell r="I1445">
            <v>671055.4645</v>
          </cell>
          <cell r="J1445">
            <v>52128.293989999998</v>
          </cell>
          <cell r="K1445">
            <v>83043.292539999995</v>
          </cell>
          <cell r="L1445">
            <v>779666.25490000006</v>
          </cell>
          <cell r="M1445">
            <v>432436</v>
          </cell>
          <cell r="N1445">
            <v>0</v>
          </cell>
          <cell r="O1445">
            <v>4570198789</v>
          </cell>
          <cell r="P1445">
            <v>0</v>
          </cell>
          <cell r="Q1445">
            <v>24.471422740000001</v>
          </cell>
          <cell r="R1445">
            <v>819.38019670000006</v>
          </cell>
          <cell r="S1445">
            <v>241.2836863</v>
          </cell>
          <cell r="T1445">
            <v>1.9037761230000001</v>
          </cell>
          <cell r="U1445">
            <v>86.293969000000004</v>
          </cell>
          <cell r="V1445">
            <v>41.786703469999999</v>
          </cell>
          <cell r="W1445">
            <v>71.986860530000001</v>
          </cell>
          <cell r="X1445">
            <v>32.614349709999999</v>
          </cell>
          <cell r="Y1445">
            <v>0.75068269600000004</v>
          </cell>
          <cell r="Z1445">
            <v>0.12414622</v>
          </cell>
          <cell r="AA1445">
            <v>30529412.960000001</v>
          </cell>
          <cell r="AB1445">
            <v>114369274.3</v>
          </cell>
          <cell r="AC1445">
            <v>7.246040335</v>
          </cell>
          <cell r="AD1445">
            <v>0</v>
          </cell>
          <cell r="AE1445">
            <v>33.627854259999999</v>
          </cell>
          <cell r="AF1445">
            <v>89.149444860000003</v>
          </cell>
          <cell r="AG1445">
            <v>0</v>
          </cell>
          <cell r="AH1445">
            <v>855</v>
          </cell>
          <cell r="AI1445">
            <v>8.4977786829999999</v>
          </cell>
          <cell r="AJ1445">
            <v>0</v>
          </cell>
          <cell r="AK1445">
            <v>1</v>
          </cell>
          <cell r="AL1445">
            <v>80.660872870000006</v>
          </cell>
          <cell r="AM1445">
            <v>73.641926960000006</v>
          </cell>
          <cell r="AN1445">
            <v>78.55988558</v>
          </cell>
          <cell r="AO1445">
            <v>0</v>
          </cell>
          <cell r="AP1445">
            <v>0.62952033500000004</v>
          </cell>
          <cell r="AQ1445">
            <v>7.7759544360000001</v>
          </cell>
          <cell r="AR1445">
            <v>9.4478023649999994</v>
          </cell>
          <cell r="AS1445">
            <v>4.4074910269999998</v>
          </cell>
          <cell r="AT1445">
            <v>3.5704300760000001</v>
          </cell>
          <cell r="AU1445">
            <v>23.43022809</v>
          </cell>
          <cell r="AV1445">
            <v>79.103320289999999</v>
          </cell>
          <cell r="AW1445">
            <v>6.2054136880000001</v>
          </cell>
          <cell r="AX1445">
            <v>262</v>
          </cell>
          <cell r="AY1445">
            <v>37</v>
          </cell>
          <cell r="AZ1445">
            <v>180</v>
          </cell>
          <cell r="BA1445">
            <v>315839</v>
          </cell>
          <cell r="BB1445">
            <v>38.757833869999999</v>
          </cell>
          <cell r="BC1445">
            <v>1</v>
          </cell>
          <cell r="BD1445">
            <v>0</v>
          </cell>
        </row>
        <row r="1446">
          <cell r="A1446" t="str">
            <v>USA</v>
          </cell>
          <cell r="B1446">
            <v>2022</v>
          </cell>
          <cell r="C1446" t="str">
            <v>Wind</v>
          </cell>
          <cell r="D1446">
            <v>10111.750379999999</v>
          </cell>
          <cell r="E1446">
            <v>21079.961459999999</v>
          </cell>
          <cell r="F1446">
            <v>1797897110</v>
          </cell>
          <cell r="G1446">
            <v>852758925</v>
          </cell>
          <cell r="H1446">
            <v>8146670000000</v>
          </cell>
          <cell r="I1446">
            <v>711196.66940000001</v>
          </cell>
          <cell r="J1446">
            <v>6381.513911</v>
          </cell>
          <cell r="K1446">
            <v>66623.34852</v>
          </cell>
          <cell r="L1446">
            <v>588302.95019999996</v>
          </cell>
          <cell r="M1446">
            <v>677619</v>
          </cell>
          <cell r="N1446">
            <v>0</v>
          </cell>
          <cell r="O1446">
            <v>4526188289</v>
          </cell>
          <cell r="P1446">
            <v>1</v>
          </cell>
          <cell r="Q1446">
            <v>11.63852176</v>
          </cell>
          <cell r="R1446">
            <v>2790.3886200000002</v>
          </cell>
          <cell r="S1446">
            <v>151.25979229999999</v>
          </cell>
          <cell r="T1446">
            <v>1.4698872140000001</v>
          </cell>
          <cell r="U1446">
            <v>34.329241770000003</v>
          </cell>
          <cell r="V1446">
            <v>17.046101119999999</v>
          </cell>
          <cell r="W1446">
            <v>65.489803370000004</v>
          </cell>
          <cell r="X1446">
            <v>125.3286188</v>
          </cell>
          <cell r="Y1446">
            <v>0.39607821999999998</v>
          </cell>
          <cell r="Z1446">
            <v>0.41917818200000001</v>
          </cell>
          <cell r="AA1446">
            <v>601294457.60000002</v>
          </cell>
          <cell r="AB1446">
            <v>4496938.7640000004</v>
          </cell>
          <cell r="AC1446">
            <v>4.9606578270000004</v>
          </cell>
          <cell r="AD1446">
            <v>0</v>
          </cell>
          <cell r="AE1446">
            <v>80.144867009999999</v>
          </cell>
          <cell r="AF1446">
            <v>22.97003977</v>
          </cell>
          <cell r="AG1446">
            <v>0</v>
          </cell>
          <cell r="AH1446">
            <v>943</v>
          </cell>
          <cell r="AI1446">
            <v>3.2137254689999999</v>
          </cell>
          <cell r="AJ1446">
            <v>0</v>
          </cell>
          <cell r="AK1446">
            <v>1</v>
          </cell>
          <cell r="AL1446">
            <v>94.645282730000005</v>
          </cell>
          <cell r="AM1446">
            <v>11.392732029999999</v>
          </cell>
          <cell r="AN1446">
            <v>29.527263229999999</v>
          </cell>
          <cell r="AO1446">
            <v>0</v>
          </cell>
          <cell r="AP1446">
            <v>6.8969275369999998</v>
          </cell>
          <cell r="AQ1446">
            <v>8.1392172200000008</v>
          </cell>
          <cell r="AR1446">
            <v>6.5408845260000001</v>
          </cell>
          <cell r="AS1446">
            <v>8.6261046179999994</v>
          </cell>
          <cell r="AT1446">
            <v>5.5950022500000003</v>
          </cell>
          <cell r="AU1446">
            <v>70.437649759999999</v>
          </cell>
          <cell r="AV1446">
            <v>87.226799799999995</v>
          </cell>
          <cell r="AW1446">
            <v>74.82328502</v>
          </cell>
          <cell r="AX1446">
            <v>357</v>
          </cell>
          <cell r="AY1446">
            <v>16</v>
          </cell>
          <cell r="AZ1446">
            <v>2657</v>
          </cell>
          <cell r="BA1446">
            <v>586587</v>
          </cell>
          <cell r="BB1446">
            <v>62.707848089999999</v>
          </cell>
          <cell r="BC1446">
            <v>0</v>
          </cell>
          <cell r="BD1446">
            <v>0</v>
          </cell>
        </row>
        <row r="1447">
          <cell r="A1447" t="str">
            <v>Germany</v>
          </cell>
          <cell r="B1447">
            <v>2014</v>
          </cell>
          <cell r="C1447" t="str">
            <v>Wind</v>
          </cell>
          <cell r="D1447">
            <v>76600.807289999997</v>
          </cell>
          <cell r="E1447">
            <v>29593.185730000001</v>
          </cell>
          <cell r="F1447">
            <v>6135244450</v>
          </cell>
          <cell r="G1447">
            <v>931644677</v>
          </cell>
          <cell r="H1447">
            <v>18663500000000</v>
          </cell>
          <cell r="I1447">
            <v>63869.05831</v>
          </cell>
          <cell r="J1447">
            <v>6029.9515179999999</v>
          </cell>
          <cell r="K1447">
            <v>84502.775169999994</v>
          </cell>
          <cell r="L1447">
            <v>926876.38009999995</v>
          </cell>
          <cell r="M1447">
            <v>35494</v>
          </cell>
          <cell r="N1447">
            <v>1</v>
          </cell>
          <cell r="O1447">
            <v>9969034898</v>
          </cell>
          <cell r="P1447">
            <v>1</v>
          </cell>
          <cell r="Q1447">
            <v>12.414085139999999</v>
          </cell>
          <cell r="R1447">
            <v>804.4139821</v>
          </cell>
          <cell r="S1447">
            <v>226.12417769999999</v>
          </cell>
          <cell r="T1447">
            <v>5.102583525</v>
          </cell>
          <cell r="U1447">
            <v>37.463525349999998</v>
          </cell>
          <cell r="V1447">
            <v>62.041165059999997</v>
          </cell>
          <cell r="W1447">
            <v>3.6293408120000001</v>
          </cell>
          <cell r="X1447">
            <v>678.01106890000005</v>
          </cell>
          <cell r="Y1447">
            <v>0.45433124400000002</v>
          </cell>
          <cell r="Z1447">
            <v>0.25451685699999999</v>
          </cell>
          <cell r="AA1447">
            <v>510018180.10000002</v>
          </cell>
          <cell r="AB1447">
            <v>370016132.5</v>
          </cell>
          <cell r="AC1447">
            <v>1.8882612510000001</v>
          </cell>
          <cell r="AD1447">
            <v>1</v>
          </cell>
          <cell r="AE1447">
            <v>77.141114950000002</v>
          </cell>
          <cell r="AF1447">
            <v>50.01474958</v>
          </cell>
          <cell r="AG1447">
            <v>0</v>
          </cell>
          <cell r="AH1447">
            <v>620</v>
          </cell>
          <cell r="AI1447">
            <v>3.994213083</v>
          </cell>
          <cell r="AJ1447">
            <v>0</v>
          </cell>
          <cell r="AK1447">
            <v>1</v>
          </cell>
          <cell r="AL1447">
            <v>70.128194980000004</v>
          </cell>
          <cell r="AM1447">
            <v>25.891360280000001</v>
          </cell>
          <cell r="AN1447">
            <v>52.551361190000001</v>
          </cell>
          <cell r="AO1447">
            <v>1</v>
          </cell>
          <cell r="AP1447">
            <v>8.7534703930000006</v>
          </cell>
          <cell r="AQ1447">
            <v>9.3338151329999999</v>
          </cell>
          <cell r="AR1447">
            <v>8.8459991569999996</v>
          </cell>
          <cell r="AS1447">
            <v>3.4950306339999999</v>
          </cell>
          <cell r="AT1447">
            <v>5.0928164489999999</v>
          </cell>
          <cell r="AU1447">
            <v>22.682523450000001</v>
          </cell>
          <cell r="AV1447">
            <v>46.334298169999997</v>
          </cell>
          <cell r="AW1447">
            <v>35.282001350000002</v>
          </cell>
          <cell r="AX1447">
            <v>107</v>
          </cell>
          <cell r="AY1447">
            <v>57</v>
          </cell>
          <cell r="AZ1447">
            <v>306</v>
          </cell>
          <cell r="BA1447">
            <v>851853</v>
          </cell>
          <cell r="BB1447">
            <v>51.39148866</v>
          </cell>
          <cell r="BC1447">
            <v>1</v>
          </cell>
          <cell r="BD1447">
            <v>0</v>
          </cell>
        </row>
        <row r="1448">
          <cell r="A1448" t="str">
            <v>Japan</v>
          </cell>
          <cell r="B1448">
            <v>2005</v>
          </cell>
          <cell r="C1448" t="str">
            <v>Solar</v>
          </cell>
          <cell r="D1448">
            <v>76377.882129999998</v>
          </cell>
          <cell r="E1448">
            <v>30736.037970000001</v>
          </cell>
          <cell r="F1448">
            <v>3589197859</v>
          </cell>
          <cell r="G1448">
            <v>1002570909</v>
          </cell>
          <cell r="H1448">
            <v>55169700000000</v>
          </cell>
          <cell r="I1448">
            <v>532312.61089999997</v>
          </cell>
          <cell r="J1448">
            <v>21193.644550000001</v>
          </cell>
          <cell r="K1448">
            <v>18437.013129999999</v>
          </cell>
          <cell r="L1448">
            <v>713753.32649999997</v>
          </cell>
          <cell r="M1448">
            <v>666058</v>
          </cell>
          <cell r="N1448">
            <v>0</v>
          </cell>
          <cell r="O1448">
            <v>9057110068</v>
          </cell>
          <cell r="P1448">
            <v>1</v>
          </cell>
          <cell r="Q1448">
            <v>36.855263069999999</v>
          </cell>
          <cell r="R1448">
            <v>2283.5864160000001</v>
          </cell>
          <cell r="S1448">
            <v>229.68090040000001</v>
          </cell>
          <cell r="T1448">
            <v>11.114087570000001</v>
          </cell>
          <cell r="U1448">
            <v>60.878678489999999</v>
          </cell>
          <cell r="V1448">
            <v>86.980135259999997</v>
          </cell>
          <cell r="W1448">
            <v>6.2569254179999998</v>
          </cell>
          <cell r="X1448">
            <v>591.76903570000002</v>
          </cell>
          <cell r="Y1448">
            <v>0.81129097800000005</v>
          </cell>
          <cell r="Z1448">
            <v>0.191234872</v>
          </cell>
          <cell r="AA1448">
            <v>681221464.89999998</v>
          </cell>
          <cell r="AB1448">
            <v>281172159.89999998</v>
          </cell>
          <cell r="AC1448">
            <v>1.8264468659999999</v>
          </cell>
          <cell r="AD1448">
            <v>1</v>
          </cell>
          <cell r="AE1448">
            <v>36.283482069999998</v>
          </cell>
          <cell r="AF1448">
            <v>28.310524709999999</v>
          </cell>
          <cell r="AG1448">
            <v>1</v>
          </cell>
          <cell r="AH1448">
            <v>710</v>
          </cell>
          <cell r="AI1448">
            <v>0.23022246699999999</v>
          </cell>
          <cell r="AJ1448">
            <v>0</v>
          </cell>
          <cell r="AK1448">
            <v>1</v>
          </cell>
          <cell r="AL1448">
            <v>74.295553040000001</v>
          </cell>
          <cell r="AM1448">
            <v>41.013450220000003</v>
          </cell>
          <cell r="AN1448">
            <v>90.471419100000006</v>
          </cell>
          <cell r="AO1448">
            <v>1</v>
          </cell>
          <cell r="AP1448">
            <v>0.55282693699999996</v>
          </cell>
          <cell r="AQ1448">
            <v>7.452191118</v>
          </cell>
          <cell r="AR1448">
            <v>5.330116619</v>
          </cell>
          <cell r="AS1448">
            <v>9.6391081540000005</v>
          </cell>
          <cell r="AT1448">
            <v>5.0954464650000002</v>
          </cell>
          <cell r="AU1448">
            <v>83.696783999999994</v>
          </cell>
          <cell r="AV1448">
            <v>48.4528161</v>
          </cell>
          <cell r="AW1448">
            <v>44.677454210000001</v>
          </cell>
          <cell r="AX1448">
            <v>786</v>
          </cell>
          <cell r="AY1448">
            <v>39</v>
          </cell>
          <cell r="AZ1448">
            <v>5093</v>
          </cell>
          <cell r="BA1448">
            <v>924065</v>
          </cell>
          <cell r="BB1448">
            <v>52.067842910000003</v>
          </cell>
          <cell r="BC1448">
            <v>0</v>
          </cell>
          <cell r="BD1448">
            <v>0</v>
          </cell>
        </row>
        <row r="1449">
          <cell r="A1449" t="str">
            <v>USA</v>
          </cell>
          <cell r="B1449">
            <v>2008</v>
          </cell>
          <cell r="C1449" t="str">
            <v>Solar</v>
          </cell>
          <cell r="D1449">
            <v>53086.213680000001</v>
          </cell>
          <cell r="E1449">
            <v>1821.783801</v>
          </cell>
          <cell r="F1449">
            <v>6434549193</v>
          </cell>
          <cell r="G1449">
            <v>398823092</v>
          </cell>
          <cell r="H1449">
            <v>95866000000000</v>
          </cell>
          <cell r="I1449">
            <v>955781.95920000004</v>
          </cell>
          <cell r="J1449">
            <v>18556.54335</v>
          </cell>
          <cell r="K1449">
            <v>38376.942819999997</v>
          </cell>
          <cell r="L1449">
            <v>766224.23239999998</v>
          </cell>
          <cell r="M1449">
            <v>369804</v>
          </cell>
          <cell r="N1449">
            <v>0</v>
          </cell>
          <cell r="O1449">
            <v>3526944755</v>
          </cell>
          <cell r="P1449">
            <v>0</v>
          </cell>
          <cell r="Q1449">
            <v>11.66182401</v>
          </cell>
          <cell r="R1449">
            <v>937.13368749999995</v>
          </cell>
          <cell r="S1449">
            <v>200.22571099999999</v>
          </cell>
          <cell r="T1449">
            <v>10.370641060000001</v>
          </cell>
          <cell r="U1449">
            <v>18.54049247</v>
          </cell>
          <cell r="V1449">
            <v>31.72831489</v>
          </cell>
          <cell r="W1449">
            <v>37.446780859999997</v>
          </cell>
          <cell r="X1449">
            <v>123.7369178</v>
          </cell>
          <cell r="Y1449">
            <v>0.17403185700000001</v>
          </cell>
          <cell r="Z1449">
            <v>0.234678624</v>
          </cell>
          <cell r="AA1449">
            <v>831747356.60000002</v>
          </cell>
          <cell r="AB1449">
            <v>315527885.69999999</v>
          </cell>
          <cell r="AC1449">
            <v>9.1141618270000002</v>
          </cell>
          <cell r="AD1449">
            <v>1</v>
          </cell>
          <cell r="AE1449">
            <v>93.8890052</v>
          </cell>
          <cell r="AF1449">
            <v>86.774068139999997</v>
          </cell>
          <cell r="AG1449">
            <v>1</v>
          </cell>
          <cell r="AH1449">
            <v>73</v>
          </cell>
          <cell r="AI1449">
            <v>9.2653386930000003</v>
          </cell>
          <cell r="AJ1449">
            <v>0</v>
          </cell>
          <cell r="AK1449">
            <v>0</v>
          </cell>
          <cell r="AL1449">
            <v>94.444576920000003</v>
          </cell>
          <cell r="AM1449">
            <v>53.619037730000002</v>
          </cell>
          <cell r="AN1449">
            <v>44.301742760000003</v>
          </cell>
          <cell r="AO1449">
            <v>0</v>
          </cell>
          <cell r="AP1449">
            <v>4.6731684549999999</v>
          </cell>
          <cell r="AQ1449">
            <v>4.273191121</v>
          </cell>
          <cell r="AR1449">
            <v>7.6292077220000003</v>
          </cell>
          <cell r="AS1449">
            <v>4.982516596</v>
          </cell>
          <cell r="AT1449">
            <v>5.0715551039999998</v>
          </cell>
          <cell r="AU1449">
            <v>22.90804636</v>
          </cell>
          <cell r="AV1449">
            <v>54.972851540000001</v>
          </cell>
          <cell r="AW1449">
            <v>63.4886999</v>
          </cell>
          <cell r="AX1449">
            <v>302</v>
          </cell>
          <cell r="AY1449">
            <v>89</v>
          </cell>
          <cell r="AZ1449">
            <v>4100</v>
          </cell>
          <cell r="BA1449">
            <v>984415</v>
          </cell>
          <cell r="BB1449">
            <v>35.027017399999998</v>
          </cell>
          <cell r="BC1449">
            <v>1</v>
          </cell>
          <cell r="BD1449">
            <v>0</v>
          </cell>
        </row>
        <row r="1450">
          <cell r="A1450" t="str">
            <v>Russia</v>
          </cell>
          <cell r="B1450">
            <v>2021</v>
          </cell>
          <cell r="C1450" t="str">
            <v>Biomass</v>
          </cell>
          <cell r="D1450">
            <v>17410.647799999999</v>
          </cell>
          <cell r="E1450">
            <v>760.96857399999999</v>
          </cell>
          <cell r="F1450">
            <v>1472953377</v>
          </cell>
          <cell r="G1450">
            <v>262635040</v>
          </cell>
          <cell r="H1450">
            <v>156510000000000</v>
          </cell>
          <cell r="I1450">
            <v>21347.75059</v>
          </cell>
          <cell r="J1450">
            <v>82515.272920000003</v>
          </cell>
          <cell r="K1450">
            <v>58822.427389999997</v>
          </cell>
          <cell r="L1450">
            <v>347836.97249999997</v>
          </cell>
          <cell r="M1450">
            <v>977534</v>
          </cell>
          <cell r="N1450">
            <v>1</v>
          </cell>
          <cell r="O1450">
            <v>9223964574</v>
          </cell>
          <cell r="P1450">
            <v>1</v>
          </cell>
          <cell r="Q1450">
            <v>31.635123180000001</v>
          </cell>
          <cell r="R1450">
            <v>2613.7604019999999</v>
          </cell>
          <cell r="S1450">
            <v>109.11123739999999</v>
          </cell>
          <cell r="T1450">
            <v>6.170790706</v>
          </cell>
          <cell r="U1450">
            <v>31.790218060000001</v>
          </cell>
          <cell r="V1450">
            <v>70.129404690000001</v>
          </cell>
          <cell r="W1450">
            <v>15.468300279999999</v>
          </cell>
          <cell r="X1450">
            <v>103.3189148</v>
          </cell>
          <cell r="Y1450">
            <v>3.3912844999999997E-2</v>
          </cell>
          <cell r="Z1450">
            <v>0.49128859699999999</v>
          </cell>
          <cell r="AA1450">
            <v>439260425.89999998</v>
          </cell>
          <cell r="AB1450">
            <v>500878325.5</v>
          </cell>
          <cell r="AC1450">
            <v>8.1423485800000002</v>
          </cell>
          <cell r="AD1450">
            <v>0</v>
          </cell>
          <cell r="AE1450">
            <v>79.370192579999994</v>
          </cell>
          <cell r="AF1450">
            <v>34.52058143</v>
          </cell>
          <cell r="AG1450">
            <v>0</v>
          </cell>
          <cell r="AH1450">
            <v>312</v>
          </cell>
          <cell r="AI1450">
            <v>6.8820843619999996</v>
          </cell>
          <cell r="AJ1450">
            <v>0</v>
          </cell>
          <cell r="AK1450">
            <v>0</v>
          </cell>
          <cell r="AL1450">
            <v>60.861946639999999</v>
          </cell>
          <cell r="AM1450">
            <v>90.670054239999999</v>
          </cell>
          <cell r="AN1450">
            <v>88.310100329999997</v>
          </cell>
          <cell r="AO1450">
            <v>0</v>
          </cell>
          <cell r="AP1450">
            <v>9.3831691480000003</v>
          </cell>
          <cell r="AQ1450">
            <v>7.1050436369999996</v>
          </cell>
          <cell r="AR1450">
            <v>0.286178561</v>
          </cell>
          <cell r="AS1450">
            <v>6.6980564520000003</v>
          </cell>
          <cell r="AT1450">
            <v>8.3354497910000003</v>
          </cell>
          <cell r="AU1450">
            <v>45.57584713</v>
          </cell>
          <cell r="AV1450">
            <v>62.56429679</v>
          </cell>
          <cell r="AW1450">
            <v>73.690694379999996</v>
          </cell>
          <cell r="AX1450">
            <v>675</v>
          </cell>
          <cell r="AY1450">
            <v>93</v>
          </cell>
          <cell r="AZ1450">
            <v>8238</v>
          </cell>
          <cell r="BA1450">
            <v>618956</v>
          </cell>
          <cell r="BB1450">
            <v>90.492768389999995</v>
          </cell>
          <cell r="BC1450">
            <v>1</v>
          </cell>
          <cell r="BD1450">
            <v>0</v>
          </cell>
        </row>
        <row r="1451">
          <cell r="A1451" t="str">
            <v>Germany</v>
          </cell>
          <cell r="B1451">
            <v>2017</v>
          </cell>
          <cell r="C1451" t="str">
            <v>Hydro</v>
          </cell>
          <cell r="D1451">
            <v>18036.57388</v>
          </cell>
          <cell r="E1451">
            <v>16805.543269999998</v>
          </cell>
          <cell r="F1451">
            <v>9262047354</v>
          </cell>
          <cell r="G1451">
            <v>1123332271</v>
          </cell>
          <cell r="H1451">
            <v>82024300000000</v>
          </cell>
          <cell r="I1451">
            <v>121538.89509999999</v>
          </cell>
          <cell r="J1451">
            <v>6167.2270239999998</v>
          </cell>
          <cell r="K1451">
            <v>88013.449940000006</v>
          </cell>
          <cell r="L1451">
            <v>977218.17520000006</v>
          </cell>
          <cell r="M1451">
            <v>623523</v>
          </cell>
          <cell r="N1451">
            <v>0</v>
          </cell>
          <cell r="O1451">
            <v>8384827881</v>
          </cell>
          <cell r="P1451">
            <v>0</v>
          </cell>
          <cell r="Q1451">
            <v>25.20070136</v>
          </cell>
          <cell r="R1451">
            <v>483.7873725</v>
          </cell>
          <cell r="S1451">
            <v>108.8909889</v>
          </cell>
          <cell r="T1451">
            <v>2.2913891139999998</v>
          </cell>
          <cell r="U1451">
            <v>39.464679439999998</v>
          </cell>
          <cell r="V1451">
            <v>19.55436911</v>
          </cell>
          <cell r="W1451">
            <v>15.863786259999999</v>
          </cell>
          <cell r="X1451">
            <v>111.30795449999999</v>
          </cell>
          <cell r="Y1451">
            <v>0.81230314000000003</v>
          </cell>
          <cell r="Z1451">
            <v>0.21028192100000001</v>
          </cell>
          <cell r="AA1451">
            <v>268258887.5</v>
          </cell>
          <cell r="AB1451">
            <v>165236742.5</v>
          </cell>
          <cell r="AC1451">
            <v>2.8479089270000002</v>
          </cell>
          <cell r="AD1451">
            <v>0</v>
          </cell>
          <cell r="AE1451">
            <v>33.272539270000003</v>
          </cell>
          <cell r="AF1451">
            <v>40.420789339999999</v>
          </cell>
          <cell r="AG1451">
            <v>0</v>
          </cell>
          <cell r="AH1451">
            <v>814</v>
          </cell>
          <cell r="AI1451">
            <v>3.1734456670000002</v>
          </cell>
          <cell r="AJ1451">
            <v>1</v>
          </cell>
          <cell r="AK1451">
            <v>0</v>
          </cell>
          <cell r="AL1451">
            <v>10.42980008</v>
          </cell>
          <cell r="AM1451">
            <v>24.731545109999999</v>
          </cell>
          <cell r="AN1451">
            <v>17.266468920000001</v>
          </cell>
          <cell r="AO1451">
            <v>1</v>
          </cell>
          <cell r="AP1451">
            <v>4.4283388889999999</v>
          </cell>
          <cell r="AQ1451">
            <v>8.6240960320000006</v>
          </cell>
          <cell r="AR1451">
            <v>4.6300342810000004</v>
          </cell>
          <cell r="AS1451">
            <v>9.7540121719999995</v>
          </cell>
          <cell r="AT1451">
            <v>1.953119101</v>
          </cell>
          <cell r="AU1451">
            <v>94.963250479999999</v>
          </cell>
          <cell r="AV1451">
            <v>47.942730769999997</v>
          </cell>
          <cell r="AW1451">
            <v>55.978579400000001</v>
          </cell>
          <cell r="AX1451">
            <v>66</v>
          </cell>
          <cell r="AY1451">
            <v>43</v>
          </cell>
          <cell r="AZ1451">
            <v>2922</v>
          </cell>
          <cell r="BA1451">
            <v>556993</v>
          </cell>
          <cell r="BB1451">
            <v>11.10329535</v>
          </cell>
          <cell r="BC1451">
            <v>1</v>
          </cell>
          <cell r="BD1451">
            <v>0</v>
          </cell>
        </row>
        <row r="1452">
          <cell r="A1452" t="str">
            <v>China</v>
          </cell>
          <cell r="B1452">
            <v>2011</v>
          </cell>
          <cell r="C1452" t="str">
            <v>Geothermal</v>
          </cell>
          <cell r="D1452">
            <v>1058.7552069999999</v>
          </cell>
          <cell r="E1452">
            <v>38529.917229999999</v>
          </cell>
          <cell r="F1452">
            <v>3329696197</v>
          </cell>
          <cell r="G1452">
            <v>620670404</v>
          </cell>
          <cell r="H1452">
            <v>17545600000000</v>
          </cell>
          <cell r="I1452">
            <v>435605.50660000002</v>
          </cell>
          <cell r="J1452">
            <v>53248.246090000001</v>
          </cell>
          <cell r="K1452">
            <v>8264.8981500000009</v>
          </cell>
          <cell r="L1452">
            <v>494764.99900000001</v>
          </cell>
          <cell r="M1452">
            <v>727316</v>
          </cell>
          <cell r="N1452">
            <v>1</v>
          </cell>
          <cell r="O1452">
            <v>1279511999</v>
          </cell>
          <cell r="P1452">
            <v>0</v>
          </cell>
          <cell r="Q1452">
            <v>-4.4299357229999998</v>
          </cell>
          <cell r="R1452">
            <v>1015.832654</v>
          </cell>
          <cell r="S1452">
            <v>146.63138860000001</v>
          </cell>
          <cell r="T1452">
            <v>9.3663632240000005</v>
          </cell>
          <cell r="U1452">
            <v>82.314925669999994</v>
          </cell>
          <cell r="V1452">
            <v>29.189855829999999</v>
          </cell>
          <cell r="W1452">
            <v>55.227471549999997</v>
          </cell>
          <cell r="X1452">
            <v>499.72622059999998</v>
          </cell>
          <cell r="Y1452">
            <v>0.79311931999999996</v>
          </cell>
          <cell r="Z1452">
            <v>0.281918212</v>
          </cell>
          <cell r="AA1452">
            <v>725488861</v>
          </cell>
          <cell r="AB1452">
            <v>798565718.79999995</v>
          </cell>
          <cell r="AC1452">
            <v>1.6295267920000001</v>
          </cell>
          <cell r="AD1452">
            <v>1</v>
          </cell>
          <cell r="AE1452">
            <v>3.6880384089999998</v>
          </cell>
          <cell r="AF1452">
            <v>38.659995629999997</v>
          </cell>
          <cell r="AG1452">
            <v>1</v>
          </cell>
          <cell r="AH1452">
            <v>942</v>
          </cell>
          <cell r="AI1452">
            <v>3.4554414599999999</v>
          </cell>
          <cell r="AJ1452">
            <v>0</v>
          </cell>
          <cell r="AK1452">
            <v>0</v>
          </cell>
          <cell r="AL1452">
            <v>93.007341069999995</v>
          </cell>
          <cell r="AM1452">
            <v>96.645755789999995</v>
          </cell>
          <cell r="AN1452">
            <v>46.072470750000001</v>
          </cell>
          <cell r="AO1452">
            <v>1</v>
          </cell>
          <cell r="AP1452">
            <v>7.4961697100000002</v>
          </cell>
          <cell r="AQ1452">
            <v>2.0062336529999998</v>
          </cell>
          <cell r="AR1452">
            <v>8.5613864260000003</v>
          </cell>
          <cell r="AS1452">
            <v>2.7118415069999999</v>
          </cell>
          <cell r="AT1452">
            <v>3.714846938</v>
          </cell>
          <cell r="AU1452">
            <v>76.830796500000005</v>
          </cell>
          <cell r="AV1452">
            <v>57.434455489999998</v>
          </cell>
          <cell r="AW1452">
            <v>37.485306119999997</v>
          </cell>
          <cell r="AX1452">
            <v>501</v>
          </cell>
          <cell r="AY1452">
            <v>28</v>
          </cell>
          <cell r="AZ1452">
            <v>5327</v>
          </cell>
          <cell r="BA1452">
            <v>290849</v>
          </cell>
          <cell r="BB1452">
            <v>19.675806290000001</v>
          </cell>
          <cell r="BC1452">
            <v>0</v>
          </cell>
          <cell r="BD1452">
            <v>1</v>
          </cell>
        </row>
        <row r="1453">
          <cell r="A1453" t="str">
            <v>India</v>
          </cell>
          <cell r="B1453">
            <v>2010</v>
          </cell>
          <cell r="C1453" t="str">
            <v>Wind</v>
          </cell>
          <cell r="D1453">
            <v>86181.495599999995</v>
          </cell>
          <cell r="E1453">
            <v>29364.836719999999</v>
          </cell>
          <cell r="F1453">
            <v>8061894490</v>
          </cell>
          <cell r="G1453">
            <v>972580553</v>
          </cell>
          <cell r="H1453">
            <v>121878000000000</v>
          </cell>
          <cell r="I1453">
            <v>307022.71860000002</v>
          </cell>
          <cell r="J1453">
            <v>21684.84879</v>
          </cell>
          <cell r="K1453">
            <v>1375.9961619999999</v>
          </cell>
          <cell r="L1453">
            <v>219518.7886</v>
          </cell>
          <cell r="M1453">
            <v>348070</v>
          </cell>
          <cell r="N1453">
            <v>0</v>
          </cell>
          <cell r="O1453">
            <v>764708013.79999995</v>
          </cell>
          <cell r="P1453">
            <v>1</v>
          </cell>
          <cell r="Q1453">
            <v>39.368547509999999</v>
          </cell>
          <cell r="R1453">
            <v>1561.6221069999999</v>
          </cell>
          <cell r="S1453">
            <v>174.21565219999999</v>
          </cell>
          <cell r="T1453">
            <v>13.597299530000001</v>
          </cell>
          <cell r="U1453">
            <v>72.445809019999999</v>
          </cell>
          <cell r="V1453">
            <v>39.709621830000003</v>
          </cell>
          <cell r="W1453">
            <v>93.899178090000007</v>
          </cell>
          <cell r="X1453">
            <v>819.53834270000004</v>
          </cell>
          <cell r="Y1453">
            <v>0.41706203800000002</v>
          </cell>
          <cell r="Z1453">
            <v>0.470520459</v>
          </cell>
          <cell r="AA1453">
            <v>629185711.10000002</v>
          </cell>
          <cell r="AB1453">
            <v>292706848.60000002</v>
          </cell>
          <cell r="AC1453">
            <v>2.0946726550000001</v>
          </cell>
          <cell r="AD1453">
            <v>1</v>
          </cell>
          <cell r="AE1453">
            <v>27.529999539999999</v>
          </cell>
          <cell r="AF1453">
            <v>90.64160047</v>
          </cell>
          <cell r="AG1453">
            <v>1</v>
          </cell>
          <cell r="AH1453">
            <v>862</v>
          </cell>
          <cell r="AI1453">
            <v>0.20598272400000001</v>
          </cell>
          <cell r="AJ1453">
            <v>0</v>
          </cell>
          <cell r="AK1453">
            <v>0</v>
          </cell>
          <cell r="AL1453">
            <v>26.58728953</v>
          </cell>
          <cell r="AM1453">
            <v>78.60935164</v>
          </cell>
          <cell r="AN1453">
            <v>88.880516</v>
          </cell>
          <cell r="AO1453">
            <v>0</v>
          </cell>
          <cell r="AP1453">
            <v>1.8526341770000001</v>
          </cell>
          <cell r="AQ1453">
            <v>5.6475140650000002</v>
          </cell>
          <cell r="AR1453">
            <v>2.3239968640000002</v>
          </cell>
          <cell r="AS1453">
            <v>4.8930472250000001</v>
          </cell>
          <cell r="AT1453">
            <v>6.6773481649999997</v>
          </cell>
          <cell r="AU1453">
            <v>51.233035209999997</v>
          </cell>
          <cell r="AV1453">
            <v>27.713647300000002</v>
          </cell>
          <cell r="AW1453">
            <v>60.072328370000001</v>
          </cell>
          <cell r="AX1453">
            <v>85</v>
          </cell>
          <cell r="AY1453">
            <v>33</v>
          </cell>
          <cell r="AZ1453">
            <v>5568</v>
          </cell>
          <cell r="BA1453">
            <v>680859</v>
          </cell>
          <cell r="BB1453">
            <v>60.495198590000001</v>
          </cell>
          <cell r="BC1453">
            <v>0</v>
          </cell>
          <cell r="BD1453">
            <v>1</v>
          </cell>
        </row>
        <row r="1454">
          <cell r="A1454" t="str">
            <v>USA</v>
          </cell>
          <cell r="B1454">
            <v>2018</v>
          </cell>
          <cell r="C1454" t="str">
            <v>Geothermal</v>
          </cell>
          <cell r="D1454">
            <v>80884.227379999997</v>
          </cell>
          <cell r="E1454">
            <v>4279.2317880000001</v>
          </cell>
          <cell r="F1454">
            <v>3577858371</v>
          </cell>
          <cell r="G1454">
            <v>1129262841</v>
          </cell>
          <cell r="H1454">
            <v>129661000000000</v>
          </cell>
          <cell r="I1454">
            <v>750773.45389999996</v>
          </cell>
          <cell r="J1454">
            <v>15584.69778</v>
          </cell>
          <cell r="K1454">
            <v>85169.674320000006</v>
          </cell>
          <cell r="L1454">
            <v>488170.60330000002</v>
          </cell>
          <cell r="M1454">
            <v>591815</v>
          </cell>
          <cell r="N1454">
            <v>0</v>
          </cell>
          <cell r="O1454">
            <v>5911217261</v>
          </cell>
          <cell r="P1454">
            <v>1</v>
          </cell>
          <cell r="Q1454">
            <v>-8.9290603320000006</v>
          </cell>
          <cell r="R1454">
            <v>1261.739165</v>
          </cell>
          <cell r="S1454">
            <v>111.9171588</v>
          </cell>
          <cell r="T1454">
            <v>13.8062845</v>
          </cell>
          <cell r="U1454">
            <v>62.000615879999998</v>
          </cell>
          <cell r="V1454">
            <v>62.202600529999998</v>
          </cell>
          <cell r="W1454">
            <v>71.531228479999996</v>
          </cell>
          <cell r="X1454">
            <v>373.6645206</v>
          </cell>
          <cell r="Y1454">
            <v>0.58555213699999997</v>
          </cell>
          <cell r="Z1454">
            <v>0.340773834</v>
          </cell>
          <cell r="AA1454">
            <v>150387819.5</v>
          </cell>
          <cell r="AB1454">
            <v>700851561.79999995</v>
          </cell>
          <cell r="AC1454">
            <v>4.7235010800000001</v>
          </cell>
          <cell r="AD1454">
            <v>0</v>
          </cell>
          <cell r="AE1454">
            <v>5.9914403820000004</v>
          </cell>
          <cell r="AF1454">
            <v>20.51274261</v>
          </cell>
          <cell r="AG1454">
            <v>0</v>
          </cell>
          <cell r="AH1454">
            <v>810</v>
          </cell>
          <cell r="AI1454">
            <v>7.6579924249999998</v>
          </cell>
          <cell r="AJ1454">
            <v>1</v>
          </cell>
          <cell r="AK1454">
            <v>1</v>
          </cell>
          <cell r="AL1454">
            <v>77.397296519999998</v>
          </cell>
          <cell r="AM1454">
            <v>25.639003720000002</v>
          </cell>
          <cell r="AN1454">
            <v>59.260789600000003</v>
          </cell>
          <cell r="AO1454">
            <v>1</v>
          </cell>
          <cell r="AP1454">
            <v>1.504767191</v>
          </cell>
          <cell r="AQ1454">
            <v>2.7086884179999999</v>
          </cell>
          <cell r="AR1454">
            <v>2.2744062710000001</v>
          </cell>
          <cell r="AS1454">
            <v>2.7022764540000002</v>
          </cell>
          <cell r="AT1454">
            <v>7.6703156049999999</v>
          </cell>
          <cell r="AU1454">
            <v>21.035252580000002</v>
          </cell>
          <cell r="AV1454">
            <v>46.897489069999999</v>
          </cell>
          <cell r="AW1454">
            <v>90.10417511</v>
          </cell>
          <cell r="AX1454">
            <v>198</v>
          </cell>
          <cell r="AY1454">
            <v>90</v>
          </cell>
          <cell r="AZ1454">
            <v>3520</v>
          </cell>
          <cell r="BA1454">
            <v>512785</v>
          </cell>
          <cell r="BB1454">
            <v>93.600203399999998</v>
          </cell>
          <cell r="BC1454">
            <v>1</v>
          </cell>
          <cell r="BD1454">
            <v>1</v>
          </cell>
        </row>
        <row r="1455">
          <cell r="A1455" t="str">
            <v>France</v>
          </cell>
          <cell r="B1455">
            <v>2006</v>
          </cell>
          <cell r="C1455" t="str">
            <v>Biomass</v>
          </cell>
          <cell r="D1455">
            <v>82503.948529999994</v>
          </cell>
          <cell r="E1455">
            <v>21182.022079999999</v>
          </cell>
          <cell r="F1455">
            <v>878091309.39999998</v>
          </cell>
          <cell r="G1455">
            <v>429349230</v>
          </cell>
          <cell r="H1455">
            <v>57234800000000</v>
          </cell>
          <cell r="I1455">
            <v>526588.69440000004</v>
          </cell>
          <cell r="J1455">
            <v>68488.474470000001</v>
          </cell>
          <cell r="K1455">
            <v>73149.169120000006</v>
          </cell>
          <cell r="L1455">
            <v>370635.39419999998</v>
          </cell>
          <cell r="M1455">
            <v>849945</v>
          </cell>
          <cell r="N1455">
            <v>0</v>
          </cell>
          <cell r="O1455">
            <v>3334096633</v>
          </cell>
          <cell r="P1455">
            <v>1</v>
          </cell>
          <cell r="Q1455">
            <v>36.875891469999999</v>
          </cell>
          <cell r="R1455">
            <v>704.85912480000002</v>
          </cell>
          <cell r="S1455">
            <v>193.6923707</v>
          </cell>
          <cell r="T1455">
            <v>4.329727364</v>
          </cell>
          <cell r="U1455">
            <v>96.906861800000001</v>
          </cell>
          <cell r="V1455">
            <v>72.474968930000003</v>
          </cell>
          <cell r="W1455">
            <v>44.298880070000003</v>
          </cell>
          <cell r="X1455">
            <v>161.24937249999999</v>
          </cell>
          <cell r="Y1455">
            <v>0.26448771399999998</v>
          </cell>
          <cell r="Z1455">
            <v>0.42788004299999999</v>
          </cell>
          <cell r="AA1455">
            <v>466926609.10000002</v>
          </cell>
          <cell r="AB1455">
            <v>109113051.2</v>
          </cell>
          <cell r="AC1455">
            <v>8.1237510020000006</v>
          </cell>
          <cell r="AD1455">
            <v>1</v>
          </cell>
          <cell r="AE1455">
            <v>85.926683629999999</v>
          </cell>
          <cell r="AF1455">
            <v>86.939719139999994</v>
          </cell>
          <cell r="AG1455">
            <v>0</v>
          </cell>
          <cell r="AH1455">
            <v>935</v>
          </cell>
          <cell r="AI1455">
            <v>2.934091022</v>
          </cell>
          <cell r="AJ1455">
            <v>0</v>
          </cell>
          <cell r="AK1455">
            <v>1</v>
          </cell>
          <cell r="AL1455">
            <v>95.257967410000006</v>
          </cell>
          <cell r="AM1455">
            <v>92.11567617</v>
          </cell>
          <cell r="AN1455">
            <v>57.522403070000003</v>
          </cell>
          <cell r="AO1455">
            <v>0</v>
          </cell>
          <cell r="AP1455">
            <v>9.8314228180000001</v>
          </cell>
          <cell r="AQ1455">
            <v>3.3400165780000002</v>
          </cell>
          <cell r="AR1455">
            <v>8.2507474129999991</v>
          </cell>
          <cell r="AS1455">
            <v>1.335150879</v>
          </cell>
          <cell r="AT1455">
            <v>0.32492500000000002</v>
          </cell>
          <cell r="AU1455">
            <v>16.031847890000002</v>
          </cell>
          <cell r="AV1455">
            <v>74.420175490000005</v>
          </cell>
          <cell r="AW1455">
            <v>31.8209746</v>
          </cell>
          <cell r="AX1455">
            <v>157</v>
          </cell>
          <cell r="AY1455">
            <v>7</v>
          </cell>
          <cell r="AZ1455">
            <v>1143</v>
          </cell>
          <cell r="BA1455">
            <v>330764</v>
          </cell>
          <cell r="BB1455">
            <v>44.196201459999997</v>
          </cell>
          <cell r="BC1455">
            <v>1</v>
          </cell>
          <cell r="BD1455">
            <v>0</v>
          </cell>
        </row>
        <row r="1456">
          <cell r="A1456" t="str">
            <v>Canada</v>
          </cell>
          <cell r="B1456">
            <v>2014</v>
          </cell>
          <cell r="C1456" t="str">
            <v>Biomass</v>
          </cell>
          <cell r="D1456">
            <v>53937.98603</v>
          </cell>
          <cell r="E1456">
            <v>9253.909635</v>
          </cell>
          <cell r="F1456">
            <v>4959577412</v>
          </cell>
          <cell r="G1456">
            <v>647843640</v>
          </cell>
          <cell r="H1456">
            <v>149416000000000</v>
          </cell>
          <cell r="I1456">
            <v>918549.54680000001</v>
          </cell>
          <cell r="J1456">
            <v>7134.8074880000004</v>
          </cell>
          <cell r="K1456">
            <v>61716.928480000002</v>
          </cell>
          <cell r="L1456">
            <v>856874.82420000003</v>
          </cell>
          <cell r="M1456">
            <v>770398</v>
          </cell>
          <cell r="N1456">
            <v>1</v>
          </cell>
          <cell r="O1456">
            <v>5082264753</v>
          </cell>
          <cell r="P1456">
            <v>0</v>
          </cell>
          <cell r="Q1456">
            <v>27.969853629999999</v>
          </cell>
          <cell r="R1456">
            <v>929.08405760000005</v>
          </cell>
          <cell r="S1456">
            <v>222.03460799999999</v>
          </cell>
          <cell r="T1456">
            <v>8.1478053970000008</v>
          </cell>
          <cell r="U1456">
            <v>1.804256555</v>
          </cell>
          <cell r="V1456">
            <v>54.681016</v>
          </cell>
          <cell r="W1456">
            <v>44.866987880000003</v>
          </cell>
          <cell r="X1456">
            <v>193.5523901</v>
          </cell>
          <cell r="Y1456">
            <v>0.56422300299999995</v>
          </cell>
          <cell r="Z1456">
            <v>0.42553695499999999</v>
          </cell>
          <cell r="AA1456">
            <v>788095824.89999998</v>
          </cell>
          <cell r="AB1456">
            <v>791816117.20000005</v>
          </cell>
          <cell r="AC1456">
            <v>9.2382397239999996</v>
          </cell>
          <cell r="AD1456">
            <v>0</v>
          </cell>
          <cell r="AE1456">
            <v>3.5492453319999999</v>
          </cell>
          <cell r="AF1456">
            <v>37.730913979999997</v>
          </cell>
          <cell r="AG1456">
            <v>0</v>
          </cell>
          <cell r="AH1456">
            <v>16</v>
          </cell>
          <cell r="AI1456">
            <v>4.0558239560000002</v>
          </cell>
          <cell r="AJ1456">
            <v>0</v>
          </cell>
          <cell r="AK1456">
            <v>0</v>
          </cell>
          <cell r="AL1456">
            <v>3.8200821880000002</v>
          </cell>
          <cell r="AM1456">
            <v>21.046155509999998</v>
          </cell>
          <cell r="AN1456">
            <v>22.76683878</v>
          </cell>
          <cell r="AO1456">
            <v>0</v>
          </cell>
          <cell r="AP1456">
            <v>6.0723164250000004</v>
          </cell>
          <cell r="AQ1456">
            <v>6.7371676770000004</v>
          </cell>
          <cell r="AR1456">
            <v>5.1327698020000003</v>
          </cell>
          <cell r="AS1456">
            <v>1.318472299</v>
          </cell>
          <cell r="AT1456">
            <v>2.977871092</v>
          </cell>
          <cell r="AU1456">
            <v>82.244788709999995</v>
          </cell>
          <cell r="AV1456">
            <v>75.941956250000004</v>
          </cell>
          <cell r="AW1456">
            <v>7.917890742</v>
          </cell>
          <cell r="AX1456">
            <v>188</v>
          </cell>
          <cell r="AY1456">
            <v>52</v>
          </cell>
          <cell r="AZ1456">
            <v>5627</v>
          </cell>
          <cell r="BA1456">
            <v>918774</v>
          </cell>
          <cell r="BB1456">
            <v>28.534006770000001</v>
          </cell>
          <cell r="BC1456">
            <v>1</v>
          </cell>
          <cell r="BD1456">
            <v>1</v>
          </cell>
        </row>
        <row r="1457">
          <cell r="A1457" t="str">
            <v>France</v>
          </cell>
          <cell r="B1457">
            <v>2010</v>
          </cell>
          <cell r="C1457" t="str">
            <v>Geothermal</v>
          </cell>
          <cell r="D1457">
            <v>74090.089160000003</v>
          </cell>
          <cell r="E1457">
            <v>20834.60973</v>
          </cell>
          <cell r="F1457">
            <v>8747667898</v>
          </cell>
          <cell r="G1457">
            <v>652838591</v>
          </cell>
          <cell r="H1457">
            <v>32273000000000</v>
          </cell>
          <cell r="I1457">
            <v>581969.38439999998</v>
          </cell>
          <cell r="J1457">
            <v>24461.442589999999</v>
          </cell>
          <cell r="K1457">
            <v>49013.165549999998</v>
          </cell>
          <cell r="L1457">
            <v>641058.72629999998</v>
          </cell>
          <cell r="M1457">
            <v>353273</v>
          </cell>
          <cell r="N1457">
            <v>0</v>
          </cell>
          <cell r="O1457">
            <v>5547535855</v>
          </cell>
          <cell r="P1457">
            <v>1</v>
          </cell>
          <cell r="Q1457">
            <v>-8.3323327260000006</v>
          </cell>
          <cell r="R1457">
            <v>2354.8384209999999</v>
          </cell>
          <cell r="S1457">
            <v>118.09791199999999</v>
          </cell>
          <cell r="T1457">
            <v>9.2957924940000005</v>
          </cell>
          <cell r="U1457">
            <v>39.933915589999998</v>
          </cell>
          <cell r="V1457">
            <v>87.482498770000007</v>
          </cell>
          <cell r="W1457">
            <v>22.324902909999999</v>
          </cell>
          <cell r="X1457">
            <v>591.92089529999998</v>
          </cell>
          <cell r="Y1457">
            <v>0.33348043999999999</v>
          </cell>
          <cell r="Z1457">
            <v>0.194449758</v>
          </cell>
          <cell r="AA1457">
            <v>731891392.79999995</v>
          </cell>
          <cell r="AB1457">
            <v>752492840.79999995</v>
          </cell>
          <cell r="AC1457">
            <v>0.54628298600000003</v>
          </cell>
          <cell r="AD1457">
            <v>1</v>
          </cell>
          <cell r="AE1457">
            <v>80.488476629999994</v>
          </cell>
          <cell r="AF1457">
            <v>26.285526600000001</v>
          </cell>
          <cell r="AG1457">
            <v>0</v>
          </cell>
          <cell r="AH1457">
            <v>655</v>
          </cell>
          <cell r="AI1457">
            <v>8.6608537999999999E-2</v>
          </cell>
          <cell r="AJ1457">
            <v>1</v>
          </cell>
          <cell r="AK1457">
            <v>0</v>
          </cell>
          <cell r="AL1457">
            <v>21.47300516</v>
          </cell>
          <cell r="AM1457">
            <v>24.873227589999999</v>
          </cell>
          <cell r="AN1457">
            <v>29.57258869</v>
          </cell>
          <cell r="AO1457">
            <v>0</v>
          </cell>
          <cell r="AP1457">
            <v>5.8572806100000001</v>
          </cell>
          <cell r="AQ1457">
            <v>6.1059704579999998</v>
          </cell>
          <cell r="AR1457">
            <v>5.5968057780000002</v>
          </cell>
          <cell r="AS1457">
            <v>6.3063097089999998</v>
          </cell>
          <cell r="AT1457">
            <v>9.2587400179999992</v>
          </cell>
          <cell r="AU1457">
            <v>94.23322374</v>
          </cell>
          <cell r="AV1457">
            <v>58.32745328</v>
          </cell>
          <cell r="AW1457">
            <v>70.666156459999996</v>
          </cell>
          <cell r="AX1457">
            <v>281</v>
          </cell>
          <cell r="AY1457">
            <v>3</v>
          </cell>
          <cell r="AZ1457">
            <v>8394</v>
          </cell>
          <cell r="BA1457">
            <v>789398</v>
          </cell>
          <cell r="BB1457">
            <v>8.1786413840000005</v>
          </cell>
          <cell r="BC1457">
            <v>1</v>
          </cell>
          <cell r="BD1457">
            <v>1</v>
          </cell>
        </row>
        <row r="1458">
          <cell r="A1458" t="str">
            <v>USA</v>
          </cell>
          <cell r="B1458">
            <v>2021</v>
          </cell>
          <cell r="C1458" t="str">
            <v>Solar</v>
          </cell>
          <cell r="D1458">
            <v>66040.223289999994</v>
          </cell>
          <cell r="E1458">
            <v>9084.0756440000005</v>
          </cell>
          <cell r="F1458">
            <v>7040631599</v>
          </cell>
          <cell r="G1458">
            <v>982963056</v>
          </cell>
          <cell r="H1458">
            <v>54103900000000</v>
          </cell>
          <cell r="I1458">
            <v>192527.04089999999</v>
          </cell>
          <cell r="J1458">
            <v>58551.049149999999</v>
          </cell>
          <cell r="K1458">
            <v>24349.213250000001</v>
          </cell>
          <cell r="L1458">
            <v>468628.92190000002</v>
          </cell>
          <cell r="M1458">
            <v>927083</v>
          </cell>
          <cell r="N1458">
            <v>1</v>
          </cell>
          <cell r="O1458">
            <v>8916698197</v>
          </cell>
          <cell r="P1458">
            <v>1</v>
          </cell>
          <cell r="Q1458">
            <v>2.1073795089999998</v>
          </cell>
          <cell r="R1458">
            <v>2154.250904</v>
          </cell>
          <cell r="S1458">
            <v>296.86663520000002</v>
          </cell>
          <cell r="T1458">
            <v>11.308349890000001</v>
          </cell>
          <cell r="U1458">
            <v>18.603158409999999</v>
          </cell>
          <cell r="V1458">
            <v>24.591515449999999</v>
          </cell>
          <cell r="W1458">
            <v>89.823082350000007</v>
          </cell>
          <cell r="X1458">
            <v>261.17798970000001</v>
          </cell>
          <cell r="Y1458">
            <v>0.114829366</v>
          </cell>
          <cell r="Z1458">
            <v>0.474039828</v>
          </cell>
          <cell r="AA1458">
            <v>564920568.70000005</v>
          </cell>
          <cell r="AB1458">
            <v>858192701.60000002</v>
          </cell>
          <cell r="AC1458">
            <v>4.7856781460000004</v>
          </cell>
          <cell r="AD1458">
            <v>1</v>
          </cell>
          <cell r="AE1458">
            <v>48.735436739999997</v>
          </cell>
          <cell r="AF1458">
            <v>93.86955983</v>
          </cell>
          <cell r="AG1458">
            <v>0</v>
          </cell>
          <cell r="AH1458">
            <v>748</v>
          </cell>
          <cell r="AI1458">
            <v>0.47078348599999997</v>
          </cell>
          <cell r="AJ1458">
            <v>0</v>
          </cell>
          <cell r="AK1458">
            <v>1</v>
          </cell>
          <cell r="AL1458">
            <v>58.102785599999997</v>
          </cell>
          <cell r="AM1458">
            <v>93.941353860000007</v>
          </cell>
          <cell r="AN1458">
            <v>39.262127280000001</v>
          </cell>
          <cell r="AO1458">
            <v>1</v>
          </cell>
          <cell r="AP1458">
            <v>6.6004415229999998</v>
          </cell>
          <cell r="AQ1458">
            <v>6.9118527189999996</v>
          </cell>
          <cell r="AR1458">
            <v>2.5406361830000002</v>
          </cell>
          <cell r="AS1458">
            <v>5.4413569380000002</v>
          </cell>
          <cell r="AT1458">
            <v>8.7691466420000008</v>
          </cell>
          <cell r="AU1458">
            <v>10.40054355</v>
          </cell>
          <cell r="AV1458">
            <v>14.325010389999999</v>
          </cell>
          <cell r="AW1458">
            <v>98.071549000000005</v>
          </cell>
          <cell r="AX1458">
            <v>206</v>
          </cell>
          <cell r="AY1458">
            <v>99</v>
          </cell>
          <cell r="AZ1458">
            <v>2748</v>
          </cell>
          <cell r="BA1458">
            <v>830319</v>
          </cell>
          <cell r="BB1458">
            <v>53.886764710000001</v>
          </cell>
          <cell r="BC1458">
            <v>1</v>
          </cell>
          <cell r="BD1458">
            <v>1</v>
          </cell>
        </row>
        <row r="1459">
          <cell r="A1459" t="str">
            <v>Japan</v>
          </cell>
          <cell r="B1459">
            <v>2006</v>
          </cell>
          <cell r="C1459" t="str">
            <v>Hydro</v>
          </cell>
          <cell r="D1459">
            <v>58529.042130000002</v>
          </cell>
          <cell r="E1459">
            <v>44367.148240000002</v>
          </cell>
          <cell r="F1459">
            <v>8122695088</v>
          </cell>
          <cell r="G1459">
            <v>495725508</v>
          </cell>
          <cell r="H1459">
            <v>49635300000000</v>
          </cell>
          <cell r="I1459">
            <v>630821.65740000003</v>
          </cell>
          <cell r="J1459">
            <v>91179.33756</v>
          </cell>
          <cell r="K1459">
            <v>14885.53521</v>
          </cell>
          <cell r="L1459">
            <v>982262.67570000002</v>
          </cell>
          <cell r="M1459">
            <v>466853</v>
          </cell>
          <cell r="N1459">
            <v>1</v>
          </cell>
          <cell r="O1459">
            <v>7401881153</v>
          </cell>
          <cell r="P1459">
            <v>1</v>
          </cell>
          <cell r="Q1459">
            <v>37.280183890000004</v>
          </cell>
          <cell r="R1459">
            <v>2086.9442239999998</v>
          </cell>
          <cell r="S1459">
            <v>154.47806320000001</v>
          </cell>
          <cell r="T1459">
            <v>1.201980311</v>
          </cell>
          <cell r="U1459">
            <v>73.586233480000004</v>
          </cell>
          <cell r="V1459">
            <v>20.018966129999999</v>
          </cell>
          <cell r="W1459">
            <v>54.881739699999997</v>
          </cell>
          <cell r="X1459">
            <v>606.38324279999995</v>
          </cell>
          <cell r="Y1459">
            <v>0.92243496000000003</v>
          </cell>
          <cell r="Z1459">
            <v>0.34346895199999999</v>
          </cell>
          <cell r="AA1459">
            <v>251294125.40000001</v>
          </cell>
          <cell r="AB1459">
            <v>823121039.60000002</v>
          </cell>
          <cell r="AC1459">
            <v>1.824481695</v>
          </cell>
          <cell r="AD1459">
            <v>1</v>
          </cell>
          <cell r="AE1459">
            <v>98.587332489999994</v>
          </cell>
          <cell r="AF1459">
            <v>35.516783969999999</v>
          </cell>
          <cell r="AG1459">
            <v>0</v>
          </cell>
          <cell r="AH1459">
            <v>140</v>
          </cell>
          <cell r="AI1459">
            <v>3.8494262880000001</v>
          </cell>
          <cell r="AJ1459">
            <v>1</v>
          </cell>
          <cell r="AK1459">
            <v>0</v>
          </cell>
          <cell r="AL1459">
            <v>58.224166099999998</v>
          </cell>
          <cell r="AM1459">
            <v>14.74757284</v>
          </cell>
          <cell r="AN1459">
            <v>45.606776689999997</v>
          </cell>
          <cell r="AO1459">
            <v>1</v>
          </cell>
          <cell r="AP1459">
            <v>6.5764022119999996</v>
          </cell>
          <cell r="AQ1459">
            <v>8.8176186120000004</v>
          </cell>
          <cell r="AR1459">
            <v>2.0339956190000001</v>
          </cell>
          <cell r="AS1459">
            <v>7.5335464840000004</v>
          </cell>
          <cell r="AT1459">
            <v>5.4969097229999999</v>
          </cell>
          <cell r="AU1459">
            <v>42.682031889999998</v>
          </cell>
          <cell r="AV1459">
            <v>53.2041398</v>
          </cell>
          <cell r="AW1459">
            <v>81.250529499999999</v>
          </cell>
          <cell r="AX1459">
            <v>37</v>
          </cell>
          <cell r="AY1459">
            <v>81</v>
          </cell>
          <cell r="AZ1459">
            <v>2560</v>
          </cell>
          <cell r="BA1459">
            <v>85608</v>
          </cell>
          <cell r="BB1459">
            <v>87.231827760000002</v>
          </cell>
          <cell r="BC1459">
            <v>1</v>
          </cell>
          <cell r="BD1459">
            <v>1</v>
          </cell>
        </row>
        <row r="1460">
          <cell r="A1460" t="str">
            <v>Japan</v>
          </cell>
          <cell r="B1460">
            <v>2007</v>
          </cell>
          <cell r="C1460" t="str">
            <v>Geothermal</v>
          </cell>
          <cell r="D1460">
            <v>51327.245730000002</v>
          </cell>
          <cell r="E1460">
            <v>45400.863340000004</v>
          </cell>
          <cell r="F1460">
            <v>7896542039</v>
          </cell>
          <cell r="G1460">
            <v>430729881</v>
          </cell>
          <cell r="H1460">
            <v>88047600000000</v>
          </cell>
          <cell r="I1460">
            <v>759308.07149999996</v>
          </cell>
          <cell r="J1460">
            <v>36610.014649999997</v>
          </cell>
          <cell r="K1460">
            <v>99350.658469999995</v>
          </cell>
          <cell r="L1460">
            <v>237716.70319999999</v>
          </cell>
          <cell r="M1460">
            <v>83732</v>
          </cell>
          <cell r="N1460">
            <v>0</v>
          </cell>
          <cell r="O1460">
            <v>4732351113</v>
          </cell>
          <cell r="P1460">
            <v>0</v>
          </cell>
          <cell r="Q1460">
            <v>33.403971230000003</v>
          </cell>
          <cell r="R1460">
            <v>2964.6397900000002</v>
          </cell>
          <cell r="S1460">
            <v>152.32027149999999</v>
          </cell>
          <cell r="T1460">
            <v>10.04536064</v>
          </cell>
          <cell r="U1460">
            <v>36.850162189999999</v>
          </cell>
          <cell r="V1460">
            <v>44.302011489999998</v>
          </cell>
          <cell r="W1460">
            <v>3.2793701350000002</v>
          </cell>
          <cell r="X1460">
            <v>832.78140680000001</v>
          </cell>
          <cell r="Y1460">
            <v>0.65122741299999998</v>
          </cell>
          <cell r="Z1460">
            <v>0.20384757000000001</v>
          </cell>
          <cell r="AA1460">
            <v>823506688.60000002</v>
          </cell>
          <cell r="AB1460">
            <v>456045408.30000001</v>
          </cell>
          <cell r="AC1460">
            <v>5.9505950219999999</v>
          </cell>
          <cell r="AD1460">
            <v>1</v>
          </cell>
          <cell r="AE1460">
            <v>99.268767479999994</v>
          </cell>
          <cell r="AF1460">
            <v>82.613392630000007</v>
          </cell>
          <cell r="AG1460">
            <v>0</v>
          </cell>
          <cell r="AH1460">
            <v>770</v>
          </cell>
          <cell r="AI1460">
            <v>5.7309143379999998</v>
          </cell>
          <cell r="AJ1460">
            <v>0</v>
          </cell>
          <cell r="AK1460">
            <v>0</v>
          </cell>
          <cell r="AL1460">
            <v>17.861517599999999</v>
          </cell>
          <cell r="AM1460">
            <v>21.773136239999999</v>
          </cell>
          <cell r="AN1460">
            <v>77.806615269999995</v>
          </cell>
          <cell r="AO1460">
            <v>0</v>
          </cell>
          <cell r="AP1460">
            <v>3.0932348759999999</v>
          </cell>
          <cell r="AQ1460">
            <v>8.6233529359999999</v>
          </cell>
          <cell r="AR1460">
            <v>6.9435160729999996</v>
          </cell>
          <cell r="AS1460">
            <v>1.054961169</v>
          </cell>
          <cell r="AT1460">
            <v>8.5380330000000004E-2</v>
          </cell>
          <cell r="AU1460">
            <v>67.460614050000004</v>
          </cell>
          <cell r="AV1460">
            <v>16.5350994</v>
          </cell>
          <cell r="AW1460">
            <v>79.450770289999994</v>
          </cell>
          <cell r="AX1460">
            <v>310</v>
          </cell>
          <cell r="AY1460">
            <v>54</v>
          </cell>
          <cell r="AZ1460">
            <v>333</v>
          </cell>
          <cell r="BA1460">
            <v>326803</v>
          </cell>
          <cell r="BB1460">
            <v>47.16599463</v>
          </cell>
          <cell r="BC1460">
            <v>1</v>
          </cell>
          <cell r="BD1460">
            <v>0</v>
          </cell>
        </row>
        <row r="1461">
          <cell r="A1461" t="str">
            <v>Russia</v>
          </cell>
          <cell r="B1461">
            <v>2004</v>
          </cell>
          <cell r="C1461" t="str">
            <v>Biomass</v>
          </cell>
          <cell r="D1461">
            <v>4181.0086309999997</v>
          </cell>
          <cell r="E1461">
            <v>48000.397550000002</v>
          </cell>
          <cell r="F1461">
            <v>5999613382</v>
          </cell>
          <cell r="G1461">
            <v>885400004</v>
          </cell>
          <cell r="H1461">
            <v>164219000000000</v>
          </cell>
          <cell r="I1461">
            <v>667134.03060000006</v>
          </cell>
          <cell r="J1461">
            <v>46455.000189999999</v>
          </cell>
          <cell r="K1461">
            <v>81530.204459999994</v>
          </cell>
          <cell r="L1461">
            <v>780247.24410000001</v>
          </cell>
          <cell r="M1461">
            <v>142624</v>
          </cell>
          <cell r="N1461">
            <v>1</v>
          </cell>
          <cell r="O1461">
            <v>7032156770</v>
          </cell>
          <cell r="P1461">
            <v>0</v>
          </cell>
          <cell r="Q1461">
            <v>19.95144084</v>
          </cell>
          <cell r="R1461">
            <v>2503.3504670000002</v>
          </cell>
          <cell r="S1461">
            <v>221.72958130000001</v>
          </cell>
          <cell r="T1461">
            <v>1.3570558500000001</v>
          </cell>
          <cell r="U1461">
            <v>33.173423139999997</v>
          </cell>
          <cell r="V1461">
            <v>95.166597479999993</v>
          </cell>
          <cell r="W1461">
            <v>90.915515799999994</v>
          </cell>
          <cell r="X1461">
            <v>878.80106000000001</v>
          </cell>
          <cell r="Y1461">
            <v>1.092298E-3</v>
          </cell>
          <cell r="Z1461">
            <v>0.331973937</v>
          </cell>
          <cell r="AA1461">
            <v>587947126.79999995</v>
          </cell>
          <cell r="AB1461">
            <v>944904449.5</v>
          </cell>
          <cell r="AC1461">
            <v>9.2743578089999996</v>
          </cell>
          <cell r="AD1461">
            <v>1</v>
          </cell>
          <cell r="AE1461">
            <v>98.002053959999998</v>
          </cell>
          <cell r="AF1461">
            <v>92.440575989999999</v>
          </cell>
          <cell r="AG1461">
            <v>1</v>
          </cell>
          <cell r="AH1461">
            <v>404</v>
          </cell>
          <cell r="AI1461">
            <v>5.2150621499999996</v>
          </cell>
          <cell r="AJ1461">
            <v>1</v>
          </cell>
          <cell r="AK1461">
            <v>1</v>
          </cell>
          <cell r="AL1461">
            <v>27.039122280000001</v>
          </cell>
          <cell r="AM1461">
            <v>28.315383260000001</v>
          </cell>
          <cell r="AN1461">
            <v>59.070545869999997</v>
          </cell>
          <cell r="AO1461">
            <v>0</v>
          </cell>
          <cell r="AP1461">
            <v>2.729791498</v>
          </cell>
          <cell r="AQ1461">
            <v>7.690317233</v>
          </cell>
          <cell r="AR1461">
            <v>9.3070992100000005</v>
          </cell>
          <cell r="AS1461">
            <v>0.80661894000000001</v>
          </cell>
          <cell r="AT1461">
            <v>5.1231726359999996</v>
          </cell>
          <cell r="AU1461">
            <v>63.793507519999999</v>
          </cell>
          <cell r="AV1461">
            <v>41.598216790000002</v>
          </cell>
          <cell r="AW1461">
            <v>94.694762100000005</v>
          </cell>
          <cell r="AX1461">
            <v>914</v>
          </cell>
          <cell r="AY1461">
            <v>17</v>
          </cell>
          <cell r="AZ1461">
            <v>8725</v>
          </cell>
          <cell r="BA1461">
            <v>341009</v>
          </cell>
          <cell r="BB1461">
            <v>62.644612109999997</v>
          </cell>
          <cell r="BC1461">
            <v>0</v>
          </cell>
          <cell r="BD1461">
            <v>1</v>
          </cell>
        </row>
        <row r="1462">
          <cell r="A1462" t="str">
            <v>India</v>
          </cell>
          <cell r="B1462">
            <v>2010</v>
          </cell>
          <cell r="C1462" t="str">
            <v>Geothermal</v>
          </cell>
          <cell r="D1462">
            <v>26062.075720000001</v>
          </cell>
          <cell r="E1462">
            <v>48032.101739999998</v>
          </cell>
          <cell r="F1462">
            <v>254296339.09999999</v>
          </cell>
          <cell r="G1462">
            <v>115435313</v>
          </cell>
          <cell r="H1462">
            <v>123695000000000</v>
          </cell>
          <cell r="I1462">
            <v>337616.88620000001</v>
          </cell>
          <cell r="J1462">
            <v>5974.5816459999996</v>
          </cell>
          <cell r="K1462">
            <v>85117.010500000004</v>
          </cell>
          <cell r="L1462">
            <v>175208.8927</v>
          </cell>
          <cell r="M1462">
            <v>861838</v>
          </cell>
          <cell r="N1462">
            <v>1</v>
          </cell>
          <cell r="O1462">
            <v>2991813734</v>
          </cell>
          <cell r="P1462">
            <v>1</v>
          </cell>
          <cell r="Q1462">
            <v>17.78070696</v>
          </cell>
          <cell r="R1462">
            <v>2844.9870449999999</v>
          </cell>
          <cell r="S1462">
            <v>133.97638689999999</v>
          </cell>
          <cell r="T1462">
            <v>5.3672921840000001</v>
          </cell>
          <cell r="U1462">
            <v>11.50530721</v>
          </cell>
          <cell r="V1462">
            <v>2.245718493</v>
          </cell>
          <cell r="W1462">
            <v>81.893177539999996</v>
          </cell>
          <cell r="X1462">
            <v>538.94666589999997</v>
          </cell>
          <cell r="Y1462">
            <v>4.4879591000000003E-2</v>
          </cell>
          <cell r="Z1462">
            <v>0.49246287100000002</v>
          </cell>
          <cell r="AA1462">
            <v>856374005.10000002</v>
          </cell>
          <cell r="AB1462">
            <v>318794037.5</v>
          </cell>
          <cell r="AC1462">
            <v>8.9709724899999994</v>
          </cell>
          <cell r="AD1462">
            <v>0</v>
          </cell>
          <cell r="AE1462">
            <v>62.045485650000003</v>
          </cell>
          <cell r="AF1462">
            <v>85.986801630000002</v>
          </cell>
          <cell r="AG1462">
            <v>1</v>
          </cell>
          <cell r="AH1462">
            <v>635</v>
          </cell>
          <cell r="AI1462">
            <v>8.0391845600000007</v>
          </cell>
          <cell r="AJ1462">
            <v>0</v>
          </cell>
          <cell r="AK1462">
            <v>0</v>
          </cell>
          <cell r="AL1462">
            <v>47.770364129999997</v>
          </cell>
          <cell r="AM1462">
            <v>97.071259350000005</v>
          </cell>
          <cell r="AN1462">
            <v>62.123300960000002</v>
          </cell>
          <cell r="AO1462">
            <v>1</v>
          </cell>
          <cell r="AP1462">
            <v>7.218446922</v>
          </cell>
          <cell r="AQ1462">
            <v>3.7946345030000002</v>
          </cell>
          <cell r="AR1462">
            <v>6.5305954030000004</v>
          </cell>
          <cell r="AS1462">
            <v>4.2155818900000002</v>
          </cell>
          <cell r="AT1462">
            <v>5.9511448749999998</v>
          </cell>
          <cell r="AU1462">
            <v>25.542918310000001</v>
          </cell>
          <cell r="AV1462">
            <v>44.936570600000003</v>
          </cell>
          <cell r="AW1462">
            <v>28.74159779</v>
          </cell>
          <cell r="AX1462">
            <v>1</v>
          </cell>
          <cell r="AY1462">
            <v>0</v>
          </cell>
          <cell r="AZ1462">
            <v>4702</v>
          </cell>
          <cell r="BA1462">
            <v>721524</v>
          </cell>
          <cell r="BB1462">
            <v>50.130397960000003</v>
          </cell>
          <cell r="BC1462">
            <v>0</v>
          </cell>
          <cell r="BD1462">
            <v>0</v>
          </cell>
        </row>
        <row r="1463">
          <cell r="A1463" t="str">
            <v>Brazil</v>
          </cell>
          <cell r="B1463">
            <v>2016</v>
          </cell>
          <cell r="C1463" t="str">
            <v>Wind</v>
          </cell>
          <cell r="D1463">
            <v>20002.3043</v>
          </cell>
          <cell r="E1463">
            <v>35888.945879999999</v>
          </cell>
          <cell r="F1463">
            <v>3311385165</v>
          </cell>
          <cell r="G1463">
            <v>715105720</v>
          </cell>
          <cell r="H1463">
            <v>175571000000000</v>
          </cell>
          <cell r="I1463">
            <v>307257.11459999997</v>
          </cell>
          <cell r="J1463">
            <v>41253.693930000001</v>
          </cell>
          <cell r="K1463">
            <v>47627.942329999998</v>
          </cell>
          <cell r="L1463">
            <v>92752.157519999993</v>
          </cell>
          <cell r="M1463">
            <v>413031</v>
          </cell>
          <cell r="N1463">
            <v>1</v>
          </cell>
          <cell r="O1463">
            <v>9824478753</v>
          </cell>
          <cell r="P1463">
            <v>1</v>
          </cell>
          <cell r="Q1463">
            <v>38.426158129999997</v>
          </cell>
          <cell r="R1463">
            <v>2571.573226</v>
          </cell>
          <cell r="S1463">
            <v>298.41332829999999</v>
          </cell>
          <cell r="T1463">
            <v>5.9110233350000003</v>
          </cell>
          <cell r="U1463">
            <v>33.561031270000001</v>
          </cell>
          <cell r="V1463">
            <v>35.875112340000001</v>
          </cell>
          <cell r="W1463">
            <v>14.37677366</v>
          </cell>
          <cell r="X1463">
            <v>839.56859729999996</v>
          </cell>
          <cell r="Y1463">
            <v>0.51147568300000001</v>
          </cell>
          <cell r="Z1463">
            <v>6.8918494999999996E-2</v>
          </cell>
          <cell r="AA1463">
            <v>65890228.390000001</v>
          </cell>
          <cell r="AB1463">
            <v>939956996.10000002</v>
          </cell>
          <cell r="AC1463">
            <v>9.0120807989999996</v>
          </cell>
          <cell r="AD1463">
            <v>1</v>
          </cell>
          <cell r="AE1463">
            <v>36.082991640000003</v>
          </cell>
          <cell r="AF1463">
            <v>80.093872309999995</v>
          </cell>
          <cell r="AG1463">
            <v>1</v>
          </cell>
          <cell r="AH1463">
            <v>543</v>
          </cell>
          <cell r="AI1463">
            <v>1.506309248</v>
          </cell>
          <cell r="AJ1463">
            <v>0</v>
          </cell>
          <cell r="AK1463">
            <v>1</v>
          </cell>
          <cell r="AL1463">
            <v>90.367650620000006</v>
          </cell>
          <cell r="AM1463">
            <v>83.85177865</v>
          </cell>
          <cell r="AN1463">
            <v>32.90637048</v>
          </cell>
          <cell r="AO1463">
            <v>0</v>
          </cell>
          <cell r="AP1463">
            <v>6.6999450600000001</v>
          </cell>
          <cell r="AQ1463">
            <v>1.067826086</v>
          </cell>
          <cell r="AR1463">
            <v>9.0227183960000001</v>
          </cell>
          <cell r="AS1463">
            <v>5.014599617</v>
          </cell>
          <cell r="AT1463">
            <v>0.28657108599999997</v>
          </cell>
          <cell r="AU1463">
            <v>63.951472729999999</v>
          </cell>
          <cell r="AV1463">
            <v>11.37840929</v>
          </cell>
          <cell r="AW1463">
            <v>23.777268060000001</v>
          </cell>
          <cell r="AX1463">
            <v>653</v>
          </cell>
          <cell r="AY1463">
            <v>97</v>
          </cell>
          <cell r="AZ1463">
            <v>9013</v>
          </cell>
          <cell r="BA1463">
            <v>414943</v>
          </cell>
          <cell r="BB1463">
            <v>23.248090430000001</v>
          </cell>
          <cell r="BC1463">
            <v>1</v>
          </cell>
          <cell r="BD1463">
            <v>0</v>
          </cell>
        </row>
        <row r="1464">
          <cell r="A1464" t="str">
            <v>Australia</v>
          </cell>
          <cell r="B1464">
            <v>2023</v>
          </cell>
          <cell r="C1464" t="str">
            <v>Wind</v>
          </cell>
          <cell r="D1464">
            <v>28351.902859999998</v>
          </cell>
          <cell r="E1464">
            <v>42701.984850000001</v>
          </cell>
          <cell r="F1464">
            <v>1777959772</v>
          </cell>
          <cell r="G1464">
            <v>1438493513</v>
          </cell>
          <cell r="H1464">
            <v>173050000000000</v>
          </cell>
          <cell r="I1464">
            <v>701377.32759999996</v>
          </cell>
          <cell r="J1464">
            <v>20356.25014</v>
          </cell>
          <cell r="K1464">
            <v>17076.740539999999</v>
          </cell>
          <cell r="L1464">
            <v>769847.25280000002</v>
          </cell>
          <cell r="M1464">
            <v>323649</v>
          </cell>
          <cell r="N1464">
            <v>1</v>
          </cell>
          <cell r="O1464">
            <v>9525396865</v>
          </cell>
          <cell r="P1464">
            <v>0</v>
          </cell>
          <cell r="Q1464">
            <v>29.494228020000001</v>
          </cell>
          <cell r="R1464">
            <v>2359.9168020000002</v>
          </cell>
          <cell r="S1464">
            <v>205.00490970000001</v>
          </cell>
          <cell r="T1464">
            <v>10.444026790000001</v>
          </cell>
          <cell r="U1464">
            <v>85.294968330000003</v>
          </cell>
          <cell r="V1464">
            <v>56.504340380000002</v>
          </cell>
          <cell r="W1464">
            <v>66.822627409999996</v>
          </cell>
          <cell r="X1464">
            <v>75.272253500000005</v>
          </cell>
          <cell r="Y1464">
            <v>0.379912998</v>
          </cell>
          <cell r="Z1464">
            <v>0.46528478400000001</v>
          </cell>
          <cell r="AA1464">
            <v>632451563.20000005</v>
          </cell>
          <cell r="AB1464">
            <v>989799633.5</v>
          </cell>
          <cell r="AC1464">
            <v>9.9529669809999994</v>
          </cell>
          <cell r="AD1464">
            <v>1</v>
          </cell>
          <cell r="AE1464">
            <v>16.168334120000001</v>
          </cell>
          <cell r="AF1464">
            <v>54.30780687</v>
          </cell>
          <cell r="AG1464">
            <v>1</v>
          </cell>
          <cell r="AH1464">
            <v>544</v>
          </cell>
          <cell r="AI1464">
            <v>4.8617299579999997</v>
          </cell>
          <cell r="AJ1464">
            <v>1</v>
          </cell>
          <cell r="AK1464">
            <v>0</v>
          </cell>
          <cell r="AL1464">
            <v>85.224636140000001</v>
          </cell>
          <cell r="AM1464">
            <v>86.102291579999999</v>
          </cell>
          <cell r="AN1464">
            <v>88.919749629999998</v>
          </cell>
          <cell r="AO1464">
            <v>0</v>
          </cell>
          <cell r="AP1464">
            <v>4.9581114670000002</v>
          </cell>
          <cell r="AQ1464">
            <v>8.5740710670000002</v>
          </cell>
          <cell r="AR1464">
            <v>5.3140204000000003E-2</v>
          </cell>
          <cell r="AS1464">
            <v>4.4749530420000001</v>
          </cell>
          <cell r="AT1464">
            <v>7.0230250429999996</v>
          </cell>
          <cell r="AU1464">
            <v>24.169878189999999</v>
          </cell>
          <cell r="AV1464">
            <v>60.63336073</v>
          </cell>
          <cell r="AW1464">
            <v>80.512021149999995</v>
          </cell>
          <cell r="AX1464">
            <v>569</v>
          </cell>
          <cell r="AY1464">
            <v>42</v>
          </cell>
          <cell r="AZ1464">
            <v>5577</v>
          </cell>
          <cell r="BA1464">
            <v>783666</v>
          </cell>
          <cell r="BB1464">
            <v>14.58752687</v>
          </cell>
          <cell r="BC1464">
            <v>1</v>
          </cell>
          <cell r="BD1464">
            <v>0</v>
          </cell>
        </row>
        <row r="1465">
          <cell r="A1465" t="str">
            <v>Germany</v>
          </cell>
          <cell r="B1465">
            <v>2008</v>
          </cell>
          <cell r="C1465" t="str">
            <v>Wind</v>
          </cell>
          <cell r="D1465">
            <v>78400.662479999999</v>
          </cell>
          <cell r="E1465">
            <v>15364.23112</v>
          </cell>
          <cell r="F1465">
            <v>6177413635</v>
          </cell>
          <cell r="G1465">
            <v>133150119</v>
          </cell>
          <cell r="H1465">
            <v>9700640000000</v>
          </cell>
          <cell r="I1465">
            <v>386163.00640000001</v>
          </cell>
          <cell r="J1465">
            <v>32510.082310000002</v>
          </cell>
          <cell r="K1465">
            <v>22302.564719999998</v>
          </cell>
          <cell r="L1465">
            <v>199474.43059999999</v>
          </cell>
          <cell r="M1465">
            <v>52684</v>
          </cell>
          <cell r="N1465">
            <v>1</v>
          </cell>
          <cell r="O1465">
            <v>9695211546</v>
          </cell>
          <cell r="P1465">
            <v>1</v>
          </cell>
          <cell r="Q1465">
            <v>32.881903770000001</v>
          </cell>
          <cell r="R1465">
            <v>1098.963354</v>
          </cell>
          <cell r="S1465">
            <v>120.90077170000001</v>
          </cell>
          <cell r="T1465">
            <v>6.8934403829999997</v>
          </cell>
          <cell r="U1465">
            <v>69.903458979999996</v>
          </cell>
          <cell r="V1465">
            <v>71.929410059999995</v>
          </cell>
          <cell r="W1465">
            <v>17.832643600000001</v>
          </cell>
          <cell r="X1465">
            <v>906.93766140000002</v>
          </cell>
          <cell r="Y1465">
            <v>0.41778114100000002</v>
          </cell>
          <cell r="Z1465">
            <v>5.8861513999999997E-2</v>
          </cell>
          <cell r="AA1465">
            <v>870708791.89999998</v>
          </cell>
          <cell r="AB1465">
            <v>974938339.5</v>
          </cell>
          <cell r="AC1465">
            <v>1.5854805160000001</v>
          </cell>
          <cell r="AD1465">
            <v>1</v>
          </cell>
          <cell r="AE1465">
            <v>56.1845626</v>
          </cell>
          <cell r="AF1465">
            <v>35.26141861</v>
          </cell>
          <cell r="AG1465">
            <v>0</v>
          </cell>
          <cell r="AH1465">
            <v>400</v>
          </cell>
          <cell r="AI1465">
            <v>9.2508541310000005</v>
          </cell>
          <cell r="AJ1465">
            <v>1</v>
          </cell>
          <cell r="AK1465">
            <v>0</v>
          </cell>
          <cell r="AL1465">
            <v>7.7157735760000001</v>
          </cell>
          <cell r="AM1465">
            <v>14.29288167</v>
          </cell>
          <cell r="AN1465">
            <v>61.258710659999998</v>
          </cell>
          <cell r="AO1465">
            <v>1</v>
          </cell>
          <cell r="AP1465">
            <v>5.4202965220000001</v>
          </cell>
          <cell r="AQ1465">
            <v>3.17001007</v>
          </cell>
          <cell r="AR1465">
            <v>5.7174746799999996</v>
          </cell>
          <cell r="AS1465">
            <v>0.93472510499999995</v>
          </cell>
          <cell r="AT1465">
            <v>1.1876971780000001</v>
          </cell>
          <cell r="AU1465">
            <v>15.830182260000001</v>
          </cell>
          <cell r="AV1465">
            <v>51.223496099999998</v>
          </cell>
          <cell r="AW1465">
            <v>78.828321290000005</v>
          </cell>
          <cell r="AX1465">
            <v>189</v>
          </cell>
          <cell r="AY1465">
            <v>38</v>
          </cell>
          <cell r="AZ1465">
            <v>6360</v>
          </cell>
          <cell r="BA1465">
            <v>676535</v>
          </cell>
          <cell r="BB1465">
            <v>67.747092640000005</v>
          </cell>
          <cell r="BC1465">
            <v>1</v>
          </cell>
          <cell r="BD1465">
            <v>0</v>
          </cell>
        </row>
        <row r="1466">
          <cell r="A1466" t="str">
            <v>India</v>
          </cell>
          <cell r="B1466">
            <v>2010</v>
          </cell>
          <cell r="C1466" t="str">
            <v>Solar</v>
          </cell>
          <cell r="D1466">
            <v>73922.742020000005</v>
          </cell>
          <cell r="E1466">
            <v>4636.7945650000001</v>
          </cell>
          <cell r="F1466">
            <v>7952893021</v>
          </cell>
          <cell r="G1466">
            <v>1400869744</v>
          </cell>
          <cell r="H1466">
            <v>83726500000000</v>
          </cell>
          <cell r="I1466">
            <v>13006.871289999999</v>
          </cell>
          <cell r="J1466">
            <v>27590.12127</v>
          </cell>
          <cell r="K1466">
            <v>92636.594800000006</v>
          </cell>
          <cell r="L1466">
            <v>951313.01630000002</v>
          </cell>
          <cell r="M1466">
            <v>252087</v>
          </cell>
          <cell r="N1466">
            <v>0</v>
          </cell>
          <cell r="O1466">
            <v>8754793664</v>
          </cell>
          <cell r="P1466">
            <v>0</v>
          </cell>
          <cell r="Q1466">
            <v>-5.6589812689999999</v>
          </cell>
          <cell r="R1466">
            <v>1644.8743480000001</v>
          </cell>
          <cell r="S1466">
            <v>143.7265415</v>
          </cell>
          <cell r="T1466">
            <v>6.045563037</v>
          </cell>
          <cell r="U1466">
            <v>92.389679380000004</v>
          </cell>
          <cell r="V1466">
            <v>82.026606810000004</v>
          </cell>
          <cell r="W1466">
            <v>86.462005379999994</v>
          </cell>
          <cell r="X1466">
            <v>774.59898529999998</v>
          </cell>
          <cell r="Y1466">
            <v>2.0058767000000002E-2</v>
          </cell>
          <cell r="Z1466">
            <v>0.14879647600000001</v>
          </cell>
          <cell r="AA1466">
            <v>169726812.90000001</v>
          </cell>
          <cell r="AB1466">
            <v>959097665.60000002</v>
          </cell>
          <cell r="AC1466">
            <v>1.6107770850000001</v>
          </cell>
          <cell r="AD1466">
            <v>1</v>
          </cell>
          <cell r="AE1466">
            <v>73.855322130000005</v>
          </cell>
          <cell r="AF1466">
            <v>30.78587967</v>
          </cell>
          <cell r="AG1466">
            <v>0</v>
          </cell>
          <cell r="AH1466">
            <v>29</v>
          </cell>
          <cell r="AI1466">
            <v>5.5952280520000004</v>
          </cell>
          <cell r="AJ1466">
            <v>1</v>
          </cell>
          <cell r="AK1466">
            <v>1</v>
          </cell>
          <cell r="AL1466">
            <v>98.590219520000005</v>
          </cell>
          <cell r="AM1466">
            <v>46.988815850000002</v>
          </cell>
          <cell r="AN1466">
            <v>41.723487900000002</v>
          </cell>
          <cell r="AO1466">
            <v>0</v>
          </cell>
          <cell r="AP1466">
            <v>0.53962817900000004</v>
          </cell>
          <cell r="AQ1466">
            <v>0.39801834600000002</v>
          </cell>
          <cell r="AR1466">
            <v>6.4819053589999998</v>
          </cell>
          <cell r="AS1466">
            <v>3.9730106680000001</v>
          </cell>
          <cell r="AT1466">
            <v>5.134385311</v>
          </cell>
          <cell r="AU1466">
            <v>7.1176212479999998</v>
          </cell>
          <cell r="AV1466">
            <v>72.152043230000004</v>
          </cell>
          <cell r="AW1466">
            <v>4.1511754669999998</v>
          </cell>
          <cell r="AX1466">
            <v>856</v>
          </cell>
          <cell r="AY1466">
            <v>85</v>
          </cell>
          <cell r="AZ1466">
            <v>4037</v>
          </cell>
          <cell r="BA1466">
            <v>477476</v>
          </cell>
          <cell r="BB1466">
            <v>77.102721520000003</v>
          </cell>
          <cell r="BC1466">
            <v>0</v>
          </cell>
          <cell r="BD1466">
            <v>0</v>
          </cell>
        </row>
        <row r="1467">
          <cell r="A1467" t="str">
            <v>Brazil</v>
          </cell>
          <cell r="B1467">
            <v>2016</v>
          </cell>
          <cell r="C1467" t="str">
            <v>Hydro</v>
          </cell>
          <cell r="D1467">
            <v>58812.682739999997</v>
          </cell>
          <cell r="E1467">
            <v>17326.153730000002</v>
          </cell>
          <cell r="F1467">
            <v>9390058425</v>
          </cell>
          <cell r="G1467">
            <v>510122829</v>
          </cell>
          <cell r="H1467">
            <v>130128000000000</v>
          </cell>
          <cell r="I1467">
            <v>542783.14529999997</v>
          </cell>
          <cell r="J1467">
            <v>63971.366779999997</v>
          </cell>
          <cell r="K1467">
            <v>97114.327409999998</v>
          </cell>
          <cell r="L1467">
            <v>143114.06090000001</v>
          </cell>
          <cell r="M1467">
            <v>582736</v>
          </cell>
          <cell r="N1467">
            <v>0</v>
          </cell>
          <cell r="O1467">
            <v>798993281.10000002</v>
          </cell>
          <cell r="P1467">
            <v>0</v>
          </cell>
          <cell r="Q1467">
            <v>2.4529658479999998</v>
          </cell>
          <cell r="R1467">
            <v>955.0417301</v>
          </cell>
          <cell r="S1467">
            <v>158.95130380000001</v>
          </cell>
          <cell r="T1467">
            <v>12.485487210000001</v>
          </cell>
          <cell r="U1467">
            <v>13.210558389999999</v>
          </cell>
          <cell r="V1467">
            <v>6.9190003989999997</v>
          </cell>
          <cell r="W1467">
            <v>31.722013650000001</v>
          </cell>
          <cell r="X1467">
            <v>727.98333330000003</v>
          </cell>
          <cell r="Y1467">
            <v>0.13798173</v>
          </cell>
          <cell r="Z1467">
            <v>0.33847877900000001</v>
          </cell>
          <cell r="AA1467">
            <v>38814206.460000001</v>
          </cell>
          <cell r="AB1467">
            <v>905249709.5</v>
          </cell>
          <cell r="AC1467">
            <v>7.6851770579999998</v>
          </cell>
          <cell r="AD1467">
            <v>1</v>
          </cell>
          <cell r="AE1467">
            <v>98.392121180000004</v>
          </cell>
          <cell r="AF1467">
            <v>46.044839570000001</v>
          </cell>
          <cell r="AG1467">
            <v>0</v>
          </cell>
          <cell r="AH1467">
            <v>358</v>
          </cell>
          <cell r="AI1467">
            <v>8.7520347249999997</v>
          </cell>
          <cell r="AJ1467">
            <v>0</v>
          </cell>
          <cell r="AK1467">
            <v>1</v>
          </cell>
          <cell r="AL1467">
            <v>19.443915199999999</v>
          </cell>
          <cell r="AM1467">
            <v>75.258214719999998</v>
          </cell>
          <cell r="AN1467">
            <v>27.36734259</v>
          </cell>
          <cell r="AO1467">
            <v>0</v>
          </cell>
          <cell r="AP1467">
            <v>3.7897830259999998</v>
          </cell>
          <cell r="AQ1467">
            <v>1.9240949409999999</v>
          </cell>
          <cell r="AR1467">
            <v>2.548580394</v>
          </cell>
          <cell r="AS1467">
            <v>5.913631348</v>
          </cell>
          <cell r="AT1467">
            <v>3.5359079609999999</v>
          </cell>
          <cell r="AU1467">
            <v>26.958887399999998</v>
          </cell>
          <cell r="AV1467">
            <v>14.110447819999999</v>
          </cell>
          <cell r="AW1467">
            <v>12.548480899999999</v>
          </cell>
          <cell r="AX1467">
            <v>581</v>
          </cell>
          <cell r="AY1467">
            <v>91</v>
          </cell>
          <cell r="AZ1467">
            <v>9922</v>
          </cell>
          <cell r="BA1467">
            <v>937310</v>
          </cell>
          <cell r="BB1467">
            <v>20.06408794</v>
          </cell>
          <cell r="BC1467">
            <v>1</v>
          </cell>
          <cell r="BD1467">
            <v>1</v>
          </cell>
        </row>
        <row r="1468">
          <cell r="A1468" t="str">
            <v>USA</v>
          </cell>
          <cell r="B1468">
            <v>2001</v>
          </cell>
          <cell r="C1468" t="str">
            <v>Wind</v>
          </cell>
          <cell r="D1468">
            <v>70539.635200000004</v>
          </cell>
          <cell r="E1468">
            <v>14266.55875</v>
          </cell>
          <cell r="F1468">
            <v>5402212574</v>
          </cell>
          <cell r="G1468">
            <v>264667940</v>
          </cell>
          <cell r="H1468">
            <v>36778600000000</v>
          </cell>
          <cell r="I1468">
            <v>41235.653570000002</v>
          </cell>
          <cell r="J1468">
            <v>9002.1918640000004</v>
          </cell>
          <cell r="K1468">
            <v>64256.091460000003</v>
          </cell>
          <cell r="L1468">
            <v>653973.88219999999</v>
          </cell>
          <cell r="M1468">
            <v>581213</v>
          </cell>
          <cell r="N1468">
            <v>1</v>
          </cell>
          <cell r="O1468">
            <v>9045417386</v>
          </cell>
          <cell r="P1468">
            <v>0</v>
          </cell>
          <cell r="Q1468">
            <v>5.7582394260000003</v>
          </cell>
          <cell r="R1468">
            <v>565.36701149999999</v>
          </cell>
          <cell r="S1468">
            <v>124.8574711</v>
          </cell>
          <cell r="T1468">
            <v>7.8739084520000002</v>
          </cell>
          <cell r="U1468">
            <v>87.363331799999997</v>
          </cell>
          <cell r="V1468">
            <v>22.895555569999999</v>
          </cell>
          <cell r="W1468">
            <v>25.280471210000002</v>
          </cell>
          <cell r="X1468">
            <v>77.514355480000006</v>
          </cell>
          <cell r="Y1468">
            <v>0.81701088600000005</v>
          </cell>
          <cell r="Z1468">
            <v>0.21756789700000001</v>
          </cell>
          <cell r="AA1468">
            <v>110667799.59999999</v>
          </cell>
          <cell r="AB1468">
            <v>754921608.20000005</v>
          </cell>
          <cell r="AC1468">
            <v>4.6061137829999996</v>
          </cell>
          <cell r="AD1468">
            <v>0</v>
          </cell>
          <cell r="AE1468">
            <v>91.243317579999996</v>
          </cell>
          <cell r="AF1468">
            <v>52.421644100000002</v>
          </cell>
          <cell r="AG1468">
            <v>1</v>
          </cell>
          <cell r="AH1468">
            <v>399</v>
          </cell>
          <cell r="AI1468">
            <v>5.503370125</v>
          </cell>
          <cell r="AJ1468">
            <v>0</v>
          </cell>
          <cell r="AK1468">
            <v>0</v>
          </cell>
          <cell r="AL1468">
            <v>53.711647810000002</v>
          </cell>
          <cell r="AM1468">
            <v>9.6413972940000008</v>
          </cell>
          <cell r="AN1468">
            <v>28.456957630000002</v>
          </cell>
          <cell r="AO1468">
            <v>0</v>
          </cell>
          <cell r="AP1468">
            <v>5.6841439779999998</v>
          </cell>
          <cell r="AQ1468">
            <v>1.8610056230000001</v>
          </cell>
          <cell r="AR1468">
            <v>8.8563498000000003</v>
          </cell>
          <cell r="AS1468">
            <v>7.8438847620000001</v>
          </cell>
          <cell r="AT1468">
            <v>8.2019736460000008</v>
          </cell>
          <cell r="AU1468">
            <v>72.877707599999994</v>
          </cell>
          <cell r="AV1468">
            <v>3.6991579639999999</v>
          </cell>
          <cell r="AW1468">
            <v>80.522360849999998</v>
          </cell>
          <cell r="AX1468">
            <v>332</v>
          </cell>
          <cell r="AY1468">
            <v>91</v>
          </cell>
          <cell r="AZ1468">
            <v>8980</v>
          </cell>
          <cell r="BA1468">
            <v>657207</v>
          </cell>
          <cell r="BB1468">
            <v>50.23901231</v>
          </cell>
          <cell r="BC1468">
            <v>1</v>
          </cell>
          <cell r="BD1468">
            <v>1</v>
          </cell>
        </row>
        <row r="1469">
          <cell r="A1469" t="str">
            <v>Australia</v>
          </cell>
          <cell r="B1469">
            <v>2017</v>
          </cell>
          <cell r="C1469" t="str">
            <v>Geothermal</v>
          </cell>
          <cell r="D1469">
            <v>1643.9011680000001</v>
          </cell>
          <cell r="E1469">
            <v>5007.6784930000003</v>
          </cell>
          <cell r="F1469">
            <v>6519987462</v>
          </cell>
          <cell r="G1469">
            <v>1193546281</v>
          </cell>
          <cell r="H1469">
            <v>176348000000000</v>
          </cell>
          <cell r="I1469">
            <v>10188.10454</v>
          </cell>
          <cell r="J1469">
            <v>36352.021030000004</v>
          </cell>
          <cell r="K1469">
            <v>28621.301289999999</v>
          </cell>
          <cell r="L1469">
            <v>514461.06030000001</v>
          </cell>
          <cell r="M1469">
            <v>250347</v>
          </cell>
          <cell r="N1469">
            <v>1</v>
          </cell>
          <cell r="O1469">
            <v>1865373734</v>
          </cell>
          <cell r="P1469">
            <v>0</v>
          </cell>
          <cell r="Q1469">
            <v>-2.1265956090000002</v>
          </cell>
          <cell r="R1469">
            <v>2058.6466489999998</v>
          </cell>
          <cell r="S1469">
            <v>263.48593460000001</v>
          </cell>
          <cell r="T1469">
            <v>3.2204202899999999</v>
          </cell>
          <cell r="U1469">
            <v>1.0037013429999999</v>
          </cell>
          <cell r="V1469">
            <v>9.8562531280000005</v>
          </cell>
          <cell r="W1469">
            <v>69.93322345</v>
          </cell>
          <cell r="X1469">
            <v>482.73182850000001</v>
          </cell>
          <cell r="Y1469">
            <v>0.47605114799999998</v>
          </cell>
          <cell r="Z1469">
            <v>6.3128176999999994E-2</v>
          </cell>
          <cell r="AA1469">
            <v>702684495.29999995</v>
          </cell>
          <cell r="AB1469">
            <v>352614013.19999999</v>
          </cell>
          <cell r="AC1469">
            <v>2.9288798169999999</v>
          </cell>
          <cell r="AD1469">
            <v>0</v>
          </cell>
          <cell r="AE1469">
            <v>56.548522480000003</v>
          </cell>
          <cell r="AF1469">
            <v>63.15165365</v>
          </cell>
          <cell r="AG1469">
            <v>0</v>
          </cell>
          <cell r="AH1469">
            <v>50</v>
          </cell>
          <cell r="AI1469">
            <v>8.2145224540000008</v>
          </cell>
          <cell r="AJ1469">
            <v>0</v>
          </cell>
          <cell r="AK1469">
            <v>1</v>
          </cell>
          <cell r="AL1469">
            <v>80.487240119999996</v>
          </cell>
          <cell r="AM1469">
            <v>9.7277932109999998</v>
          </cell>
          <cell r="AN1469">
            <v>21.84802638</v>
          </cell>
          <cell r="AO1469">
            <v>1</v>
          </cell>
          <cell r="AP1469">
            <v>9.5912346189999997</v>
          </cell>
          <cell r="AQ1469">
            <v>3.073777518</v>
          </cell>
          <cell r="AR1469">
            <v>2.8926095489999999</v>
          </cell>
          <cell r="AS1469">
            <v>8.3880461739999994</v>
          </cell>
          <cell r="AT1469">
            <v>8.5093869099999999</v>
          </cell>
          <cell r="AU1469">
            <v>15.06876902</v>
          </cell>
          <cell r="AV1469">
            <v>32.66632439</v>
          </cell>
          <cell r="AW1469">
            <v>27.369460239999999</v>
          </cell>
          <cell r="AX1469">
            <v>61</v>
          </cell>
          <cell r="AY1469">
            <v>57</v>
          </cell>
          <cell r="AZ1469">
            <v>1786</v>
          </cell>
          <cell r="BA1469">
            <v>942564</v>
          </cell>
          <cell r="BB1469">
            <v>88.569931339999997</v>
          </cell>
          <cell r="BC1469">
            <v>0</v>
          </cell>
          <cell r="BD1469">
            <v>0</v>
          </cell>
        </row>
        <row r="1470">
          <cell r="A1470" t="str">
            <v>USA</v>
          </cell>
          <cell r="B1470">
            <v>2014</v>
          </cell>
          <cell r="C1470" t="str">
            <v>Solar</v>
          </cell>
          <cell r="D1470">
            <v>26004.159230000001</v>
          </cell>
          <cell r="E1470">
            <v>37351.834360000001</v>
          </cell>
          <cell r="F1470">
            <v>3891135371</v>
          </cell>
          <cell r="G1470">
            <v>1046914211</v>
          </cell>
          <cell r="H1470">
            <v>73886700000000</v>
          </cell>
          <cell r="I1470">
            <v>719612.7084</v>
          </cell>
          <cell r="J1470">
            <v>28015.54463</v>
          </cell>
          <cell r="K1470">
            <v>45477.920019999998</v>
          </cell>
          <cell r="L1470">
            <v>68192.829029999994</v>
          </cell>
          <cell r="M1470">
            <v>482175</v>
          </cell>
          <cell r="N1470">
            <v>0</v>
          </cell>
          <cell r="O1470">
            <v>9942773428</v>
          </cell>
          <cell r="P1470">
            <v>1</v>
          </cell>
          <cell r="Q1470">
            <v>-6.4457954959999997</v>
          </cell>
          <cell r="R1470">
            <v>2471.2321320000001</v>
          </cell>
          <cell r="S1470">
            <v>220.03062790000001</v>
          </cell>
          <cell r="T1470">
            <v>9.835191923</v>
          </cell>
          <cell r="U1470">
            <v>27.685350939999999</v>
          </cell>
          <cell r="V1470">
            <v>36.427937210000003</v>
          </cell>
          <cell r="W1470">
            <v>26.053988159999999</v>
          </cell>
          <cell r="X1470">
            <v>694.25437810000005</v>
          </cell>
          <cell r="Y1470">
            <v>0.58398663500000003</v>
          </cell>
          <cell r="Z1470">
            <v>0.110182323</v>
          </cell>
          <cell r="AA1470">
            <v>357058327</v>
          </cell>
          <cell r="AB1470">
            <v>956159548.39999998</v>
          </cell>
          <cell r="AC1470">
            <v>1.8431792950000001</v>
          </cell>
          <cell r="AD1470">
            <v>0</v>
          </cell>
          <cell r="AE1470">
            <v>26.848303860000001</v>
          </cell>
          <cell r="AF1470">
            <v>54.126413849999999</v>
          </cell>
          <cell r="AG1470">
            <v>0</v>
          </cell>
          <cell r="AH1470">
            <v>172</v>
          </cell>
          <cell r="AI1470">
            <v>5.3797629970000003</v>
          </cell>
          <cell r="AJ1470">
            <v>1</v>
          </cell>
          <cell r="AK1470">
            <v>1</v>
          </cell>
          <cell r="AL1470">
            <v>80.610078490000006</v>
          </cell>
          <cell r="AM1470">
            <v>75.833004919999993</v>
          </cell>
          <cell r="AN1470">
            <v>97.134845619999993</v>
          </cell>
          <cell r="AO1470">
            <v>1</v>
          </cell>
          <cell r="AP1470">
            <v>1.3648532520000001</v>
          </cell>
          <cell r="AQ1470">
            <v>4.5736375330000003</v>
          </cell>
          <cell r="AR1470">
            <v>4.231986934</v>
          </cell>
          <cell r="AS1470">
            <v>6.7940333109999997</v>
          </cell>
          <cell r="AT1470">
            <v>5.0694122229999996</v>
          </cell>
          <cell r="AU1470">
            <v>8.6646537489999993</v>
          </cell>
          <cell r="AV1470">
            <v>66.076764999999995</v>
          </cell>
          <cell r="AW1470">
            <v>88.787955780000004</v>
          </cell>
          <cell r="AX1470">
            <v>459</v>
          </cell>
          <cell r="AY1470">
            <v>44</v>
          </cell>
          <cell r="AZ1470">
            <v>1634</v>
          </cell>
          <cell r="BA1470">
            <v>335717</v>
          </cell>
          <cell r="BB1470">
            <v>43.346351460000001</v>
          </cell>
          <cell r="BC1470">
            <v>1</v>
          </cell>
          <cell r="BD1470">
            <v>0</v>
          </cell>
        </row>
        <row r="1471">
          <cell r="A1471" t="str">
            <v>Japan</v>
          </cell>
          <cell r="B1471">
            <v>2019</v>
          </cell>
          <cell r="C1471" t="str">
            <v>Solar</v>
          </cell>
          <cell r="D1471">
            <v>54352.92179</v>
          </cell>
          <cell r="E1471">
            <v>28502.71803</v>
          </cell>
          <cell r="F1471">
            <v>426481829.89999998</v>
          </cell>
          <cell r="G1471">
            <v>1082524893</v>
          </cell>
          <cell r="H1471">
            <v>131796000000000</v>
          </cell>
          <cell r="I1471">
            <v>187831.7475</v>
          </cell>
          <cell r="J1471">
            <v>61217.955629999997</v>
          </cell>
          <cell r="K1471">
            <v>12628.917380000001</v>
          </cell>
          <cell r="L1471">
            <v>620963.55660000001</v>
          </cell>
          <cell r="M1471">
            <v>774207</v>
          </cell>
          <cell r="N1471">
            <v>1</v>
          </cell>
          <cell r="O1471">
            <v>7144997260</v>
          </cell>
          <cell r="P1471">
            <v>1</v>
          </cell>
          <cell r="Q1471">
            <v>1.0520009530000001</v>
          </cell>
          <cell r="R1471">
            <v>2556.676907</v>
          </cell>
          <cell r="S1471">
            <v>278.593796</v>
          </cell>
          <cell r="T1471">
            <v>9.6054406320000005</v>
          </cell>
          <cell r="U1471">
            <v>83.167595820000003</v>
          </cell>
          <cell r="V1471">
            <v>3.7432665539999999</v>
          </cell>
          <cell r="W1471">
            <v>54.073709139999998</v>
          </cell>
          <cell r="X1471">
            <v>711.24508790000004</v>
          </cell>
          <cell r="Y1471">
            <v>0.47455406100000003</v>
          </cell>
          <cell r="Z1471">
            <v>0.365777291</v>
          </cell>
          <cell r="AA1471">
            <v>587069733.60000002</v>
          </cell>
          <cell r="AB1471">
            <v>444198416.39999998</v>
          </cell>
          <cell r="AC1471">
            <v>1.5482624089999999</v>
          </cell>
          <cell r="AD1471">
            <v>0</v>
          </cell>
          <cell r="AE1471">
            <v>95.024254780000007</v>
          </cell>
          <cell r="AF1471">
            <v>13.4502811</v>
          </cell>
          <cell r="AG1471">
            <v>1</v>
          </cell>
          <cell r="AH1471">
            <v>795</v>
          </cell>
          <cell r="AI1471">
            <v>0.31998856799999997</v>
          </cell>
          <cell r="AJ1471">
            <v>0</v>
          </cell>
          <cell r="AK1471">
            <v>1</v>
          </cell>
          <cell r="AL1471">
            <v>97.042141549999997</v>
          </cell>
          <cell r="AM1471">
            <v>60.523435589999998</v>
          </cell>
          <cell r="AN1471">
            <v>7.8733049770000001</v>
          </cell>
          <cell r="AO1471">
            <v>0</v>
          </cell>
          <cell r="AP1471">
            <v>0.54293612499999999</v>
          </cell>
          <cell r="AQ1471">
            <v>1.358008841</v>
          </cell>
          <cell r="AR1471">
            <v>2.3861292609999998</v>
          </cell>
          <cell r="AS1471">
            <v>7.2128956149999999</v>
          </cell>
          <cell r="AT1471">
            <v>1.383460661</v>
          </cell>
          <cell r="AU1471">
            <v>48.27895728</v>
          </cell>
          <cell r="AV1471">
            <v>83.304396199999999</v>
          </cell>
          <cell r="AW1471">
            <v>79.829640510000004</v>
          </cell>
          <cell r="AX1471">
            <v>297</v>
          </cell>
          <cell r="AY1471">
            <v>28</v>
          </cell>
          <cell r="AZ1471">
            <v>7420</v>
          </cell>
          <cell r="BA1471">
            <v>922409</v>
          </cell>
          <cell r="BB1471">
            <v>94.26430551</v>
          </cell>
          <cell r="BC1471">
            <v>0</v>
          </cell>
          <cell r="BD1471">
            <v>1</v>
          </cell>
        </row>
        <row r="1472">
          <cell r="A1472" t="str">
            <v>Canada</v>
          </cell>
          <cell r="B1472">
            <v>2010</v>
          </cell>
          <cell r="C1472" t="str">
            <v>Biomass</v>
          </cell>
          <cell r="D1472">
            <v>71259.722450000001</v>
          </cell>
          <cell r="E1472">
            <v>45312.092720000001</v>
          </cell>
          <cell r="F1472">
            <v>8844069672</v>
          </cell>
          <cell r="G1472">
            <v>10490536</v>
          </cell>
          <cell r="H1472">
            <v>165338000000000</v>
          </cell>
          <cell r="I1472">
            <v>546571.71120000002</v>
          </cell>
          <cell r="J1472">
            <v>20075.15595</v>
          </cell>
          <cell r="K1472">
            <v>93281.649210000003</v>
          </cell>
          <cell r="L1472">
            <v>781052.98670000001</v>
          </cell>
          <cell r="M1472">
            <v>898971</v>
          </cell>
          <cell r="N1472">
            <v>1</v>
          </cell>
          <cell r="O1472">
            <v>8634429757</v>
          </cell>
          <cell r="P1472">
            <v>0</v>
          </cell>
          <cell r="Q1472">
            <v>19.291266799999999</v>
          </cell>
          <cell r="R1472">
            <v>2774.3963100000001</v>
          </cell>
          <cell r="S1472">
            <v>101.0407804</v>
          </cell>
          <cell r="T1472">
            <v>7.803036101</v>
          </cell>
          <cell r="U1472">
            <v>33.582223800000001</v>
          </cell>
          <cell r="V1472">
            <v>9.7379206249999992</v>
          </cell>
          <cell r="W1472">
            <v>7.7567059719999998</v>
          </cell>
          <cell r="X1472">
            <v>252.79236929999999</v>
          </cell>
          <cell r="Y1472">
            <v>0.24363848799999999</v>
          </cell>
          <cell r="Z1472">
            <v>0.29205207500000002</v>
          </cell>
          <cell r="AA1472">
            <v>262962120.90000001</v>
          </cell>
          <cell r="AB1472">
            <v>659014816.29999995</v>
          </cell>
          <cell r="AC1472">
            <v>6.2936449139999997</v>
          </cell>
          <cell r="AD1472">
            <v>1</v>
          </cell>
          <cell r="AE1472">
            <v>42.543351880000003</v>
          </cell>
          <cell r="AF1472">
            <v>59.914167190000001</v>
          </cell>
          <cell r="AG1472">
            <v>0</v>
          </cell>
          <cell r="AH1472">
            <v>427</v>
          </cell>
          <cell r="AI1472">
            <v>0.58885008100000003</v>
          </cell>
          <cell r="AJ1472">
            <v>0</v>
          </cell>
          <cell r="AK1472">
            <v>1</v>
          </cell>
          <cell r="AL1472">
            <v>89.620925170000007</v>
          </cell>
          <cell r="AM1472">
            <v>64.402060759999998</v>
          </cell>
          <cell r="AN1472">
            <v>26.701167989999998</v>
          </cell>
          <cell r="AO1472">
            <v>1</v>
          </cell>
          <cell r="AP1472">
            <v>4.141156412</v>
          </cell>
          <cell r="AQ1472">
            <v>6.2342790250000002</v>
          </cell>
          <cell r="AR1472">
            <v>7.367735498</v>
          </cell>
          <cell r="AS1472">
            <v>4.4589389309999996</v>
          </cell>
          <cell r="AT1472">
            <v>2.1253065819999999</v>
          </cell>
          <cell r="AU1472">
            <v>37.843401470000003</v>
          </cell>
          <cell r="AV1472">
            <v>31.280618109999999</v>
          </cell>
          <cell r="AW1472">
            <v>51.4460628</v>
          </cell>
          <cell r="AX1472">
            <v>821</v>
          </cell>
          <cell r="AY1472">
            <v>46</v>
          </cell>
          <cell r="AZ1472">
            <v>6766</v>
          </cell>
          <cell r="BA1472">
            <v>817101</v>
          </cell>
          <cell r="BB1472">
            <v>91.258500179999999</v>
          </cell>
          <cell r="BC1472">
            <v>1</v>
          </cell>
          <cell r="BD1472">
            <v>0</v>
          </cell>
        </row>
        <row r="1473">
          <cell r="A1473" t="str">
            <v>France</v>
          </cell>
          <cell r="B1473">
            <v>2022</v>
          </cell>
          <cell r="C1473" t="str">
            <v>Biomass</v>
          </cell>
          <cell r="D1473">
            <v>49270.118210000001</v>
          </cell>
          <cell r="E1473">
            <v>13233.3843</v>
          </cell>
          <cell r="F1473">
            <v>2319325083</v>
          </cell>
          <cell r="G1473">
            <v>949316697</v>
          </cell>
          <cell r="H1473">
            <v>45478400000000</v>
          </cell>
          <cell r="I1473">
            <v>75990.429529999994</v>
          </cell>
          <cell r="J1473">
            <v>48709.466220000002</v>
          </cell>
          <cell r="K1473">
            <v>7391.9986879999997</v>
          </cell>
          <cell r="L1473">
            <v>256060.86120000001</v>
          </cell>
          <cell r="M1473">
            <v>68976</v>
          </cell>
          <cell r="N1473">
            <v>0</v>
          </cell>
          <cell r="O1473">
            <v>3927512095</v>
          </cell>
          <cell r="P1473">
            <v>0</v>
          </cell>
          <cell r="Q1473">
            <v>30.280125460000001</v>
          </cell>
          <cell r="R1473">
            <v>1578.0942709999999</v>
          </cell>
          <cell r="S1473">
            <v>120.0268264</v>
          </cell>
          <cell r="T1473">
            <v>7.6147829710000003</v>
          </cell>
          <cell r="U1473">
            <v>9.4559421500000003</v>
          </cell>
          <cell r="V1473">
            <v>79.455912670000004</v>
          </cell>
          <cell r="W1473">
            <v>96.804018380000002</v>
          </cell>
          <cell r="X1473">
            <v>290.1509102</v>
          </cell>
          <cell r="Y1473">
            <v>0.79227585899999997</v>
          </cell>
          <cell r="Z1473">
            <v>8.5568566999999998E-2</v>
          </cell>
          <cell r="AA1473">
            <v>959314649.10000002</v>
          </cell>
          <cell r="AB1473">
            <v>674523958.20000005</v>
          </cell>
          <cell r="AC1473">
            <v>7.0225000980000001</v>
          </cell>
          <cell r="AD1473">
            <v>1</v>
          </cell>
          <cell r="AE1473">
            <v>0.278735028</v>
          </cell>
          <cell r="AF1473">
            <v>32.211467769999999</v>
          </cell>
          <cell r="AG1473">
            <v>1</v>
          </cell>
          <cell r="AH1473">
            <v>477</v>
          </cell>
          <cell r="AI1473">
            <v>5.7948509980000003</v>
          </cell>
          <cell r="AJ1473">
            <v>0</v>
          </cell>
          <cell r="AK1473">
            <v>1</v>
          </cell>
          <cell r="AL1473">
            <v>76.892235029999995</v>
          </cell>
          <cell r="AM1473">
            <v>40.685840020000001</v>
          </cell>
          <cell r="AN1473">
            <v>44.083677960000003</v>
          </cell>
          <cell r="AO1473">
            <v>1</v>
          </cell>
          <cell r="AP1473">
            <v>6.9270437720000002</v>
          </cell>
          <cell r="AQ1473">
            <v>6.2709912350000003</v>
          </cell>
          <cell r="AR1473">
            <v>5.9363545780000004</v>
          </cell>
          <cell r="AS1473">
            <v>7.0338333869999996</v>
          </cell>
          <cell r="AT1473">
            <v>3.5131027160000001</v>
          </cell>
          <cell r="AU1473">
            <v>89.068012159999995</v>
          </cell>
          <cell r="AV1473">
            <v>84.330867609999999</v>
          </cell>
          <cell r="AW1473">
            <v>84.428877220000004</v>
          </cell>
          <cell r="AX1473">
            <v>86</v>
          </cell>
          <cell r="AY1473">
            <v>63</v>
          </cell>
          <cell r="AZ1473">
            <v>7593</v>
          </cell>
          <cell r="BA1473">
            <v>569459</v>
          </cell>
          <cell r="BB1473">
            <v>9.2560488010000004</v>
          </cell>
          <cell r="BC1473">
            <v>0</v>
          </cell>
          <cell r="BD1473">
            <v>1</v>
          </cell>
        </row>
        <row r="1474">
          <cell r="A1474" t="str">
            <v>China</v>
          </cell>
          <cell r="B1474">
            <v>2007</v>
          </cell>
          <cell r="C1474" t="str">
            <v>Biomass</v>
          </cell>
          <cell r="D1474">
            <v>43969.918940000003</v>
          </cell>
          <cell r="E1474">
            <v>21727.984250000001</v>
          </cell>
          <cell r="F1474">
            <v>6686247089</v>
          </cell>
          <cell r="G1474">
            <v>691287090</v>
          </cell>
          <cell r="H1474">
            <v>50122700000000</v>
          </cell>
          <cell r="I1474">
            <v>336326.35859999998</v>
          </cell>
          <cell r="J1474">
            <v>78332.6967</v>
          </cell>
          <cell r="K1474">
            <v>47633.227830000003</v>
          </cell>
          <cell r="L1474">
            <v>628729.64780000004</v>
          </cell>
          <cell r="M1474">
            <v>500855</v>
          </cell>
          <cell r="N1474">
            <v>0</v>
          </cell>
          <cell r="O1474">
            <v>6635260896</v>
          </cell>
          <cell r="P1474">
            <v>1</v>
          </cell>
          <cell r="Q1474">
            <v>38.833509079999999</v>
          </cell>
          <cell r="R1474">
            <v>1577.757083</v>
          </cell>
          <cell r="S1474">
            <v>228.07930619999999</v>
          </cell>
          <cell r="T1474">
            <v>3.2916249460000002</v>
          </cell>
          <cell r="U1474">
            <v>71.912343019999994</v>
          </cell>
          <cell r="V1474">
            <v>66.862423120000003</v>
          </cell>
          <cell r="W1474">
            <v>4.3878652779999996</v>
          </cell>
          <cell r="X1474">
            <v>628.79980399999999</v>
          </cell>
          <cell r="Y1474">
            <v>0.26251733700000002</v>
          </cell>
          <cell r="Z1474">
            <v>0.49753454200000002</v>
          </cell>
          <cell r="AA1474">
            <v>766570235</v>
          </cell>
          <cell r="AB1474">
            <v>671364756.29999995</v>
          </cell>
          <cell r="AC1474">
            <v>5.6109868670000003</v>
          </cell>
          <cell r="AD1474">
            <v>1</v>
          </cell>
          <cell r="AE1474">
            <v>78.663633700000005</v>
          </cell>
          <cell r="AF1474">
            <v>87.040996750000005</v>
          </cell>
          <cell r="AG1474">
            <v>1</v>
          </cell>
          <cell r="AH1474">
            <v>588</v>
          </cell>
          <cell r="AI1474">
            <v>3.0655729969999999</v>
          </cell>
          <cell r="AJ1474">
            <v>0</v>
          </cell>
          <cell r="AK1474">
            <v>1</v>
          </cell>
          <cell r="AL1474">
            <v>98.209078840000004</v>
          </cell>
          <cell r="AM1474">
            <v>20.846325449999998</v>
          </cell>
          <cell r="AN1474">
            <v>72.166414990000007</v>
          </cell>
          <cell r="AO1474">
            <v>0</v>
          </cell>
          <cell r="AP1474">
            <v>1.2017880679999999</v>
          </cell>
          <cell r="AQ1474">
            <v>4.3225490999999998</v>
          </cell>
          <cell r="AR1474">
            <v>5.1856931499999996</v>
          </cell>
          <cell r="AS1474">
            <v>8.8784879419999996</v>
          </cell>
          <cell r="AT1474">
            <v>5.2392584260000001</v>
          </cell>
          <cell r="AU1474">
            <v>76.202689800000002</v>
          </cell>
          <cell r="AV1474">
            <v>40.744000040000003</v>
          </cell>
          <cell r="AW1474">
            <v>94.000498250000007</v>
          </cell>
          <cell r="AX1474">
            <v>667</v>
          </cell>
          <cell r="AY1474">
            <v>86</v>
          </cell>
          <cell r="AZ1474">
            <v>315</v>
          </cell>
          <cell r="BA1474">
            <v>635567</v>
          </cell>
          <cell r="BB1474">
            <v>10.70379505</v>
          </cell>
          <cell r="BC1474">
            <v>0</v>
          </cell>
          <cell r="BD1474">
            <v>0</v>
          </cell>
        </row>
        <row r="1475">
          <cell r="A1475" t="str">
            <v>Germany</v>
          </cell>
          <cell r="B1475">
            <v>2003</v>
          </cell>
          <cell r="C1475" t="str">
            <v>Wind</v>
          </cell>
          <cell r="D1475">
            <v>7770.0534500000003</v>
          </cell>
          <cell r="E1475">
            <v>45501.992420000002</v>
          </cell>
          <cell r="F1475">
            <v>2454350753</v>
          </cell>
          <cell r="G1475">
            <v>968064744</v>
          </cell>
          <cell r="H1475">
            <v>120016000000000</v>
          </cell>
          <cell r="I1475">
            <v>385012.52620000002</v>
          </cell>
          <cell r="J1475">
            <v>58562.975319999998</v>
          </cell>
          <cell r="K1475">
            <v>27293.641520000001</v>
          </cell>
          <cell r="L1475">
            <v>498176.7818</v>
          </cell>
          <cell r="M1475">
            <v>420562</v>
          </cell>
          <cell r="N1475">
            <v>1</v>
          </cell>
          <cell r="O1475">
            <v>7069143409</v>
          </cell>
          <cell r="P1475">
            <v>0</v>
          </cell>
          <cell r="Q1475">
            <v>14.473504309999999</v>
          </cell>
          <cell r="R1475">
            <v>2926.5487659999999</v>
          </cell>
          <cell r="S1475">
            <v>285.33272899999997</v>
          </cell>
          <cell r="T1475">
            <v>13.31682868</v>
          </cell>
          <cell r="U1475">
            <v>99.139757930000002</v>
          </cell>
          <cell r="V1475">
            <v>16.88128914</v>
          </cell>
          <cell r="W1475">
            <v>85.636214210000006</v>
          </cell>
          <cell r="X1475">
            <v>163.91647140000001</v>
          </cell>
          <cell r="Y1475">
            <v>0.77267439599999999</v>
          </cell>
          <cell r="Z1475">
            <v>0.17230477799999999</v>
          </cell>
          <cell r="AA1475">
            <v>742068726.39999998</v>
          </cell>
          <cell r="AB1475">
            <v>560898796.89999998</v>
          </cell>
          <cell r="AC1475">
            <v>8.2005025899999993</v>
          </cell>
          <cell r="AD1475">
            <v>1</v>
          </cell>
          <cell r="AE1475">
            <v>53.865488769999999</v>
          </cell>
          <cell r="AF1475">
            <v>30.000794679999998</v>
          </cell>
          <cell r="AG1475">
            <v>1</v>
          </cell>
          <cell r="AH1475">
            <v>938</v>
          </cell>
          <cell r="AI1475">
            <v>3.4958500219999999</v>
          </cell>
          <cell r="AJ1475">
            <v>0</v>
          </cell>
          <cell r="AK1475">
            <v>1</v>
          </cell>
          <cell r="AL1475">
            <v>62.520696600000001</v>
          </cell>
          <cell r="AM1475">
            <v>54.836939579999999</v>
          </cell>
          <cell r="AN1475">
            <v>48.818112890000002</v>
          </cell>
          <cell r="AO1475">
            <v>0</v>
          </cell>
          <cell r="AP1475">
            <v>5.3493239030000002</v>
          </cell>
          <cell r="AQ1475">
            <v>7.0449991560000003</v>
          </cell>
          <cell r="AR1475">
            <v>4.332601253</v>
          </cell>
          <cell r="AS1475">
            <v>0.21696742599999999</v>
          </cell>
          <cell r="AT1475">
            <v>3.0259680050000002</v>
          </cell>
          <cell r="AU1475">
            <v>25.700690890000001</v>
          </cell>
          <cell r="AV1475">
            <v>60.146045319999999</v>
          </cell>
          <cell r="AW1475">
            <v>73.988749690000006</v>
          </cell>
          <cell r="AX1475">
            <v>838</v>
          </cell>
          <cell r="AY1475">
            <v>74</v>
          </cell>
          <cell r="AZ1475">
            <v>1337</v>
          </cell>
          <cell r="BA1475">
            <v>891093</v>
          </cell>
          <cell r="BB1475">
            <v>12.856358030000001</v>
          </cell>
          <cell r="BC1475">
            <v>1</v>
          </cell>
          <cell r="BD1475">
            <v>0</v>
          </cell>
        </row>
        <row r="1476">
          <cell r="A1476" t="str">
            <v>USA</v>
          </cell>
          <cell r="B1476">
            <v>2003</v>
          </cell>
          <cell r="C1476" t="str">
            <v>Hydro</v>
          </cell>
          <cell r="D1476">
            <v>48664.904770000001</v>
          </cell>
          <cell r="E1476">
            <v>9141.721297</v>
          </cell>
          <cell r="F1476">
            <v>9550687328</v>
          </cell>
          <cell r="G1476">
            <v>215420032</v>
          </cell>
          <cell r="H1476">
            <v>78447500000000</v>
          </cell>
          <cell r="I1476">
            <v>898136.11210000003</v>
          </cell>
          <cell r="J1476">
            <v>82727.909780000002</v>
          </cell>
          <cell r="K1476">
            <v>95945.621790000005</v>
          </cell>
          <cell r="L1476">
            <v>801950.72270000004</v>
          </cell>
          <cell r="M1476">
            <v>566056</v>
          </cell>
          <cell r="N1476">
            <v>1</v>
          </cell>
          <cell r="O1476">
            <v>3674390592</v>
          </cell>
          <cell r="P1476">
            <v>0</v>
          </cell>
          <cell r="Q1476">
            <v>37.843807759999997</v>
          </cell>
          <cell r="R1476">
            <v>687.90320250000002</v>
          </cell>
          <cell r="S1476">
            <v>180.4098104</v>
          </cell>
          <cell r="T1476">
            <v>11.397956239999999</v>
          </cell>
          <cell r="U1476">
            <v>37.743130350000001</v>
          </cell>
          <cell r="V1476">
            <v>82.992261040000002</v>
          </cell>
          <cell r="W1476">
            <v>67.644868779999996</v>
          </cell>
          <cell r="X1476">
            <v>261.02675470000003</v>
          </cell>
          <cell r="Y1476">
            <v>0.76920134900000003</v>
          </cell>
          <cell r="Z1476">
            <v>0.31763928400000002</v>
          </cell>
          <cell r="AA1476">
            <v>214351325</v>
          </cell>
          <cell r="AB1476">
            <v>848927684.20000005</v>
          </cell>
          <cell r="AC1476">
            <v>0.83541919200000003</v>
          </cell>
          <cell r="AD1476">
            <v>0</v>
          </cell>
          <cell r="AE1476">
            <v>49.752562560000001</v>
          </cell>
          <cell r="AF1476">
            <v>74.544144349999996</v>
          </cell>
          <cell r="AG1476">
            <v>0</v>
          </cell>
          <cell r="AH1476">
            <v>839</v>
          </cell>
          <cell r="AI1476">
            <v>3.6664913179999998</v>
          </cell>
          <cell r="AJ1476">
            <v>1</v>
          </cell>
          <cell r="AK1476">
            <v>1</v>
          </cell>
          <cell r="AL1476">
            <v>51.772307939999997</v>
          </cell>
          <cell r="AM1476">
            <v>89.552925680000001</v>
          </cell>
          <cell r="AN1476">
            <v>54.281411869999999</v>
          </cell>
          <cell r="AO1476">
            <v>1</v>
          </cell>
          <cell r="AP1476">
            <v>5.8861495469999996</v>
          </cell>
          <cell r="AQ1476">
            <v>0.38277192100000001</v>
          </cell>
          <cell r="AR1476">
            <v>1.421713971</v>
          </cell>
          <cell r="AS1476">
            <v>0.40471464600000001</v>
          </cell>
          <cell r="AT1476">
            <v>6.7388579249999996</v>
          </cell>
          <cell r="AU1476">
            <v>38.689503510000002</v>
          </cell>
          <cell r="AV1476">
            <v>48.518433659999999</v>
          </cell>
          <cell r="AW1476">
            <v>50.400457009999997</v>
          </cell>
          <cell r="AX1476">
            <v>363</v>
          </cell>
          <cell r="AY1476">
            <v>40</v>
          </cell>
          <cell r="AZ1476">
            <v>7985</v>
          </cell>
          <cell r="BA1476">
            <v>429816</v>
          </cell>
          <cell r="BB1476">
            <v>59.847293430000001</v>
          </cell>
          <cell r="BC1476">
            <v>1</v>
          </cell>
          <cell r="BD1476">
            <v>0</v>
          </cell>
        </row>
        <row r="1477">
          <cell r="A1477" t="str">
            <v>India</v>
          </cell>
          <cell r="B1477">
            <v>2023</v>
          </cell>
          <cell r="C1477" t="str">
            <v>Hydro</v>
          </cell>
          <cell r="D1477">
            <v>64336.156170000002</v>
          </cell>
          <cell r="E1477">
            <v>40951.447549999997</v>
          </cell>
          <cell r="F1477">
            <v>4000680103</v>
          </cell>
          <cell r="G1477">
            <v>952128398</v>
          </cell>
          <cell r="H1477">
            <v>7055700000000</v>
          </cell>
          <cell r="I1477">
            <v>117450.48269999999</v>
          </cell>
          <cell r="J1477">
            <v>77148.629079999999</v>
          </cell>
          <cell r="K1477">
            <v>10169.14141</v>
          </cell>
          <cell r="L1477">
            <v>47029.825709999997</v>
          </cell>
          <cell r="M1477">
            <v>451160</v>
          </cell>
          <cell r="N1477">
            <v>0</v>
          </cell>
          <cell r="O1477">
            <v>9400453841</v>
          </cell>
          <cell r="P1477">
            <v>0</v>
          </cell>
          <cell r="Q1477">
            <v>13.19294373</v>
          </cell>
          <cell r="R1477">
            <v>2074.2886039999999</v>
          </cell>
          <cell r="S1477">
            <v>172.05887319999999</v>
          </cell>
          <cell r="T1477">
            <v>5.7924721950000002</v>
          </cell>
          <cell r="U1477">
            <v>62.532116309999999</v>
          </cell>
          <cell r="V1477">
            <v>87.773194369999999</v>
          </cell>
          <cell r="W1477">
            <v>62.450397789999997</v>
          </cell>
          <cell r="X1477">
            <v>313.44031150000001</v>
          </cell>
          <cell r="Y1477">
            <v>0.24246078300000001</v>
          </cell>
          <cell r="Z1477">
            <v>0.42609370499999999</v>
          </cell>
          <cell r="AA1477">
            <v>227489874.5</v>
          </cell>
          <cell r="AB1477">
            <v>82694261.969999999</v>
          </cell>
          <cell r="AC1477">
            <v>9.8016880660000005</v>
          </cell>
          <cell r="AD1477">
            <v>1</v>
          </cell>
          <cell r="AE1477">
            <v>57.097868679999998</v>
          </cell>
          <cell r="AF1477">
            <v>0.151881091</v>
          </cell>
          <cell r="AG1477">
            <v>0</v>
          </cell>
          <cell r="AH1477">
            <v>870</v>
          </cell>
          <cell r="AI1477">
            <v>7.9202065030000002</v>
          </cell>
          <cell r="AJ1477">
            <v>0</v>
          </cell>
          <cell r="AK1477">
            <v>0</v>
          </cell>
          <cell r="AL1477">
            <v>18.599476289999998</v>
          </cell>
          <cell r="AM1477">
            <v>18.187548620000001</v>
          </cell>
          <cell r="AN1477">
            <v>44.468627159999997</v>
          </cell>
          <cell r="AO1477">
            <v>0</v>
          </cell>
          <cell r="AP1477">
            <v>9.2904293530000004</v>
          </cell>
          <cell r="AQ1477">
            <v>8.6980432430000008</v>
          </cell>
          <cell r="AR1477">
            <v>6.6504842020000003</v>
          </cell>
          <cell r="AS1477">
            <v>9.4274098659999996</v>
          </cell>
          <cell r="AT1477">
            <v>3.6104422789999999</v>
          </cell>
          <cell r="AU1477">
            <v>48.050403979999999</v>
          </cell>
          <cell r="AV1477">
            <v>75.6109328</v>
          </cell>
          <cell r="AW1477">
            <v>35.886618460000001</v>
          </cell>
          <cell r="AX1477">
            <v>447</v>
          </cell>
          <cell r="AY1477">
            <v>13</v>
          </cell>
          <cell r="AZ1477">
            <v>1467</v>
          </cell>
          <cell r="BA1477">
            <v>334356</v>
          </cell>
          <cell r="BB1477">
            <v>8.8946848230000004</v>
          </cell>
          <cell r="BC1477">
            <v>1</v>
          </cell>
          <cell r="BD1477">
            <v>0</v>
          </cell>
        </row>
        <row r="1478">
          <cell r="A1478" t="str">
            <v>Russia</v>
          </cell>
          <cell r="B1478">
            <v>2013</v>
          </cell>
          <cell r="C1478" t="str">
            <v>Wind</v>
          </cell>
          <cell r="D1478">
            <v>73839.258059999993</v>
          </cell>
          <cell r="E1478">
            <v>10899.134539999999</v>
          </cell>
          <cell r="F1478">
            <v>7356070906</v>
          </cell>
          <cell r="G1478">
            <v>1303778524</v>
          </cell>
          <cell r="H1478">
            <v>16363500000000</v>
          </cell>
          <cell r="I1478">
            <v>206444.95449999999</v>
          </cell>
          <cell r="J1478">
            <v>69970.877250000005</v>
          </cell>
          <cell r="K1478">
            <v>37038.225290000002</v>
          </cell>
          <cell r="L1478">
            <v>500663.15879999998</v>
          </cell>
          <cell r="M1478">
            <v>271610</v>
          </cell>
          <cell r="N1478">
            <v>0</v>
          </cell>
          <cell r="O1478">
            <v>4879877560</v>
          </cell>
          <cell r="P1478">
            <v>1</v>
          </cell>
          <cell r="Q1478">
            <v>37.234282399999998</v>
          </cell>
          <cell r="R1478">
            <v>1459.0130389999999</v>
          </cell>
          <cell r="S1478">
            <v>131.47807779999999</v>
          </cell>
          <cell r="T1478">
            <v>1.8290328170000001</v>
          </cell>
          <cell r="U1478">
            <v>61.494097060000001</v>
          </cell>
          <cell r="V1478">
            <v>65.544344960000004</v>
          </cell>
          <cell r="W1478">
            <v>53.722210779999997</v>
          </cell>
          <cell r="X1478">
            <v>632.62411510000004</v>
          </cell>
          <cell r="Y1478">
            <v>0.44327276700000001</v>
          </cell>
          <cell r="Z1478">
            <v>0.40157516900000001</v>
          </cell>
          <cell r="AA1478">
            <v>598827757.29999995</v>
          </cell>
          <cell r="AB1478">
            <v>139750986.59999999</v>
          </cell>
          <cell r="AC1478">
            <v>9.4624205200000002</v>
          </cell>
          <cell r="AD1478">
            <v>0</v>
          </cell>
          <cell r="AE1478">
            <v>45.681520040000002</v>
          </cell>
          <cell r="AF1478">
            <v>7.9483637030000001</v>
          </cell>
          <cell r="AG1478">
            <v>1</v>
          </cell>
          <cell r="AH1478">
            <v>410</v>
          </cell>
          <cell r="AI1478">
            <v>8.5492611729999997</v>
          </cell>
          <cell r="AJ1478">
            <v>1</v>
          </cell>
          <cell r="AK1478">
            <v>1</v>
          </cell>
          <cell r="AL1478">
            <v>30.77959959</v>
          </cell>
          <cell r="AM1478">
            <v>30.72834022</v>
          </cell>
          <cell r="AN1478">
            <v>57.768231520000001</v>
          </cell>
          <cell r="AO1478">
            <v>0</v>
          </cell>
          <cell r="AP1478">
            <v>9.420177464</v>
          </cell>
          <cell r="AQ1478">
            <v>4.1849236029999997</v>
          </cell>
          <cell r="AR1478">
            <v>1.9030954840000001</v>
          </cell>
          <cell r="AS1478">
            <v>1.290568749</v>
          </cell>
          <cell r="AT1478">
            <v>5.1886497289999998</v>
          </cell>
          <cell r="AU1478">
            <v>73.287800329999996</v>
          </cell>
          <cell r="AV1478">
            <v>48.074349519999998</v>
          </cell>
          <cell r="AW1478">
            <v>85.177215149999995</v>
          </cell>
          <cell r="AX1478">
            <v>435</v>
          </cell>
          <cell r="AY1478">
            <v>13</v>
          </cell>
          <cell r="AZ1478">
            <v>6869</v>
          </cell>
          <cell r="BA1478">
            <v>885266</v>
          </cell>
          <cell r="BB1478">
            <v>68.767505060000005</v>
          </cell>
          <cell r="BC1478">
            <v>0</v>
          </cell>
          <cell r="BD1478">
            <v>0</v>
          </cell>
        </row>
        <row r="1479">
          <cell r="A1479" t="str">
            <v>Australia</v>
          </cell>
          <cell r="B1479">
            <v>2016</v>
          </cell>
          <cell r="C1479" t="str">
            <v>Solar</v>
          </cell>
          <cell r="D1479">
            <v>13527.05171</v>
          </cell>
          <cell r="E1479">
            <v>28020.533599999999</v>
          </cell>
          <cell r="F1479">
            <v>1863720499</v>
          </cell>
          <cell r="G1479">
            <v>159088549</v>
          </cell>
          <cell r="H1479">
            <v>160978000000000</v>
          </cell>
          <cell r="I1479">
            <v>776339.0135</v>
          </cell>
          <cell r="J1479">
            <v>80755.803100000005</v>
          </cell>
          <cell r="K1479">
            <v>60598.495719999999</v>
          </cell>
          <cell r="L1479">
            <v>205668.88949999999</v>
          </cell>
          <cell r="M1479">
            <v>307009</v>
          </cell>
          <cell r="N1479">
            <v>0</v>
          </cell>
          <cell r="O1479">
            <v>6585917928</v>
          </cell>
          <cell r="P1479">
            <v>0</v>
          </cell>
          <cell r="Q1479">
            <v>-3.4737983049999999</v>
          </cell>
          <cell r="R1479">
            <v>2038.579919</v>
          </cell>
          <cell r="S1479">
            <v>114.7228001</v>
          </cell>
          <cell r="T1479">
            <v>9.7889190740000007</v>
          </cell>
          <cell r="U1479">
            <v>85.233054760000002</v>
          </cell>
          <cell r="V1479">
            <v>70.584657469999996</v>
          </cell>
          <cell r="W1479">
            <v>1.587009136</v>
          </cell>
          <cell r="X1479">
            <v>765.37361269999997</v>
          </cell>
          <cell r="Y1479">
            <v>0.69384780499999998</v>
          </cell>
          <cell r="Z1479">
            <v>7.1378204000000001E-2</v>
          </cell>
          <cell r="AA1479">
            <v>37300351.439999998</v>
          </cell>
          <cell r="AB1479">
            <v>79154729.319999993</v>
          </cell>
          <cell r="AC1479">
            <v>2.5950690070000002</v>
          </cell>
          <cell r="AD1479">
            <v>0</v>
          </cell>
          <cell r="AE1479">
            <v>16.310376479999999</v>
          </cell>
          <cell r="AF1479">
            <v>55.521980210000002</v>
          </cell>
          <cell r="AG1479">
            <v>0</v>
          </cell>
          <cell r="AH1479">
            <v>329</v>
          </cell>
          <cell r="AI1479">
            <v>4.7929817119999996</v>
          </cell>
          <cell r="AJ1479">
            <v>1</v>
          </cell>
          <cell r="AK1479">
            <v>1</v>
          </cell>
          <cell r="AL1479">
            <v>0.93463052499999999</v>
          </cell>
          <cell r="AM1479">
            <v>54.824717219999997</v>
          </cell>
          <cell r="AN1479">
            <v>25.68554778</v>
          </cell>
          <cell r="AO1479">
            <v>0</v>
          </cell>
          <cell r="AP1479">
            <v>4.8487333279999998</v>
          </cell>
          <cell r="AQ1479">
            <v>6.633193093</v>
          </cell>
          <cell r="AR1479">
            <v>1.1636423199999999</v>
          </cell>
          <cell r="AS1479">
            <v>9.4344078880000009</v>
          </cell>
          <cell r="AT1479">
            <v>1.894805896</v>
          </cell>
          <cell r="AU1479">
            <v>18.371109839999999</v>
          </cell>
          <cell r="AV1479">
            <v>19.305445970000001</v>
          </cell>
          <cell r="AW1479">
            <v>45.138140309999997</v>
          </cell>
          <cell r="AX1479">
            <v>71</v>
          </cell>
          <cell r="AY1479">
            <v>61</v>
          </cell>
          <cell r="AZ1479">
            <v>686</v>
          </cell>
          <cell r="BA1479">
            <v>816682</v>
          </cell>
          <cell r="BB1479">
            <v>89.404515989999993</v>
          </cell>
          <cell r="BC1479">
            <v>1</v>
          </cell>
          <cell r="BD1479">
            <v>0</v>
          </cell>
        </row>
        <row r="1480">
          <cell r="A1480" t="str">
            <v>Germany</v>
          </cell>
          <cell r="B1480">
            <v>2007</v>
          </cell>
          <cell r="C1480" t="str">
            <v>Solar</v>
          </cell>
          <cell r="D1480">
            <v>60178.022790000003</v>
          </cell>
          <cell r="E1480">
            <v>2596.5141400000002</v>
          </cell>
          <cell r="F1480">
            <v>2281707069</v>
          </cell>
          <cell r="G1480">
            <v>1410168159</v>
          </cell>
          <cell r="H1480">
            <v>180480000000000</v>
          </cell>
          <cell r="I1480">
            <v>884543.61410000001</v>
          </cell>
          <cell r="J1480">
            <v>59919.26988</v>
          </cell>
          <cell r="K1480">
            <v>22177.69845</v>
          </cell>
          <cell r="L1480">
            <v>393366.17800000001</v>
          </cell>
          <cell r="M1480">
            <v>528698</v>
          </cell>
          <cell r="N1480">
            <v>0</v>
          </cell>
          <cell r="O1480">
            <v>1410486055</v>
          </cell>
          <cell r="P1480">
            <v>0</v>
          </cell>
          <cell r="Q1480">
            <v>9.6421125009999997</v>
          </cell>
          <cell r="R1480">
            <v>1950.7588499999999</v>
          </cell>
          <cell r="S1480">
            <v>185.6973069</v>
          </cell>
          <cell r="T1480">
            <v>10.81465468</v>
          </cell>
          <cell r="U1480">
            <v>15.68422275</v>
          </cell>
          <cell r="V1480">
            <v>96.759658220000006</v>
          </cell>
          <cell r="W1480">
            <v>12.616106179999999</v>
          </cell>
          <cell r="X1480">
            <v>625.37834399999997</v>
          </cell>
          <cell r="Y1480">
            <v>0.63823321099999997</v>
          </cell>
          <cell r="Z1480">
            <v>9.9973818000000006E-2</v>
          </cell>
          <cell r="AA1480">
            <v>344591653.19999999</v>
          </cell>
          <cell r="AB1480">
            <v>746693026.89999998</v>
          </cell>
          <cell r="AC1480">
            <v>5.2925030279999996</v>
          </cell>
          <cell r="AD1480">
            <v>0</v>
          </cell>
          <cell r="AE1480">
            <v>61.328853649999999</v>
          </cell>
          <cell r="AF1480">
            <v>36.623213999999997</v>
          </cell>
          <cell r="AG1480">
            <v>1</v>
          </cell>
          <cell r="AH1480">
            <v>161</v>
          </cell>
          <cell r="AI1480">
            <v>8.7516358459999992</v>
          </cell>
          <cell r="AJ1480">
            <v>0</v>
          </cell>
          <cell r="AK1480">
            <v>1</v>
          </cell>
          <cell r="AL1480">
            <v>12.053915379999999</v>
          </cell>
          <cell r="AM1480">
            <v>97.236596820000003</v>
          </cell>
          <cell r="AN1480">
            <v>24.418492690000001</v>
          </cell>
          <cell r="AO1480">
            <v>0</v>
          </cell>
          <cell r="AP1480">
            <v>6.516686376</v>
          </cell>
          <cell r="AQ1480">
            <v>0.44530351099999999</v>
          </cell>
          <cell r="AR1480">
            <v>1.6841647000000001E-2</v>
          </cell>
          <cell r="AS1480">
            <v>1.130156392</v>
          </cell>
          <cell r="AT1480">
            <v>1.0464409859999999</v>
          </cell>
          <cell r="AU1480">
            <v>82.769664340000006</v>
          </cell>
          <cell r="AV1480">
            <v>89.662101219999997</v>
          </cell>
          <cell r="AW1480">
            <v>16.436833610000001</v>
          </cell>
          <cell r="AX1480">
            <v>619</v>
          </cell>
          <cell r="AY1480">
            <v>96</v>
          </cell>
          <cell r="AZ1480">
            <v>5690</v>
          </cell>
          <cell r="BA1480">
            <v>925283</v>
          </cell>
          <cell r="BB1480">
            <v>11.432713680000001</v>
          </cell>
          <cell r="BC1480">
            <v>0</v>
          </cell>
          <cell r="BD1480">
            <v>0</v>
          </cell>
        </row>
        <row r="1481">
          <cell r="A1481" t="str">
            <v>Brazil</v>
          </cell>
          <cell r="B1481">
            <v>2022</v>
          </cell>
          <cell r="C1481" t="str">
            <v>Wind</v>
          </cell>
          <cell r="D1481">
            <v>82824.766059999994</v>
          </cell>
          <cell r="E1481">
            <v>38485.139199999998</v>
          </cell>
          <cell r="F1481">
            <v>4219446830</v>
          </cell>
          <cell r="G1481">
            <v>297572725</v>
          </cell>
          <cell r="H1481">
            <v>113478000000000</v>
          </cell>
          <cell r="I1481">
            <v>486436.76329999999</v>
          </cell>
          <cell r="J1481">
            <v>57951.614020000001</v>
          </cell>
          <cell r="K1481">
            <v>41142.559110000002</v>
          </cell>
          <cell r="L1481">
            <v>167158.7507</v>
          </cell>
          <cell r="M1481">
            <v>685182</v>
          </cell>
          <cell r="N1481">
            <v>0</v>
          </cell>
          <cell r="O1481">
            <v>158640686.59999999</v>
          </cell>
          <cell r="P1481">
            <v>1</v>
          </cell>
          <cell r="Q1481">
            <v>-6.2351051100000001</v>
          </cell>
          <cell r="R1481">
            <v>1042.2209559999999</v>
          </cell>
          <cell r="S1481">
            <v>205.86038160000001</v>
          </cell>
          <cell r="T1481">
            <v>14.69980387</v>
          </cell>
          <cell r="U1481">
            <v>9.3340716869999998</v>
          </cell>
          <cell r="V1481">
            <v>78.126328509999993</v>
          </cell>
          <cell r="W1481">
            <v>59.884878729999997</v>
          </cell>
          <cell r="X1481">
            <v>185.26770590000001</v>
          </cell>
          <cell r="Y1481">
            <v>0.64693983200000005</v>
          </cell>
          <cell r="Z1481">
            <v>0.28272391600000002</v>
          </cell>
          <cell r="AA1481">
            <v>616446313.89999998</v>
          </cell>
          <cell r="AB1481">
            <v>497897224.30000001</v>
          </cell>
          <cell r="AC1481">
            <v>3.5259130600000002</v>
          </cell>
          <cell r="AD1481">
            <v>0</v>
          </cell>
          <cell r="AE1481">
            <v>26.581428450000001</v>
          </cell>
          <cell r="AF1481">
            <v>16.934233630000001</v>
          </cell>
          <cell r="AG1481">
            <v>0</v>
          </cell>
          <cell r="AH1481">
            <v>997</v>
          </cell>
          <cell r="AI1481">
            <v>7.9856416030000004</v>
          </cell>
          <cell r="AJ1481">
            <v>0</v>
          </cell>
          <cell r="AK1481">
            <v>0</v>
          </cell>
          <cell r="AL1481">
            <v>75.170681180000003</v>
          </cell>
          <cell r="AM1481">
            <v>79.083987930000006</v>
          </cell>
          <cell r="AN1481">
            <v>56.402043480000003</v>
          </cell>
          <cell r="AO1481">
            <v>1</v>
          </cell>
          <cell r="AP1481">
            <v>1.5349662989999999</v>
          </cell>
          <cell r="AQ1481">
            <v>0.39512078699999997</v>
          </cell>
          <cell r="AR1481">
            <v>9.7225001229999997</v>
          </cell>
          <cell r="AS1481">
            <v>9.2431824739999993</v>
          </cell>
          <cell r="AT1481">
            <v>4.0425053809999998</v>
          </cell>
          <cell r="AU1481">
            <v>98.068830890000001</v>
          </cell>
          <cell r="AV1481">
            <v>65.13452968</v>
          </cell>
          <cell r="AW1481">
            <v>14.335225919999999</v>
          </cell>
          <cell r="AX1481">
            <v>728</v>
          </cell>
          <cell r="AY1481">
            <v>97</v>
          </cell>
          <cell r="AZ1481">
            <v>1758</v>
          </cell>
          <cell r="BA1481">
            <v>37491</v>
          </cell>
          <cell r="BB1481">
            <v>3.2970709189999998</v>
          </cell>
          <cell r="BC1481">
            <v>1</v>
          </cell>
          <cell r="BD1481">
            <v>0</v>
          </cell>
        </row>
        <row r="1482">
          <cell r="A1482" t="str">
            <v>China</v>
          </cell>
          <cell r="B1482">
            <v>2010</v>
          </cell>
          <cell r="C1482" t="str">
            <v>Geothermal</v>
          </cell>
          <cell r="D1482">
            <v>12592.79572</v>
          </cell>
          <cell r="E1482">
            <v>38335.5504</v>
          </cell>
          <cell r="F1482">
            <v>672234613.39999998</v>
          </cell>
          <cell r="G1482">
            <v>156786233</v>
          </cell>
          <cell r="H1482">
            <v>172846000000000</v>
          </cell>
          <cell r="I1482">
            <v>272695.03600000002</v>
          </cell>
          <cell r="J1482">
            <v>99069.050950000004</v>
          </cell>
          <cell r="K1482">
            <v>44358.679880000003</v>
          </cell>
          <cell r="L1482">
            <v>313844.17489999998</v>
          </cell>
          <cell r="M1482">
            <v>597584</v>
          </cell>
          <cell r="N1482">
            <v>1</v>
          </cell>
          <cell r="O1482">
            <v>6197257224</v>
          </cell>
          <cell r="P1482">
            <v>0</v>
          </cell>
          <cell r="Q1482">
            <v>38.723421950000002</v>
          </cell>
          <cell r="R1482">
            <v>708.69985320000001</v>
          </cell>
          <cell r="S1482">
            <v>105.9716358</v>
          </cell>
          <cell r="T1482">
            <v>10.67399882</v>
          </cell>
          <cell r="U1482">
            <v>52.280938069999998</v>
          </cell>
          <cell r="V1482">
            <v>5.4792922270000002</v>
          </cell>
          <cell r="W1482">
            <v>66.169663580000005</v>
          </cell>
          <cell r="X1482">
            <v>867.11135539999998</v>
          </cell>
          <cell r="Y1482">
            <v>0.11013029100000001</v>
          </cell>
          <cell r="Z1482">
            <v>0.201771745</v>
          </cell>
          <cell r="AA1482">
            <v>31673539.129999999</v>
          </cell>
          <cell r="AB1482">
            <v>860085198</v>
          </cell>
          <cell r="AC1482">
            <v>9.8740432739999999</v>
          </cell>
          <cell r="AD1482">
            <v>0</v>
          </cell>
          <cell r="AE1482">
            <v>98.379536150000007</v>
          </cell>
          <cell r="AF1482">
            <v>58.938526959999997</v>
          </cell>
          <cell r="AG1482">
            <v>1</v>
          </cell>
          <cell r="AH1482">
            <v>621</v>
          </cell>
          <cell r="AI1482">
            <v>4.7381737279999996</v>
          </cell>
          <cell r="AJ1482">
            <v>1</v>
          </cell>
          <cell r="AK1482">
            <v>1</v>
          </cell>
          <cell r="AL1482">
            <v>63.146477689999998</v>
          </cell>
          <cell r="AM1482">
            <v>19.208517019999999</v>
          </cell>
          <cell r="AN1482">
            <v>71.569248720000004</v>
          </cell>
          <cell r="AO1482">
            <v>1</v>
          </cell>
          <cell r="AP1482">
            <v>5.5956166410000003</v>
          </cell>
          <cell r="AQ1482">
            <v>2.2852374759999998</v>
          </cell>
          <cell r="AR1482">
            <v>0.85563640600000002</v>
          </cell>
          <cell r="AS1482">
            <v>6.7591491330000002</v>
          </cell>
          <cell r="AT1482">
            <v>6.4225547289999998</v>
          </cell>
          <cell r="AU1482">
            <v>93.534134159999994</v>
          </cell>
          <cell r="AV1482">
            <v>7.8733225219999996</v>
          </cell>
          <cell r="AW1482">
            <v>14.96989711</v>
          </cell>
          <cell r="AX1482">
            <v>148</v>
          </cell>
          <cell r="AY1482">
            <v>12</v>
          </cell>
          <cell r="AZ1482">
            <v>1463</v>
          </cell>
          <cell r="BA1482">
            <v>900901</v>
          </cell>
          <cell r="BB1482">
            <v>31.12735292</v>
          </cell>
          <cell r="BC1482">
            <v>1</v>
          </cell>
          <cell r="BD1482">
            <v>1</v>
          </cell>
        </row>
        <row r="1483">
          <cell r="A1483" t="str">
            <v>India</v>
          </cell>
          <cell r="B1483">
            <v>2014</v>
          </cell>
          <cell r="C1483" t="str">
            <v>Hydro</v>
          </cell>
          <cell r="D1483">
            <v>23379.073639999999</v>
          </cell>
          <cell r="E1483">
            <v>35945.131780000003</v>
          </cell>
          <cell r="F1483">
            <v>3009656074</v>
          </cell>
          <cell r="G1483">
            <v>1296826274</v>
          </cell>
          <cell r="H1483">
            <v>130933000000000</v>
          </cell>
          <cell r="I1483">
            <v>240113.766</v>
          </cell>
          <cell r="J1483">
            <v>23182.704470000001</v>
          </cell>
          <cell r="K1483">
            <v>32442.365089999999</v>
          </cell>
          <cell r="L1483">
            <v>753758.4889</v>
          </cell>
          <cell r="M1483">
            <v>224265</v>
          </cell>
          <cell r="N1483">
            <v>0</v>
          </cell>
          <cell r="O1483">
            <v>9054792240</v>
          </cell>
          <cell r="P1483">
            <v>0</v>
          </cell>
          <cell r="Q1483">
            <v>23.79634544</v>
          </cell>
          <cell r="R1483">
            <v>1692.954446</v>
          </cell>
          <cell r="S1483">
            <v>111.26382580000001</v>
          </cell>
          <cell r="T1483">
            <v>5.3916186660000003</v>
          </cell>
          <cell r="U1483">
            <v>59.99898306</v>
          </cell>
          <cell r="V1483">
            <v>32.566191029999999</v>
          </cell>
          <cell r="W1483">
            <v>31.675934259999998</v>
          </cell>
          <cell r="X1483">
            <v>562.69384590000004</v>
          </cell>
          <cell r="Y1483">
            <v>0.74790387999999997</v>
          </cell>
          <cell r="Z1483">
            <v>0.31262441000000002</v>
          </cell>
          <cell r="AA1483">
            <v>747544917.10000002</v>
          </cell>
          <cell r="AB1483">
            <v>206595558.80000001</v>
          </cell>
          <cell r="AC1483">
            <v>7.8505090659999999</v>
          </cell>
          <cell r="AD1483">
            <v>1</v>
          </cell>
          <cell r="AE1483">
            <v>55.136898670000001</v>
          </cell>
          <cell r="AF1483">
            <v>9.1369144089999992</v>
          </cell>
          <cell r="AG1483">
            <v>1</v>
          </cell>
          <cell r="AH1483">
            <v>685</v>
          </cell>
          <cell r="AI1483">
            <v>2.1060020829999999</v>
          </cell>
          <cell r="AJ1483">
            <v>1</v>
          </cell>
          <cell r="AK1483">
            <v>0</v>
          </cell>
          <cell r="AL1483">
            <v>83.611857299999997</v>
          </cell>
          <cell r="AM1483">
            <v>33.651426239999999</v>
          </cell>
          <cell r="AN1483">
            <v>6.3850090660000003</v>
          </cell>
          <cell r="AO1483">
            <v>1</v>
          </cell>
          <cell r="AP1483">
            <v>8.7083292540000006</v>
          </cell>
          <cell r="AQ1483">
            <v>1.228115268</v>
          </cell>
          <cell r="AR1483">
            <v>4.188925996</v>
          </cell>
          <cell r="AS1483">
            <v>1.250218437</v>
          </cell>
          <cell r="AT1483">
            <v>2.9964471019999999</v>
          </cell>
          <cell r="AU1483">
            <v>65.539428869999995</v>
          </cell>
          <cell r="AV1483">
            <v>52.849758639999997</v>
          </cell>
          <cell r="AW1483">
            <v>91.529825900000006</v>
          </cell>
          <cell r="AX1483">
            <v>155</v>
          </cell>
          <cell r="AY1483">
            <v>83</v>
          </cell>
          <cell r="AZ1483">
            <v>1705</v>
          </cell>
          <cell r="BA1483">
            <v>621196</v>
          </cell>
          <cell r="BB1483">
            <v>40.057273739999999</v>
          </cell>
          <cell r="BC1483">
            <v>0</v>
          </cell>
          <cell r="BD1483">
            <v>0</v>
          </cell>
        </row>
        <row r="1484">
          <cell r="A1484" t="str">
            <v>Russia</v>
          </cell>
          <cell r="B1484">
            <v>2019</v>
          </cell>
          <cell r="C1484" t="str">
            <v>Geothermal</v>
          </cell>
          <cell r="D1484">
            <v>1851.3732809999999</v>
          </cell>
          <cell r="E1484">
            <v>28405.31725</v>
          </cell>
          <cell r="F1484">
            <v>5750854090</v>
          </cell>
          <cell r="G1484">
            <v>141944544</v>
          </cell>
          <cell r="H1484">
            <v>75093100000000</v>
          </cell>
          <cell r="I1484">
            <v>778215.98479999998</v>
          </cell>
          <cell r="J1484">
            <v>33931.726849999999</v>
          </cell>
          <cell r="K1484">
            <v>54305.06626</v>
          </cell>
          <cell r="L1484">
            <v>132661.1716</v>
          </cell>
          <cell r="M1484">
            <v>221560</v>
          </cell>
          <cell r="N1484">
            <v>1</v>
          </cell>
          <cell r="O1484">
            <v>2478175382</v>
          </cell>
          <cell r="P1484">
            <v>0</v>
          </cell>
          <cell r="Q1484">
            <v>-3.996163122</v>
          </cell>
          <cell r="R1484">
            <v>403.8643897</v>
          </cell>
          <cell r="S1484">
            <v>104.16884570000001</v>
          </cell>
          <cell r="T1484">
            <v>8.4365274269999997</v>
          </cell>
          <cell r="U1484">
            <v>28.103470890000001</v>
          </cell>
          <cell r="V1484">
            <v>42.786637470000002</v>
          </cell>
          <cell r="W1484">
            <v>33.738063349999997</v>
          </cell>
          <cell r="X1484">
            <v>894.3219259</v>
          </cell>
          <cell r="Y1484">
            <v>0.39505443499999998</v>
          </cell>
          <cell r="Z1484">
            <v>0.226689005</v>
          </cell>
          <cell r="AA1484">
            <v>744693627.39999998</v>
          </cell>
          <cell r="AB1484">
            <v>223931444.40000001</v>
          </cell>
          <cell r="AC1484">
            <v>6.5642324629999997</v>
          </cell>
          <cell r="AD1484">
            <v>0</v>
          </cell>
          <cell r="AE1484">
            <v>1.4752561099999999</v>
          </cell>
          <cell r="AF1484">
            <v>20.916655250000002</v>
          </cell>
          <cell r="AG1484">
            <v>1</v>
          </cell>
          <cell r="AH1484">
            <v>146</v>
          </cell>
          <cell r="AI1484">
            <v>0.855269065</v>
          </cell>
          <cell r="AJ1484">
            <v>0</v>
          </cell>
          <cell r="AK1484">
            <v>0</v>
          </cell>
          <cell r="AL1484">
            <v>94.933833419999999</v>
          </cell>
          <cell r="AM1484">
            <v>41.572918719999997</v>
          </cell>
          <cell r="AN1484">
            <v>73.232885289999999</v>
          </cell>
          <cell r="AO1484">
            <v>1</v>
          </cell>
          <cell r="AP1484">
            <v>0.36275723199999999</v>
          </cell>
          <cell r="AQ1484">
            <v>1.849140687</v>
          </cell>
          <cell r="AR1484">
            <v>5.9755645629999998</v>
          </cell>
          <cell r="AS1484">
            <v>2.328832303</v>
          </cell>
          <cell r="AT1484">
            <v>7.5279524279999999</v>
          </cell>
          <cell r="AU1484">
            <v>89.395996240000002</v>
          </cell>
          <cell r="AV1484">
            <v>91.273791000000003</v>
          </cell>
          <cell r="AW1484">
            <v>38.105776880000001</v>
          </cell>
          <cell r="AX1484">
            <v>847</v>
          </cell>
          <cell r="AY1484">
            <v>77</v>
          </cell>
          <cell r="AZ1484">
            <v>4776</v>
          </cell>
          <cell r="BA1484">
            <v>371929</v>
          </cell>
          <cell r="BB1484">
            <v>78.782917490000003</v>
          </cell>
          <cell r="BC1484">
            <v>0</v>
          </cell>
          <cell r="BD1484">
            <v>0</v>
          </cell>
        </row>
        <row r="1485">
          <cell r="A1485" t="str">
            <v>Germany</v>
          </cell>
          <cell r="B1485">
            <v>2021</v>
          </cell>
          <cell r="C1485" t="str">
            <v>Solar</v>
          </cell>
          <cell r="D1485">
            <v>65345.330029999997</v>
          </cell>
          <cell r="E1485">
            <v>38754.121859999999</v>
          </cell>
          <cell r="F1485">
            <v>7624950562</v>
          </cell>
          <cell r="G1485">
            <v>540310666</v>
          </cell>
          <cell r="H1485">
            <v>16771700000000</v>
          </cell>
          <cell r="I1485">
            <v>357149.9841</v>
          </cell>
          <cell r="J1485">
            <v>46763.577120000002</v>
          </cell>
          <cell r="K1485">
            <v>12412.49813</v>
          </cell>
          <cell r="L1485">
            <v>275980.43849999999</v>
          </cell>
          <cell r="M1485">
            <v>84742</v>
          </cell>
          <cell r="N1485">
            <v>0</v>
          </cell>
          <cell r="O1485">
            <v>7358970229</v>
          </cell>
          <cell r="P1485">
            <v>1</v>
          </cell>
          <cell r="Q1485">
            <v>28.635400050000001</v>
          </cell>
          <cell r="R1485">
            <v>1232.3173690000001</v>
          </cell>
          <cell r="S1485">
            <v>145.2894704</v>
          </cell>
          <cell r="T1485">
            <v>4.9317662499999999</v>
          </cell>
          <cell r="U1485">
            <v>50.659480969999997</v>
          </cell>
          <cell r="V1485">
            <v>16.366786099999999</v>
          </cell>
          <cell r="W1485">
            <v>58.487175399999998</v>
          </cell>
          <cell r="X1485">
            <v>778.75398380000001</v>
          </cell>
          <cell r="Y1485">
            <v>0.43595231699999998</v>
          </cell>
          <cell r="Z1485">
            <v>0.44221998000000001</v>
          </cell>
          <cell r="AA1485">
            <v>239083032.90000001</v>
          </cell>
          <cell r="AB1485">
            <v>164011188.90000001</v>
          </cell>
          <cell r="AC1485">
            <v>6.6498924219999997</v>
          </cell>
          <cell r="AD1485">
            <v>1</v>
          </cell>
          <cell r="AE1485">
            <v>74.668864110000001</v>
          </cell>
          <cell r="AF1485">
            <v>30.56185666</v>
          </cell>
          <cell r="AG1485">
            <v>1</v>
          </cell>
          <cell r="AH1485">
            <v>881</v>
          </cell>
          <cell r="AI1485">
            <v>8.2587406059999999</v>
          </cell>
          <cell r="AJ1485">
            <v>1</v>
          </cell>
          <cell r="AK1485">
            <v>0</v>
          </cell>
          <cell r="AL1485">
            <v>74.314063290000007</v>
          </cell>
          <cell r="AM1485">
            <v>42.137972230000003</v>
          </cell>
          <cell r="AN1485">
            <v>74.586656149999996</v>
          </cell>
          <cell r="AO1485">
            <v>1</v>
          </cell>
          <cell r="AP1485">
            <v>7.5385217960000004</v>
          </cell>
          <cell r="AQ1485">
            <v>5.7720395690000004</v>
          </cell>
          <cell r="AR1485">
            <v>4.1687163910000002</v>
          </cell>
          <cell r="AS1485">
            <v>6.9554659140000004</v>
          </cell>
          <cell r="AT1485">
            <v>7.6738686149999999</v>
          </cell>
          <cell r="AU1485">
            <v>54.90855861</v>
          </cell>
          <cell r="AV1485">
            <v>3.222217782</v>
          </cell>
          <cell r="AW1485">
            <v>62.40201038</v>
          </cell>
          <cell r="AX1485">
            <v>78</v>
          </cell>
          <cell r="AY1485">
            <v>25</v>
          </cell>
          <cell r="AZ1485">
            <v>9322</v>
          </cell>
          <cell r="BA1485">
            <v>127239</v>
          </cell>
          <cell r="BB1485">
            <v>85.747789979999993</v>
          </cell>
          <cell r="BC1485">
            <v>1</v>
          </cell>
          <cell r="BD1485">
            <v>1</v>
          </cell>
        </row>
        <row r="1486">
          <cell r="A1486" t="str">
            <v>Japan</v>
          </cell>
          <cell r="B1486">
            <v>2011</v>
          </cell>
          <cell r="C1486" t="str">
            <v>Geothermal</v>
          </cell>
          <cell r="D1486">
            <v>39192.404620000001</v>
          </cell>
          <cell r="E1486">
            <v>1210.744111</v>
          </cell>
          <cell r="F1486">
            <v>1132543000</v>
          </cell>
          <cell r="G1486">
            <v>197940916</v>
          </cell>
          <cell r="H1486">
            <v>43126400000000</v>
          </cell>
          <cell r="I1486">
            <v>439769.04859999998</v>
          </cell>
          <cell r="J1486">
            <v>81855.492700000003</v>
          </cell>
          <cell r="K1486">
            <v>70400.374630000006</v>
          </cell>
          <cell r="L1486">
            <v>860665.8406</v>
          </cell>
          <cell r="M1486">
            <v>481232</v>
          </cell>
          <cell r="N1486">
            <v>0</v>
          </cell>
          <cell r="O1486">
            <v>5358923456</v>
          </cell>
          <cell r="P1486">
            <v>1</v>
          </cell>
          <cell r="Q1486">
            <v>29.167574420000001</v>
          </cell>
          <cell r="R1486">
            <v>526.4126966</v>
          </cell>
          <cell r="S1486">
            <v>216.46435629999999</v>
          </cell>
          <cell r="T1486">
            <v>1.333166957</v>
          </cell>
          <cell r="U1486">
            <v>14.545591419999999</v>
          </cell>
          <cell r="V1486">
            <v>40.968875629999999</v>
          </cell>
          <cell r="W1486">
            <v>63.788807779999999</v>
          </cell>
          <cell r="X1486">
            <v>91.690592050000006</v>
          </cell>
          <cell r="Y1486">
            <v>0.87307383500000002</v>
          </cell>
          <cell r="Z1486">
            <v>0.17529392499999999</v>
          </cell>
          <cell r="AA1486">
            <v>136627595</v>
          </cell>
          <cell r="AB1486">
            <v>602405129.39999998</v>
          </cell>
          <cell r="AC1486">
            <v>1.2575600979999999</v>
          </cell>
          <cell r="AD1486">
            <v>1</v>
          </cell>
          <cell r="AE1486">
            <v>66.980707069999994</v>
          </cell>
          <cell r="AF1486">
            <v>39.063545769999998</v>
          </cell>
          <cell r="AG1486">
            <v>1</v>
          </cell>
          <cell r="AH1486">
            <v>840</v>
          </cell>
          <cell r="AI1486">
            <v>7.0853237040000003</v>
          </cell>
          <cell r="AJ1486">
            <v>1</v>
          </cell>
          <cell r="AK1486">
            <v>0</v>
          </cell>
          <cell r="AL1486">
            <v>14.13953291</v>
          </cell>
          <cell r="AM1486">
            <v>14.61663036</v>
          </cell>
          <cell r="AN1486">
            <v>27.635021299999998</v>
          </cell>
          <cell r="AO1486">
            <v>1</v>
          </cell>
          <cell r="AP1486">
            <v>7.4124217269999999</v>
          </cell>
          <cell r="AQ1486">
            <v>2.4572060969999998</v>
          </cell>
          <cell r="AR1486">
            <v>2.090559807</v>
          </cell>
          <cell r="AS1486">
            <v>8.3602102469999995</v>
          </cell>
          <cell r="AT1486">
            <v>2.3218540029999999</v>
          </cell>
          <cell r="AU1486">
            <v>26.281156899999999</v>
          </cell>
          <cell r="AV1486">
            <v>97.835240170000006</v>
          </cell>
          <cell r="AW1486">
            <v>13.69222995</v>
          </cell>
          <cell r="AX1486">
            <v>950</v>
          </cell>
          <cell r="AY1486">
            <v>97</v>
          </cell>
          <cell r="AZ1486">
            <v>6615</v>
          </cell>
          <cell r="BA1486">
            <v>115564</v>
          </cell>
          <cell r="BB1486">
            <v>14.11493523</v>
          </cell>
          <cell r="BC1486">
            <v>1</v>
          </cell>
          <cell r="BD1486">
            <v>1</v>
          </cell>
        </row>
        <row r="1487">
          <cell r="A1487" t="str">
            <v>Canada</v>
          </cell>
          <cell r="B1487">
            <v>2004</v>
          </cell>
          <cell r="C1487" t="str">
            <v>Geothermal</v>
          </cell>
          <cell r="D1487">
            <v>70308.736860000005</v>
          </cell>
          <cell r="E1487">
            <v>9897.9927320000006</v>
          </cell>
          <cell r="F1487">
            <v>1694419770</v>
          </cell>
          <cell r="G1487">
            <v>840131116</v>
          </cell>
          <cell r="H1487">
            <v>67807000000000</v>
          </cell>
          <cell r="I1487">
            <v>793243.9105</v>
          </cell>
          <cell r="J1487">
            <v>8910.32215</v>
          </cell>
          <cell r="K1487">
            <v>98489.602450000006</v>
          </cell>
          <cell r="L1487">
            <v>767987.95799999998</v>
          </cell>
          <cell r="M1487">
            <v>37127</v>
          </cell>
          <cell r="N1487">
            <v>1</v>
          </cell>
          <cell r="O1487">
            <v>129024912</v>
          </cell>
          <cell r="P1487">
            <v>0</v>
          </cell>
          <cell r="Q1487">
            <v>30.031041040000002</v>
          </cell>
          <cell r="R1487">
            <v>1444.9772829999999</v>
          </cell>
          <cell r="S1487">
            <v>145.76543530000001</v>
          </cell>
          <cell r="T1487">
            <v>2.5169601190000002</v>
          </cell>
          <cell r="U1487">
            <v>45.629770739999998</v>
          </cell>
          <cell r="V1487">
            <v>64.652221150000003</v>
          </cell>
          <cell r="W1487">
            <v>51.602778409999999</v>
          </cell>
          <cell r="X1487">
            <v>480.4804987</v>
          </cell>
          <cell r="Y1487">
            <v>0.63953431800000005</v>
          </cell>
          <cell r="Z1487">
            <v>0.31694434999999999</v>
          </cell>
          <cell r="AA1487">
            <v>100263952</v>
          </cell>
          <cell r="AB1487">
            <v>812155227.39999998</v>
          </cell>
          <cell r="AC1487">
            <v>6.4164903530000004</v>
          </cell>
          <cell r="AD1487">
            <v>1</v>
          </cell>
          <cell r="AE1487">
            <v>90.049088830000002</v>
          </cell>
          <cell r="AF1487">
            <v>11.20616368</v>
          </cell>
          <cell r="AG1487">
            <v>1</v>
          </cell>
          <cell r="AH1487">
            <v>622</v>
          </cell>
          <cell r="AI1487">
            <v>0.88873626500000003</v>
          </cell>
          <cell r="AJ1487">
            <v>0</v>
          </cell>
          <cell r="AK1487">
            <v>0</v>
          </cell>
          <cell r="AL1487">
            <v>9.2979801539999993</v>
          </cell>
          <cell r="AM1487">
            <v>52.644542000000001</v>
          </cell>
          <cell r="AN1487">
            <v>59.238176350000003</v>
          </cell>
          <cell r="AO1487">
            <v>0</v>
          </cell>
          <cell r="AP1487">
            <v>9.5951675509999994</v>
          </cell>
          <cell r="AQ1487">
            <v>6.5532178090000004</v>
          </cell>
          <cell r="AR1487">
            <v>1.4271104189999999</v>
          </cell>
          <cell r="AS1487">
            <v>2.0797932810000002</v>
          </cell>
          <cell r="AT1487">
            <v>9.9475878000000004E-2</v>
          </cell>
          <cell r="AU1487">
            <v>46.68436354</v>
          </cell>
          <cell r="AV1487">
            <v>67.225194810000005</v>
          </cell>
          <cell r="AW1487">
            <v>81.484466929999996</v>
          </cell>
          <cell r="AX1487">
            <v>560</v>
          </cell>
          <cell r="AY1487">
            <v>42</v>
          </cell>
          <cell r="AZ1487">
            <v>7237</v>
          </cell>
          <cell r="BA1487">
            <v>560056</v>
          </cell>
          <cell r="BB1487">
            <v>18.839490170000001</v>
          </cell>
          <cell r="BC1487">
            <v>0</v>
          </cell>
          <cell r="BD1487">
            <v>1</v>
          </cell>
        </row>
        <row r="1488">
          <cell r="A1488" t="str">
            <v>France</v>
          </cell>
          <cell r="B1488">
            <v>2019</v>
          </cell>
          <cell r="C1488" t="str">
            <v>Biomass</v>
          </cell>
          <cell r="D1488">
            <v>22154.180629999999</v>
          </cell>
          <cell r="E1488">
            <v>23907.021570000001</v>
          </cell>
          <cell r="F1488">
            <v>8487020088</v>
          </cell>
          <cell r="G1488">
            <v>365957186</v>
          </cell>
          <cell r="H1488">
            <v>105668000000000</v>
          </cell>
          <cell r="I1488">
            <v>975813.95719999995</v>
          </cell>
          <cell r="J1488">
            <v>3416.5378949999999</v>
          </cell>
          <cell r="K1488">
            <v>39107.113499999999</v>
          </cell>
          <cell r="L1488">
            <v>837652.72560000001</v>
          </cell>
          <cell r="M1488">
            <v>426216</v>
          </cell>
          <cell r="N1488">
            <v>1</v>
          </cell>
          <cell r="O1488">
            <v>6513485464</v>
          </cell>
          <cell r="P1488">
            <v>1</v>
          </cell>
          <cell r="Q1488">
            <v>11.33799486</v>
          </cell>
          <cell r="R1488">
            <v>1327.9366010000001</v>
          </cell>
          <cell r="S1488">
            <v>227.37573889999999</v>
          </cell>
          <cell r="T1488">
            <v>2.0895724169999998</v>
          </cell>
          <cell r="U1488">
            <v>92.387587300000007</v>
          </cell>
          <cell r="V1488">
            <v>60.144923130000002</v>
          </cell>
          <cell r="W1488">
            <v>12.42150408</v>
          </cell>
          <cell r="X1488">
            <v>314.034291</v>
          </cell>
          <cell r="Y1488">
            <v>0.89153023099999995</v>
          </cell>
          <cell r="Z1488">
            <v>0.10767105</v>
          </cell>
          <cell r="AA1488">
            <v>917777900.89999998</v>
          </cell>
          <cell r="AB1488">
            <v>333688329</v>
          </cell>
          <cell r="AC1488">
            <v>0.93493327500000001</v>
          </cell>
          <cell r="AD1488">
            <v>1</v>
          </cell>
          <cell r="AE1488">
            <v>46.31629659</v>
          </cell>
          <cell r="AF1488">
            <v>72.178621070000005</v>
          </cell>
          <cell r="AG1488">
            <v>1</v>
          </cell>
          <cell r="AH1488">
            <v>874</v>
          </cell>
          <cell r="AI1488">
            <v>1.7690098569999999</v>
          </cell>
          <cell r="AJ1488">
            <v>1</v>
          </cell>
          <cell r="AK1488">
            <v>1</v>
          </cell>
          <cell r="AL1488">
            <v>32.473393680000001</v>
          </cell>
          <cell r="AM1488">
            <v>77.571762190000001</v>
          </cell>
          <cell r="AN1488">
            <v>71.852371390000002</v>
          </cell>
          <cell r="AO1488">
            <v>0</v>
          </cell>
          <cell r="AP1488">
            <v>8.7846238329999995</v>
          </cell>
          <cell r="AQ1488">
            <v>4.6476717540000001</v>
          </cell>
          <cell r="AR1488">
            <v>1.8017323190000001</v>
          </cell>
          <cell r="AS1488">
            <v>0.93756832300000004</v>
          </cell>
          <cell r="AT1488">
            <v>5.4780873550000004</v>
          </cell>
          <cell r="AU1488">
            <v>37.534614769999997</v>
          </cell>
          <cell r="AV1488">
            <v>2.0630088400000002</v>
          </cell>
          <cell r="AW1488">
            <v>91.947678179999997</v>
          </cell>
          <cell r="AX1488">
            <v>891</v>
          </cell>
          <cell r="AY1488">
            <v>10</v>
          </cell>
          <cell r="AZ1488">
            <v>1167</v>
          </cell>
          <cell r="BA1488">
            <v>857502</v>
          </cell>
          <cell r="BB1488">
            <v>20.653429589999998</v>
          </cell>
          <cell r="BC1488">
            <v>0</v>
          </cell>
          <cell r="BD1488">
            <v>1</v>
          </cell>
        </row>
        <row r="1489">
          <cell r="A1489" t="str">
            <v>Germany</v>
          </cell>
          <cell r="B1489">
            <v>2023</v>
          </cell>
          <cell r="C1489" t="str">
            <v>Geothermal</v>
          </cell>
          <cell r="D1489">
            <v>82621.299759999994</v>
          </cell>
          <cell r="E1489">
            <v>42524.484369999998</v>
          </cell>
          <cell r="F1489">
            <v>1557782952</v>
          </cell>
          <cell r="G1489">
            <v>645066487</v>
          </cell>
          <cell r="H1489">
            <v>86595800000000</v>
          </cell>
          <cell r="I1489">
            <v>838839.36250000005</v>
          </cell>
          <cell r="J1489">
            <v>79802.532890000002</v>
          </cell>
          <cell r="K1489">
            <v>69326.322289999996</v>
          </cell>
          <cell r="L1489">
            <v>973836.21580000001</v>
          </cell>
          <cell r="M1489">
            <v>308604</v>
          </cell>
          <cell r="N1489">
            <v>0</v>
          </cell>
          <cell r="O1489">
            <v>6221263286</v>
          </cell>
          <cell r="P1489">
            <v>1</v>
          </cell>
          <cell r="Q1489">
            <v>12.931699439999999</v>
          </cell>
          <cell r="R1489">
            <v>2966.088988</v>
          </cell>
          <cell r="S1489">
            <v>166.36103170000001</v>
          </cell>
          <cell r="T1489">
            <v>12.98467973</v>
          </cell>
          <cell r="U1489">
            <v>11.50689843</v>
          </cell>
          <cell r="V1489">
            <v>14.666715010000001</v>
          </cell>
          <cell r="W1489">
            <v>48.323441180000003</v>
          </cell>
          <cell r="X1489">
            <v>600.58571979999999</v>
          </cell>
          <cell r="Y1489">
            <v>0.77281566599999996</v>
          </cell>
          <cell r="Z1489">
            <v>7.5478330999999996E-2</v>
          </cell>
          <cell r="AA1489">
            <v>193978233.19999999</v>
          </cell>
          <cell r="AB1489">
            <v>58658838.640000001</v>
          </cell>
          <cell r="AC1489">
            <v>7.7717138050000001</v>
          </cell>
          <cell r="AD1489">
            <v>0</v>
          </cell>
          <cell r="AE1489">
            <v>45.501655839999998</v>
          </cell>
          <cell r="AF1489">
            <v>91.387451240000004</v>
          </cell>
          <cell r="AG1489">
            <v>1</v>
          </cell>
          <cell r="AH1489">
            <v>874</v>
          </cell>
          <cell r="AI1489">
            <v>6.7081823399999996</v>
          </cell>
          <cell r="AJ1489">
            <v>0</v>
          </cell>
          <cell r="AK1489">
            <v>1</v>
          </cell>
          <cell r="AL1489">
            <v>50.945249130000001</v>
          </cell>
          <cell r="AM1489">
            <v>84.158950369999999</v>
          </cell>
          <cell r="AN1489">
            <v>23.461466869999999</v>
          </cell>
          <cell r="AO1489">
            <v>1</v>
          </cell>
          <cell r="AP1489">
            <v>4.4339783879999999</v>
          </cell>
          <cell r="AQ1489">
            <v>9.6197909839999998</v>
          </cell>
          <cell r="AR1489">
            <v>9.9619059700000001</v>
          </cell>
          <cell r="AS1489">
            <v>0.95054182799999998</v>
          </cell>
          <cell r="AT1489">
            <v>4.2642329070000002</v>
          </cell>
          <cell r="AU1489">
            <v>58.146256600000001</v>
          </cell>
          <cell r="AV1489">
            <v>72.808760489999997</v>
          </cell>
          <cell r="AW1489">
            <v>2.6060168959999999</v>
          </cell>
          <cell r="AX1489">
            <v>981</v>
          </cell>
          <cell r="AY1489">
            <v>80</v>
          </cell>
          <cell r="AZ1489">
            <v>7518</v>
          </cell>
          <cell r="BA1489">
            <v>785989</v>
          </cell>
          <cell r="BB1489">
            <v>56.512520100000003</v>
          </cell>
          <cell r="BC1489">
            <v>1</v>
          </cell>
          <cell r="BD1489">
            <v>0</v>
          </cell>
        </row>
        <row r="1490">
          <cell r="A1490" t="str">
            <v>India</v>
          </cell>
          <cell r="B1490">
            <v>2000</v>
          </cell>
          <cell r="C1490" t="str">
            <v>Geothermal</v>
          </cell>
          <cell r="D1490">
            <v>93759.689299999998</v>
          </cell>
          <cell r="E1490">
            <v>38036.807939999999</v>
          </cell>
          <cell r="F1490">
            <v>9533022119</v>
          </cell>
          <cell r="G1490">
            <v>48279219</v>
          </cell>
          <cell r="H1490">
            <v>196171000000000</v>
          </cell>
          <cell r="I1490">
            <v>537181.17050000001</v>
          </cell>
          <cell r="J1490">
            <v>20737.796590000002</v>
          </cell>
          <cell r="K1490">
            <v>44551.075140000001</v>
          </cell>
          <cell r="L1490">
            <v>883621.81220000004</v>
          </cell>
          <cell r="M1490">
            <v>697311</v>
          </cell>
          <cell r="N1490">
            <v>1</v>
          </cell>
          <cell r="O1490">
            <v>2292404236</v>
          </cell>
          <cell r="P1490">
            <v>0</v>
          </cell>
          <cell r="Q1490">
            <v>22.4301408</v>
          </cell>
          <cell r="R1490">
            <v>422.64597400000002</v>
          </cell>
          <cell r="S1490">
            <v>140.05395770000001</v>
          </cell>
          <cell r="T1490">
            <v>14.594441460000001</v>
          </cell>
          <cell r="U1490">
            <v>25.86352377</v>
          </cell>
          <cell r="V1490">
            <v>62.052190269999997</v>
          </cell>
          <cell r="W1490">
            <v>28.104743590000002</v>
          </cell>
          <cell r="X1490">
            <v>48.750594990000003</v>
          </cell>
          <cell r="Y1490">
            <v>0.33811573900000003</v>
          </cell>
          <cell r="Z1490">
            <v>0.16433879500000001</v>
          </cell>
          <cell r="AA1490">
            <v>672391303.60000002</v>
          </cell>
          <cell r="AB1490">
            <v>526856311.30000001</v>
          </cell>
          <cell r="AC1490">
            <v>7.9306026249999997</v>
          </cell>
          <cell r="AD1490">
            <v>1</v>
          </cell>
          <cell r="AE1490">
            <v>58.75153976</v>
          </cell>
          <cell r="AF1490">
            <v>4.3788361050000004</v>
          </cell>
          <cell r="AG1490">
            <v>1</v>
          </cell>
          <cell r="AH1490">
            <v>164</v>
          </cell>
          <cell r="AI1490">
            <v>1.4806938679999999</v>
          </cell>
          <cell r="AJ1490">
            <v>1</v>
          </cell>
          <cell r="AK1490">
            <v>0</v>
          </cell>
          <cell r="AL1490">
            <v>57.867479179999997</v>
          </cell>
          <cell r="AM1490">
            <v>77.272719870000003</v>
          </cell>
          <cell r="AN1490">
            <v>4.185572896</v>
          </cell>
          <cell r="AO1490">
            <v>0</v>
          </cell>
          <cell r="AP1490">
            <v>5.4493499249999999</v>
          </cell>
          <cell r="AQ1490">
            <v>2.898445309</v>
          </cell>
          <cell r="AR1490">
            <v>8.4072755570000002</v>
          </cell>
          <cell r="AS1490">
            <v>1.749534447</v>
          </cell>
          <cell r="AT1490">
            <v>3.1519271789999999</v>
          </cell>
          <cell r="AU1490">
            <v>53.171328099999997</v>
          </cell>
          <cell r="AV1490">
            <v>31.612615040000001</v>
          </cell>
          <cell r="AW1490">
            <v>37.19566726</v>
          </cell>
          <cell r="AX1490">
            <v>821</v>
          </cell>
          <cell r="AY1490">
            <v>4</v>
          </cell>
          <cell r="AZ1490">
            <v>1766</v>
          </cell>
          <cell r="BA1490">
            <v>62218</v>
          </cell>
          <cell r="BB1490">
            <v>78.310446260000006</v>
          </cell>
          <cell r="BC1490">
            <v>0</v>
          </cell>
          <cell r="BD1490">
            <v>1</v>
          </cell>
        </row>
        <row r="1491">
          <cell r="A1491" t="str">
            <v>USA</v>
          </cell>
          <cell r="B1491">
            <v>2013</v>
          </cell>
          <cell r="C1491" t="str">
            <v>Solar</v>
          </cell>
          <cell r="D1491">
            <v>29896.623680000001</v>
          </cell>
          <cell r="E1491">
            <v>34067.531009999999</v>
          </cell>
          <cell r="F1491">
            <v>5465119265</v>
          </cell>
          <cell r="G1491">
            <v>1011053365</v>
          </cell>
          <cell r="H1491">
            <v>15935800000000</v>
          </cell>
          <cell r="I1491">
            <v>654226.6568</v>
          </cell>
          <cell r="J1491">
            <v>46432.219239999999</v>
          </cell>
          <cell r="K1491">
            <v>84879.22696</v>
          </cell>
          <cell r="L1491">
            <v>930867.58470000001</v>
          </cell>
          <cell r="M1491">
            <v>113753</v>
          </cell>
          <cell r="N1491">
            <v>0</v>
          </cell>
          <cell r="O1491">
            <v>6412089637</v>
          </cell>
          <cell r="P1491">
            <v>1</v>
          </cell>
          <cell r="Q1491">
            <v>-6.9576439000000004E-2</v>
          </cell>
          <cell r="R1491">
            <v>2195.5281070000001</v>
          </cell>
          <cell r="S1491">
            <v>208.26881090000001</v>
          </cell>
          <cell r="T1491">
            <v>5.6819081200000001</v>
          </cell>
          <cell r="U1491">
            <v>44.18407225</v>
          </cell>
          <cell r="V1491">
            <v>98.559040240000002</v>
          </cell>
          <cell r="W1491">
            <v>93.641258570000005</v>
          </cell>
          <cell r="X1491">
            <v>466.4393341</v>
          </cell>
          <cell r="Y1491">
            <v>6.1241059E-2</v>
          </cell>
          <cell r="Z1491">
            <v>5.5169968999999999E-2</v>
          </cell>
          <cell r="AA1491">
            <v>371385849.69999999</v>
          </cell>
          <cell r="AB1491">
            <v>183782144.19999999</v>
          </cell>
          <cell r="AC1491">
            <v>0.95117158599999996</v>
          </cell>
          <cell r="AD1491">
            <v>1</v>
          </cell>
          <cell r="AE1491">
            <v>14.658419820000001</v>
          </cell>
          <cell r="AF1491">
            <v>55.611460719999997</v>
          </cell>
          <cell r="AG1491">
            <v>1</v>
          </cell>
          <cell r="AH1491">
            <v>83</v>
          </cell>
          <cell r="AI1491">
            <v>3.9832560689999998</v>
          </cell>
          <cell r="AJ1491">
            <v>1</v>
          </cell>
          <cell r="AK1491">
            <v>0</v>
          </cell>
          <cell r="AL1491">
            <v>90.380047309999995</v>
          </cell>
          <cell r="AM1491">
            <v>29.965125610000001</v>
          </cell>
          <cell r="AN1491">
            <v>46.169762630000001</v>
          </cell>
          <cell r="AO1491">
            <v>0</v>
          </cell>
          <cell r="AP1491">
            <v>5.7267356520000003</v>
          </cell>
          <cell r="AQ1491">
            <v>6.2670622999999995E-2</v>
          </cell>
          <cell r="AR1491">
            <v>5.6533362350000003</v>
          </cell>
          <cell r="AS1491">
            <v>8.9277071709999998</v>
          </cell>
          <cell r="AT1491">
            <v>5.494976844</v>
          </cell>
          <cell r="AU1491">
            <v>36.674424999999999</v>
          </cell>
          <cell r="AV1491">
            <v>98.927993830000005</v>
          </cell>
          <cell r="AW1491">
            <v>36.394385440000001</v>
          </cell>
          <cell r="AX1491">
            <v>553</v>
          </cell>
          <cell r="AY1491">
            <v>27</v>
          </cell>
          <cell r="AZ1491">
            <v>3766</v>
          </cell>
          <cell r="BA1491">
            <v>451816</v>
          </cell>
          <cell r="BB1491">
            <v>57.036423669999998</v>
          </cell>
          <cell r="BC1491">
            <v>1</v>
          </cell>
          <cell r="BD1491">
            <v>0</v>
          </cell>
        </row>
        <row r="1492">
          <cell r="A1492" t="str">
            <v>Russia</v>
          </cell>
          <cell r="B1492">
            <v>2002</v>
          </cell>
          <cell r="C1492" t="str">
            <v>Geothermal</v>
          </cell>
          <cell r="D1492">
            <v>33683.257790000003</v>
          </cell>
          <cell r="E1492">
            <v>6511.2553619999999</v>
          </cell>
          <cell r="F1492">
            <v>3247308953</v>
          </cell>
          <cell r="G1492">
            <v>254034439</v>
          </cell>
          <cell r="H1492">
            <v>146449000000000</v>
          </cell>
          <cell r="I1492">
            <v>807224.96959999995</v>
          </cell>
          <cell r="J1492">
            <v>49692.3963</v>
          </cell>
          <cell r="K1492">
            <v>1178.602132</v>
          </cell>
          <cell r="L1492">
            <v>782294.08829999994</v>
          </cell>
          <cell r="M1492">
            <v>246940</v>
          </cell>
          <cell r="N1492">
            <v>1</v>
          </cell>
          <cell r="O1492">
            <v>8931763501</v>
          </cell>
          <cell r="P1492">
            <v>0</v>
          </cell>
          <cell r="Q1492">
            <v>-1.8621024509999999</v>
          </cell>
          <cell r="R1492">
            <v>1572.499558</v>
          </cell>
          <cell r="S1492">
            <v>267.02656489999998</v>
          </cell>
          <cell r="T1492">
            <v>9.7213519359999996</v>
          </cell>
          <cell r="U1492">
            <v>61.878450290000004</v>
          </cell>
          <cell r="V1492">
            <v>9.6480912209999996</v>
          </cell>
          <cell r="W1492">
            <v>50.382055620000003</v>
          </cell>
          <cell r="X1492">
            <v>572.66638920000003</v>
          </cell>
          <cell r="Y1492">
            <v>0.85928877299999995</v>
          </cell>
          <cell r="Z1492">
            <v>0.16822229899999999</v>
          </cell>
          <cell r="AA1492">
            <v>825576274.20000005</v>
          </cell>
          <cell r="AB1492">
            <v>322995087</v>
          </cell>
          <cell r="AC1492">
            <v>1.3471665349999999</v>
          </cell>
          <cell r="AD1492">
            <v>0</v>
          </cell>
          <cell r="AE1492">
            <v>48.601889659999998</v>
          </cell>
          <cell r="AF1492">
            <v>63.024810350000003</v>
          </cell>
          <cell r="AG1492">
            <v>0</v>
          </cell>
          <cell r="AH1492">
            <v>404</v>
          </cell>
          <cell r="AI1492">
            <v>2.3289616550000001</v>
          </cell>
          <cell r="AJ1492">
            <v>1</v>
          </cell>
          <cell r="AK1492">
            <v>0</v>
          </cell>
          <cell r="AL1492">
            <v>5.9796870039999996</v>
          </cell>
          <cell r="AM1492">
            <v>13.68265626</v>
          </cell>
          <cell r="AN1492">
            <v>93.568463280000003</v>
          </cell>
          <cell r="AO1492">
            <v>0</v>
          </cell>
          <cell r="AP1492">
            <v>9.551374118</v>
          </cell>
          <cell r="AQ1492">
            <v>8.3276359519999996</v>
          </cell>
          <cell r="AR1492">
            <v>5.2160047309999999</v>
          </cell>
          <cell r="AS1492">
            <v>8.2066725869999999</v>
          </cell>
          <cell r="AT1492">
            <v>9.7365091770000003</v>
          </cell>
          <cell r="AU1492">
            <v>39.677612289999999</v>
          </cell>
          <cell r="AV1492">
            <v>39.807682399999997</v>
          </cell>
          <cell r="AW1492">
            <v>77.230716920000006</v>
          </cell>
          <cell r="AX1492">
            <v>368</v>
          </cell>
          <cell r="AY1492">
            <v>91</v>
          </cell>
          <cell r="AZ1492">
            <v>4670</v>
          </cell>
          <cell r="BA1492">
            <v>467929</v>
          </cell>
          <cell r="BB1492">
            <v>47.957579750000001</v>
          </cell>
          <cell r="BC1492">
            <v>1</v>
          </cell>
          <cell r="BD1492">
            <v>0</v>
          </cell>
        </row>
        <row r="1493">
          <cell r="A1493" t="str">
            <v>Brazil</v>
          </cell>
          <cell r="B1493">
            <v>2015</v>
          </cell>
          <cell r="C1493" t="str">
            <v>Hydro</v>
          </cell>
          <cell r="D1493">
            <v>10591.603289999999</v>
          </cell>
          <cell r="E1493">
            <v>4616.4150870000003</v>
          </cell>
          <cell r="F1493">
            <v>8251695360</v>
          </cell>
          <cell r="G1493">
            <v>760176400</v>
          </cell>
          <cell r="H1493">
            <v>2839890000000</v>
          </cell>
          <cell r="I1493">
            <v>221765.54759999999</v>
          </cell>
          <cell r="J1493">
            <v>23636.318729999999</v>
          </cell>
          <cell r="K1493">
            <v>73764.884290000002</v>
          </cell>
          <cell r="L1493">
            <v>734014.09790000005</v>
          </cell>
          <cell r="M1493">
            <v>540297</v>
          </cell>
          <cell r="N1493">
            <v>0</v>
          </cell>
          <cell r="O1493">
            <v>3512720510</v>
          </cell>
          <cell r="P1493">
            <v>0</v>
          </cell>
          <cell r="Q1493">
            <v>-3.8203772159999998</v>
          </cell>
          <cell r="R1493">
            <v>1435.9886550000001</v>
          </cell>
          <cell r="S1493">
            <v>178.3219316</v>
          </cell>
          <cell r="T1493">
            <v>10.73469433</v>
          </cell>
          <cell r="U1493">
            <v>2.124215215</v>
          </cell>
          <cell r="V1493">
            <v>87.121596010000005</v>
          </cell>
          <cell r="W1493">
            <v>61.199686530000001</v>
          </cell>
          <cell r="X1493">
            <v>791.60772940000004</v>
          </cell>
          <cell r="Y1493">
            <v>1.712121E-3</v>
          </cell>
          <cell r="Z1493">
            <v>0.320445649</v>
          </cell>
          <cell r="AA1493">
            <v>952495727.10000002</v>
          </cell>
          <cell r="AB1493">
            <v>544413167.70000005</v>
          </cell>
          <cell r="AC1493">
            <v>9.0900463049999995</v>
          </cell>
          <cell r="AD1493">
            <v>0</v>
          </cell>
          <cell r="AE1493">
            <v>1.289526395</v>
          </cell>
          <cell r="AF1493">
            <v>51.623277340000001</v>
          </cell>
          <cell r="AG1493">
            <v>0</v>
          </cell>
          <cell r="AH1493">
            <v>261</v>
          </cell>
          <cell r="AI1493">
            <v>4.194604183</v>
          </cell>
          <cell r="AJ1493">
            <v>1</v>
          </cell>
          <cell r="AK1493">
            <v>0</v>
          </cell>
          <cell r="AL1493">
            <v>7.4667632099999999</v>
          </cell>
          <cell r="AM1493">
            <v>22.70284419</v>
          </cell>
          <cell r="AN1493">
            <v>88.874844350000004</v>
          </cell>
          <cell r="AO1493">
            <v>0</v>
          </cell>
          <cell r="AP1493">
            <v>8.3822605960000001</v>
          </cell>
          <cell r="AQ1493">
            <v>7.2884919119999996</v>
          </cell>
          <cell r="AR1493">
            <v>7.9729127210000001</v>
          </cell>
          <cell r="AS1493">
            <v>5.5950735500000004</v>
          </cell>
          <cell r="AT1493">
            <v>2.012921628</v>
          </cell>
          <cell r="AU1493">
            <v>64.736558930000001</v>
          </cell>
          <cell r="AV1493">
            <v>40.125558679999997</v>
          </cell>
          <cell r="AW1493">
            <v>40.56297816</v>
          </cell>
          <cell r="AX1493">
            <v>326</v>
          </cell>
          <cell r="AY1493">
            <v>89</v>
          </cell>
          <cell r="AZ1493">
            <v>9458</v>
          </cell>
          <cell r="BA1493">
            <v>370516</v>
          </cell>
          <cell r="BB1493">
            <v>21.80463099</v>
          </cell>
          <cell r="BC1493">
            <v>0</v>
          </cell>
          <cell r="BD1493">
            <v>1</v>
          </cell>
        </row>
        <row r="1494">
          <cell r="A1494" t="str">
            <v>Australia</v>
          </cell>
          <cell r="B1494">
            <v>2023</v>
          </cell>
          <cell r="C1494" t="str">
            <v>Biomass</v>
          </cell>
          <cell r="D1494">
            <v>29220.239020000001</v>
          </cell>
          <cell r="E1494">
            <v>34540.47696</v>
          </cell>
          <cell r="F1494">
            <v>5790696717</v>
          </cell>
          <cell r="G1494">
            <v>715176639</v>
          </cell>
          <cell r="H1494">
            <v>127915000000000</v>
          </cell>
          <cell r="I1494">
            <v>217464.19070000001</v>
          </cell>
          <cell r="J1494">
            <v>95459.549199999994</v>
          </cell>
          <cell r="K1494">
            <v>86866.062569999995</v>
          </cell>
          <cell r="L1494">
            <v>205486.8732</v>
          </cell>
          <cell r="M1494">
            <v>549671</v>
          </cell>
          <cell r="N1494">
            <v>0</v>
          </cell>
          <cell r="O1494">
            <v>1039548256</v>
          </cell>
          <cell r="P1494">
            <v>1</v>
          </cell>
          <cell r="Q1494">
            <v>6.1483712739999996</v>
          </cell>
          <cell r="R1494">
            <v>1559.275277</v>
          </cell>
          <cell r="S1494">
            <v>196.7184263</v>
          </cell>
          <cell r="T1494">
            <v>4.2050936840000004</v>
          </cell>
          <cell r="U1494">
            <v>43.578763670000001</v>
          </cell>
          <cell r="V1494">
            <v>8.3241378360000002</v>
          </cell>
          <cell r="W1494">
            <v>5.0895209079999999</v>
          </cell>
          <cell r="X1494">
            <v>852.8222935</v>
          </cell>
          <cell r="Y1494">
            <v>0.80139319200000003</v>
          </cell>
          <cell r="Z1494">
            <v>0.10944683600000001</v>
          </cell>
          <cell r="AA1494">
            <v>485547391</v>
          </cell>
          <cell r="AB1494">
            <v>2190737.0759999999</v>
          </cell>
          <cell r="AC1494">
            <v>8.3061557340000007</v>
          </cell>
          <cell r="AD1494">
            <v>1</v>
          </cell>
          <cell r="AE1494">
            <v>70.883986770000007</v>
          </cell>
          <cell r="AF1494">
            <v>82.828631520000002</v>
          </cell>
          <cell r="AG1494">
            <v>0</v>
          </cell>
          <cell r="AH1494">
            <v>619</v>
          </cell>
          <cell r="AI1494">
            <v>1.721520919</v>
          </cell>
          <cell r="AJ1494">
            <v>0</v>
          </cell>
          <cell r="AK1494">
            <v>0</v>
          </cell>
          <cell r="AL1494">
            <v>42.924189230000003</v>
          </cell>
          <cell r="AM1494">
            <v>56.154794500000001</v>
          </cell>
          <cell r="AN1494">
            <v>57.087685129999997</v>
          </cell>
          <cell r="AO1494">
            <v>0</v>
          </cell>
          <cell r="AP1494">
            <v>1.566279274</v>
          </cell>
          <cell r="AQ1494">
            <v>8.6234764599999991</v>
          </cell>
          <cell r="AR1494">
            <v>5.9894081979999996</v>
          </cell>
          <cell r="AS1494">
            <v>4.6267662420000004</v>
          </cell>
          <cell r="AT1494">
            <v>4.9034663619999996</v>
          </cell>
          <cell r="AU1494">
            <v>12.28699756</v>
          </cell>
          <cell r="AV1494">
            <v>57.917361079999999</v>
          </cell>
          <cell r="AW1494">
            <v>56.285138740000001</v>
          </cell>
          <cell r="AX1494">
            <v>842</v>
          </cell>
          <cell r="AY1494">
            <v>40</v>
          </cell>
          <cell r="AZ1494">
            <v>4955</v>
          </cell>
          <cell r="BA1494">
            <v>140425</v>
          </cell>
          <cell r="BB1494">
            <v>15.193033890000001</v>
          </cell>
          <cell r="BC1494">
            <v>1</v>
          </cell>
          <cell r="BD1494">
            <v>1</v>
          </cell>
        </row>
        <row r="1495">
          <cell r="A1495" t="str">
            <v>USA</v>
          </cell>
          <cell r="B1495">
            <v>2009</v>
          </cell>
          <cell r="C1495" t="str">
            <v>Geothermal</v>
          </cell>
          <cell r="D1495">
            <v>68624.399430000005</v>
          </cell>
          <cell r="E1495">
            <v>43192.731870000003</v>
          </cell>
          <cell r="F1495">
            <v>5140180795</v>
          </cell>
          <cell r="G1495">
            <v>955482462</v>
          </cell>
          <cell r="H1495">
            <v>75208000000000</v>
          </cell>
          <cell r="I1495">
            <v>735397.83479999995</v>
          </cell>
          <cell r="J1495">
            <v>50393.711880000003</v>
          </cell>
          <cell r="K1495">
            <v>94216.990520000007</v>
          </cell>
          <cell r="L1495">
            <v>886944.96039999998</v>
          </cell>
          <cell r="M1495">
            <v>322134</v>
          </cell>
          <cell r="N1495">
            <v>0</v>
          </cell>
          <cell r="O1495">
            <v>3690945425</v>
          </cell>
          <cell r="P1495">
            <v>0</v>
          </cell>
          <cell r="Q1495">
            <v>1.389115791</v>
          </cell>
          <cell r="R1495">
            <v>579.71730860000002</v>
          </cell>
          <cell r="S1495">
            <v>244.25661779999999</v>
          </cell>
          <cell r="T1495">
            <v>4.9064305170000004</v>
          </cell>
          <cell r="U1495">
            <v>93.801130369999996</v>
          </cell>
          <cell r="V1495">
            <v>13.548126</v>
          </cell>
          <cell r="W1495">
            <v>76.791373559999997</v>
          </cell>
          <cell r="X1495">
            <v>171.2521989</v>
          </cell>
          <cell r="Y1495">
            <v>0.69345875899999998</v>
          </cell>
          <cell r="Z1495">
            <v>0.122318933</v>
          </cell>
          <cell r="AA1495">
            <v>336476348.80000001</v>
          </cell>
          <cell r="AB1495">
            <v>359297652.5</v>
          </cell>
          <cell r="AC1495">
            <v>5.10100599</v>
          </cell>
          <cell r="AD1495">
            <v>1</v>
          </cell>
          <cell r="AE1495">
            <v>50.42591007</v>
          </cell>
          <cell r="AF1495">
            <v>75.749176590000005</v>
          </cell>
          <cell r="AG1495">
            <v>0</v>
          </cell>
          <cell r="AH1495">
            <v>197</v>
          </cell>
          <cell r="AI1495">
            <v>8.1125326139999991</v>
          </cell>
          <cell r="AJ1495">
            <v>1</v>
          </cell>
          <cell r="AK1495">
            <v>1</v>
          </cell>
          <cell r="AL1495">
            <v>98.546015879999999</v>
          </cell>
          <cell r="AM1495">
            <v>87.793796</v>
          </cell>
          <cell r="AN1495">
            <v>45.421282189999999</v>
          </cell>
          <cell r="AO1495">
            <v>0</v>
          </cell>
          <cell r="AP1495">
            <v>3.456137918</v>
          </cell>
          <cell r="AQ1495">
            <v>1.0555928299999999</v>
          </cell>
          <cell r="AR1495">
            <v>8.6347836390000001</v>
          </cell>
          <cell r="AS1495">
            <v>6.2393491870000002</v>
          </cell>
          <cell r="AT1495">
            <v>6.2550961110000003</v>
          </cell>
          <cell r="AU1495">
            <v>58.591771940000001</v>
          </cell>
          <cell r="AV1495">
            <v>30.59124383</v>
          </cell>
          <cell r="AW1495">
            <v>85.949507120000007</v>
          </cell>
          <cell r="AX1495">
            <v>620</v>
          </cell>
          <cell r="AY1495">
            <v>26</v>
          </cell>
          <cell r="AZ1495">
            <v>1232</v>
          </cell>
          <cell r="BA1495">
            <v>252324</v>
          </cell>
          <cell r="BB1495">
            <v>64.210281210000005</v>
          </cell>
          <cell r="BC1495">
            <v>0</v>
          </cell>
          <cell r="BD1495">
            <v>0</v>
          </cell>
        </row>
        <row r="1496">
          <cell r="A1496" t="str">
            <v>Russia</v>
          </cell>
          <cell r="B1496">
            <v>2011</v>
          </cell>
          <cell r="C1496" t="str">
            <v>Hydro</v>
          </cell>
          <cell r="D1496">
            <v>10002.832410000001</v>
          </cell>
          <cell r="E1496">
            <v>30905.184130000001</v>
          </cell>
          <cell r="F1496">
            <v>9383823500</v>
          </cell>
          <cell r="G1496">
            <v>727432793</v>
          </cell>
          <cell r="H1496">
            <v>95634800000000</v>
          </cell>
          <cell r="I1496">
            <v>690342.01910000003</v>
          </cell>
          <cell r="J1496">
            <v>70539.208100000003</v>
          </cell>
          <cell r="K1496">
            <v>74590.799899999998</v>
          </cell>
          <cell r="L1496">
            <v>696040.0429</v>
          </cell>
          <cell r="M1496">
            <v>303531</v>
          </cell>
          <cell r="N1496">
            <v>0</v>
          </cell>
          <cell r="O1496">
            <v>6665309645</v>
          </cell>
          <cell r="P1496">
            <v>0</v>
          </cell>
          <cell r="Q1496">
            <v>-4.2744192050000001</v>
          </cell>
          <cell r="R1496">
            <v>946.41990620000001</v>
          </cell>
          <cell r="S1496">
            <v>276.70820200000003</v>
          </cell>
          <cell r="T1496">
            <v>7.031519437</v>
          </cell>
          <cell r="U1496">
            <v>18.39038545</v>
          </cell>
          <cell r="V1496">
            <v>78.496938549999996</v>
          </cell>
          <cell r="W1496">
            <v>51.699991359999999</v>
          </cell>
          <cell r="X1496">
            <v>329.82186560000002</v>
          </cell>
          <cell r="Y1496">
            <v>0.92268795599999998</v>
          </cell>
          <cell r="Z1496">
            <v>0.33410152999999998</v>
          </cell>
          <cell r="AA1496">
            <v>777235360.89999998</v>
          </cell>
          <cell r="AB1496">
            <v>939279074.29999995</v>
          </cell>
          <cell r="AC1496">
            <v>4.1317762240000002</v>
          </cell>
          <cell r="AD1496">
            <v>0</v>
          </cell>
          <cell r="AE1496">
            <v>93.003898419999999</v>
          </cell>
          <cell r="AF1496">
            <v>90.05272257</v>
          </cell>
          <cell r="AG1496">
            <v>0</v>
          </cell>
          <cell r="AH1496">
            <v>808</v>
          </cell>
          <cell r="AI1496">
            <v>3.0840062050000001</v>
          </cell>
          <cell r="AJ1496">
            <v>1</v>
          </cell>
          <cell r="AK1496">
            <v>1</v>
          </cell>
          <cell r="AL1496">
            <v>18.991752559999998</v>
          </cell>
          <cell r="AM1496">
            <v>6.9502751290000004</v>
          </cell>
          <cell r="AN1496">
            <v>7.817399322</v>
          </cell>
          <cell r="AO1496">
            <v>1</v>
          </cell>
          <cell r="AP1496">
            <v>7.2611667600000001</v>
          </cell>
          <cell r="AQ1496">
            <v>6.8649260830000003</v>
          </cell>
          <cell r="AR1496">
            <v>3.4699548259999999</v>
          </cell>
          <cell r="AS1496">
            <v>2.7015351230000002</v>
          </cell>
          <cell r="AT1496">
            <v>2.3248070999999999E-2</v>
          </cell>
          <cell r="AU1496">
            <v>61.028728889999996</v>
          </cell>
          <cell r="AV1496">
            <v>95.875367690000004</v>
          </cell>
          <cell r="AW1496">
            <v>99.536314899999994</v>
          </cell>
          <cell r="AX1496">
            <v>351</v>
          </cell>
          <cell r="AY1496">
            <v>11</v>
          </cell>
          <cell r="AZ1496">
            <v>7814</v>
          </cell>
          <cell r="BA1496">
            <v>825224</v>
          </cell>
          <cell r="BB1496">
            <v>54.332013410000002</v>
          </cell>
          <cell r="BC1496">
            <v>1</v>
          </cell>
          <cell r="BD1496">
            <v>0</v>
          </cell>
        </row>
        <row r="1497">
          <cell r="A1497" t="str">
            <v>Germany</v>
          </cell>
          <cell r="B1497">
            <v>2021</v>
          </cell>
          <cell r="C1497" t="str">
            <v>Wind</v>
          </cell>
          <cell r="D1497">
            <v>24131.739560000002</v>
          </cell>
          <cell r="E1497">
            <v>23035.033039999998</v>
          </cell>
          <cell r="F1497">
            <v>765983043.10000002</v>
          </cell>
          <cell r="G1497">
            <v>104585007</v>
          </cell>
          <cell r="H1497">
            <v>123597000000000</v>
          </cell>
          <cell r="I1497">
            <v>597314.58929999999</v>
          </cell>
          <cell r="J1497">
            <v>51615.319430000003</v>
          </cell>
          <cell r="K1497">
            <v>88302.816550000003</v>
          </cell>
          <cell r="L1497">
            <v>85367.148369999995</v>
          </cell>
          <cell r="M1497">
            <v>747432</v>
          </cell>
          <cell r="N1497">
            <v>0</v>
          </cell>
          <cell r="O1497">
            <v>3081931517</v>
          </cell>
          <cell r="P1497">
            <v>1</v>
          </cell>
          <cell r="Q1497">
            <v>18.934937789999999</v>
          </cell>
          <cell r="R1497">
            <v>2429.6775419999999</v>
          </cell>
          <cell r="S1497">
            <v>105.41393050000001</v>
          </cell>
          <cell r="T1497">
            <v>13.07759409</v>
          </cell>
          <cell r="U1497">
            <v>15.345446770000001</v>
          </cell>
          <cell r="V1497">
            <v>6.904088196</v>
          </cell>
          <cell r="W1497">
            <v>17.099372429999999</v>
          </cell>
          <cell r="X1497">
            <v>880.60962319999999</v>
          </cell>
          <cell r="Y1497">
            <v>7.1561861000000004E-2</v>
          </cell>
          <cell r="Z1497">
            <v>6.6871115999999994E-2</v>
          </cell>
          <cell r="AA1497">
            <v>65506499.630000003</v>
          </cell>
          <cell r="AB1497">
            <v>430459047.19999999</v>
          </cell>
          <cell r="AC1497">
            <v>7.9263430069999998</v>
          </cell>
          <cell r="AD1497">
            <v>1</v>
          </cell>
          <cell r="AE1497">
            <v>62.061556799999998</v>
          </cell>
          <cell r="AF1497">
            <v>60.296252879999997</v>
          </cell>
          <cell r="AG1497">
            <v>0</v>
          </cell>
          <cell r="AH1497">
            <v>136</v>
          </cell>
          <cell r="AI1497">
            <v>4.3661344639999999</v>
          </cell>
          <cell r="AJ1497">
            <v>0</v>
          </cell>
          <cell r="AK1497">
            <v>0</v>
          </cell>
          <cell r="AL1497">
            <v>5.6307791219999999</v>
          </cell>
          <cell r="AM1497">
            <v>96.005856059999999</v>
          </cell>
          <cell r="AN1497">
            <v>1.6043411910000001</v>
          </cell>
          <cell r="AO1497">
            <v>1</v>
          </cell>
          <cell r="AP1497">
            <v>9.6257159639999994</v>
          </cell>
          <cell r="AQ1497">
            <v>1.4953685130000001</v>
          </cell>
          <cell r="AR1497">
            <v>5.2928370740000004</v>
          </cell>
          <cell r="AS1497">
            <v>3.938190616</v>
          </cell>
          <cell r="AT1497">
            <v>2.2798290250000002</v>
          </cell>
          <cell r="AU1497">
            <v>25.212970850000001</v>
          </cell>
          <cell r="AV1497">
            <v>92.294832659999997</v>
          </cell>
          <cell r="AW1497">
            <v>96.395114520000007</v>
          </cell>
          <cell r="AX1497">
            <v>296</v>
          </cell>
          <cell r="AY1497">
            <v>7</v>
          </cell>
          <cell r="AZ1497">
            <v>963</v>
          </cell>
          <cell r="BA1497">
            <v>443180</v>
          </cell>
          <cell r="BB1497">
            <v>99.867542479999997</v>
          </cell>
          <cell r="BC1497">
            <v>0</v>
          </cell>
          <cell r="BD1497">
            <v>0</v>
          </cell>
        </row>
        <row r="1498">
          <cell r="A1498" t="str">
            <v>India</v>
          </cell>
          <cell r="B1498">
            <v>2021</v>
          </cell>
          <cell r="C1498" t="str">
            <v>Geothermal</v>
          </cell>
          <cell r="D1498">
            <v>63436.57892</v>
          </cell>
          <cell r="E1498">
            <v>40654.935060000003</v>
          </cell>
          <cell r="F1498">
            <v>146156276.19999999</v>
          </cell>
          <cell r="G1498">
            <v>260234013</v>
          </cell>
          <cell r="H1498">
            <v>183842000000000</v>
          </cell>
          <cell r="I1498">
            <v>850600.30200000003</v>
          </cell>
          <cell r="J1498">
            <v>70016.188649999996</v>
          </cell>
          <cell r="K1498">
            <v>5058.8928679999999</v>
          </cell>
          <cell r="L1498">
            <v>52998.005409999998</v>
          </cell>
          <cell r="M1498">
            <v>572243</v>
          </cell>
          <cell r="N1498">
            <v>0</v>
          </cell>
          <cell r="O1498">
            <v>1802327753</v>
          </cell>
          <cell r="P1498">
            <v>1</v>
          </cell>
          <cell r="Q1498">
            <v>38.071948990000003</v>
          </cell>
          <cell r="R1498">
            <v>1226.6542770000001</v>
          </cell>
          <cell r="S1498">
            <v>293.90391640000001</v>
          </cell>
          <cell r="T1498">
            <v>1.666912159</v>
          </cell>
          <cell r="U1498">
            <v>73.082980160000005</v>
          </cell>
          <cell r="V1498">
            <v>19.921186670000001</v>
          </cell>
          <cell r="W1498">
            <v>76.85975578</v>
          </cell>
          <cell r="X1498">
            <v>468.32541079999999</v>
          </cell>
          <cell r="Y1498">
            <v>0.65060198899999999</v>
          </cell>
          <cell r="Z1498">
            <v>0.223526686</v>
          </cell>
          <cell r="AA1498">
            <v>686171780.39999998</v>
          </cell>
          <cell r="AB1498">
            <v>602880028.70000005</v>
          </cell>
          <cell r="AC1498">
            <v>1.6209494659999999</v>
          </cell>
          <cell r="AD1498">
            <v>0</v>
          </cell>
          <cell r="AE1498">
            <v>48.400877379999997</v>
          </cell>
          <cell r="AF1498">
            <v>1.282768621</v>
          </cell>
          <cell r="AG1498">
            <v>1</v>
          </cell>
          <cell r="AH1498">
            <v>697</v>
          </cell>
          <cell r="AI1498">
            <v>1.2325869330000001</v>
          </cell>
          <cell r="AJ1498">
            <v>1</v>
          </cell>
          <cell r="AK1498">
            <v>1</v>
          </cell>
          <cell r="AL1498">
            <v>65.417673250000007</v>
          </cell>
          <cell r="AM1498">
            <v>39.19493533</v>
          </cell>
          <cell r="AN1498">
            <v>64.387002800000005</v>
          </cell>
          <cell r="AO1498">
            <v>1</v>
          </cell>
          <cell r="AP1498">
            <v>4.3541120270000002</v>
          </cell>
          <cell r="AQ1498">
            <v>0.80117834300000002</v>
          </cell>
          <cell r="AR1498">
            <v>8.7251366010000009</v>
          </cell>
          <cell r="AS1498">
            <v>7.7601119690000004</v>
          </cell>
          <cell r="AT1498">
            <v>9.0527913400000006</v>
          </cell>
          <cell r="AU1498">
            <v>2.762049287</v>
          </cell>
          <cell r="AV1498">
            <v>78.089958429999996</v>
          </cell>
          <cell r="AW1498">
            <v>11.071395880000001</v>
          </cell>
          <cell r="AX1498">
            <v>137</v>
          </cell>
          <cell r="AY1498">
            <v>90</v>
          </cell>
          <cell r="AZ1498">
            <v>749</v>
          </cell>
          <cell r="BA1498">
            <v>701428</v>
          </cell>
          <cell r="BB1498">
            <v>29.32382608</v>
          </cell>
          <cell r="BC1498">
            <v>1</v>
          </cell>
          <cell r="BD1498">
            <v>1</v>
          </cell>
        </row>
        <row r="1499">
          <cell r="A1499" t="str">
            <v>France</v>
          </cell>
          <cell r="B1499">
            <v>2005</v>
          </cell>
          <cell r="C1499" t="str">
            <v>Hydro</v>
          </cell>
          <cell r="D1499">
            <v>87452.31061</v>
          </cell>
          <cell r="E1499">
            <v>1284.423581</v>
          </cell>
          <cell r="F1499">
            <v>6958709430</v>
          </cell>
          <cell r="G1499">
            <v>404685652</v>
          </cell>
          <cell r="H1499">
            <v>117091000000000</v>
          </cell>
          <cell r="I1499">
            <v>896267.93099999998</v>
          </cell>
          <cell r="J1499">
            <v>79143.784020000006</v>
          </cell>
          <cell r="K1499">
            <v>52391.27493</v>
          </cell>
          <cell r="L1499">
            <v>201784.93169999999</v>
          </cell>
          <cell r="M1499">
            <v>642366</v>
          </cell>
          <cell r="N1499">
            <v>1</v>
          </cell>
          <cell r="O1499">
            <v>3117839743</v>
          </cell>
          <cell r="P1499">
            <v>1</v>
          </cell>
          <cell r="Q1499">
            <v>-4.7267590999999998E-2</v>
          </cell>
          <cell r="R1499">
            <v>312.90233990000002</v>
          </cell>
          <cell r="S1499">
            <v>215.98180339999999</v>
          </cell>
          <cell r="T1499">
            <v>4.4260331199999996</v>
          </cell>
          <cell r="U1499">
            <v>84.948715469999996</v>
          </cell>
          <cell r="V1499">
            <v>71.058267349999994</v>
          </cell>
          <cell r="W1499">
            <v>62.442508609999997</v>
          </cell>
          <cell r="X1499">
            <v>707.61899749999998</v>
          </cell>
          <cell r="Y1499">
            <v>0.60143340199999995</v>
          </cell>
          <cell r="Z1499">
            <v>0.16802857299999999</v>
          </cell>
          <cell r="AA1499">
            <v>448719207.80000001</v>
          </cell>
          <cell r="AB1499">
            <v>200931845.40000001</v>
          </cell>
          <cell r="AC1499">
            <v>1.063810554</v>
          </cell>
          <cell r="AD1499">
            <v>0</v>
          </cell>
          <cell r="AE1499">
            <v>79.780413909999993</v>
          </cell>
          <cell r="AF1499">
            <v>34.492366339999997</v>
          </cell>
          <cell r="AG1499">
            <v>1</v>
          </cell>
          <cell r="AH1499">
            <v>262</v>
          </cell>
          <cell r="AI1499">
            <v>4.6153643889999998</v>
          </cell>
          <cell r="AJ1499">
            <v>0</v>
          </cell>
          <cell r="AK1499">
            <v>1</v>
          </cell>
          <cell r="AL1499">
            <v>74.457631509999999</v>
          </cell>
          <cell r="AM1499">
            <v>89.988705210000006</v>
          </cell>
          <cell r="AN1499">
            <v>75.70250403</v>
          </cell>
          <cell r="AO1499">
            <v>0</v>
          </cell>
          <cell r="AP1499">
            <v>4.8522608820000004</v>
          </cell>
          <cell r="AQ1499">
            <v>9.7707956360000008</v>
          </cell>
          <cell r="AR1499">
            <v>8.9921814320000006</v>
          </cell>
          <cell r="AS1499">
            <v>7.652506271</v>
          </cell>
          <cell r="AT1499">
            <v>4.3598257990000002</v>
          </cell>
          <cell r="AU1499">
            <v>74.223724160000003</v>
          </cell>
          <cell r="AV1499">
            <v>4.082028255</v>
          </cell>
          <cell r="AW1499">
            <v>69.179620319999998</v>
          </cell>
          <cell r="AX1499">
            <v>203</v>
          </cell>
          <cell r="AY1499">
            <v>90</v>
          </cell>
          <cell r="AZ1499">
            <v>4835</v>
          </cell>
          <cell r="BA1499">
            <v>872179</v>
          </cell>
          <cell r="BB1499">
            <v>55.659275829999999</v>
          </cell>
          <cell r="BC1499">
            <v>1</v>
          </cell>
          <cell r="BD1499">
            <v>0</v>
          </cell>
        </row>
        <row r="1500">
          <cell r="A1500" t="str">
            <v>India</v>
          </cell>
          <cell r="B1500">
            <v>2006</v>
          </cell>
          <cell r="C1500" t="str">
            <v>Biomass</v>
          </cell>
          <cell r="D1500">
            <v>12614.84928</v>
          </cell>
          <cell r="E1500">
            <v>34130.596169999997</v>
          </cell>
          <cell r="F1500">
            <v>7418212238</v>
          </cell>
          <cell r="G1500">
            <v>1101684336</v>
          </cell>
          <cell r="H1500">
            <v>72046600000000</v>
          </cell>
          <cell r="I1500">
            <v>465375.69929999998</v>
          </cell>
          <cell r="J1500">
            <v>33324.389819999997</v>
          </cell>
          <cell r="K1500">
            <v>50157.972309999997</v>
          </cell>
          <cell r="L1500">
            <v>559777.14769999997</v>
          </cell>
          <cell r="M1500">
            <v>410846</v>
          </cell>
          <cell r="N1500">
            <v>0</v>
          </cell>
          <cell r="O1500">
            <v>5217715404</v>
          </cell>
          <cell r="P1500">
            <v>1</v>
          </cell>
          <cell r="Q1500">
            <v>24.906112759999999</v>
          </cell>
          <cell r="R1500">
            <v>530.66416649999996</v>
          </cell>
          <cell r="S1500">
            <v>226.43082459999999</v>
          </cell>
          <cell r="T1500">
            <v>12.432532699999999</v>
          </cell>
          <cell r="U1500">
            <v>44.365917099999997</v>
          </cell>
          <cell r="V1500">
            <v>46.161086789999999</v>
          </cell>
          <cell r="W1500">
            <v>39.050962419999998</v>
          </cell>
          <cell r="X1500">
            <v>821.19667030000005</v>
          </cell>
          <cell r="Y1500">
            <v>0.50797432499999995</v>
          </cell>
          <cell r="Z1500">
            <v>0.126263494</v>
          </cell>
          <cell r="AA1500">
            <v>406441790.19999999</v>
          </cell>
          <cell r="AB1500">
            <v>959491509.79999995</v>
          </cell>
          <cell r="AC1500">
            <v>1.858496098</v>
          </cell>
          <cell r="AD1500">
            <v>1</v>
          </cell>
          <cell r="AE1500">
            <v>46.723146499999999</v>
          </cell>
          <cell r="AF1500">
            <v>3.4545452829999999</v>
          </cell>
          <cell r="AG1500">
            <v>0</v>
          </cell>
          <cell r="AH1500">
            <v>64</v>
          </cell>
          <cell r="AI1500">
            <v>2.346670574</v>
          </cell>
          <cell r="AJ1500">
            <v>1</v>
          </cell>
          <cell r="AK1500">
            <v>0</v>
          </cell>
          <cell r="AL1500">
            <v>40.408556500000003</v>
          </cell>
          <cell r="AM1500">
            <v>42.046393209999998</v>
          </cell>
          <cell r="AN1500">
            <v>44.480062070000002</v>
          </cell>
          <cell r="AO1500">
            <v>1</v>
          </cell>
          <cell r="AP1500">
            <v>6.3978397889999998</v>
          </cell>
          <cell r="AQ1500">
            <v>3.5151417720000002</v>
          </cell>
          <cell r="AR1500">
            <v>8.7682466849999994</v>
          </cell>
          <cell r="AS1500">
            <v>1.7610313950000001</v>
          </cell>
          <cell r="AT1500">
            <v>0.67161165599999995</v>
          </cell>
          <cell r="AU1500">
            <v>59.507437500000002</v>
          </cell>
          <cell r="AV1500">
            <v>2.515383865</v>
          </cell>
          <cell r="AW1500">
            <v>4.5124386300000001</v>
          </cell>
          <cell r="AX1500">
            <v>841</v>
          </cell>
          <cell r="AY1500">
            <v>29</v>
          </cell>
          <cell r="AZ1500">
            <v>7434</v>
          </cell>
          <cell r="BA1500">
            <v>618169</v>
          </cell>
          <cell r="BB1500">
            <v>25.82700251</v>
          </cell>
          <cell r="BC1500">
            <v>1</v>
          </cell>
          <cell r="BD1500">
            <v>0</v>
          </cell>
        </row>
        <row r="1501">
          <cell r="A1501" t="str">
            <v>Japan</v>
          </cell>
          <cell r="B1501">
            <v>2018</v>
          </cell>
          <cell r="C1501" t="str">
            <v>Wind</v>
          </cell>
          <cell r="D1501">
            <v>23512.870719999999</v>
          </cell>
          <cell r="E1501">
            <v>16067.28268</v>
          </cell>
          <cell r="F1501">
            <v>4915253596</v>
          </cell>
          <cell r="G1501">
            <v>1295074456</v>
          </cell>
          <cell r="H1501">
            <v>10437400000000</v>
          </cell>
          <cell r="I1501">
            <v>332308.67460000003</v>
          </cell>
          <cell r="J1501">
            <v>30051.309600000001</v>
          </cell>
          <cell r="K1501">
            <v>70176.900349999996</v>
          </cell>
          <cell r="L1501">
            <v>1550.8148819999999</v>
          </cell>
          <cell r="M1501">
            <v>176675</v>
          </cell>
          <cell r="N1501">
            <v>1</v>
          </cell>
          <cell r="O1501">
            <v>3898029271</v>
          </cell>
          <cell r="P1501">
            <v>0</v>
          </cell>
          <cell r="Q1501">
            <v>5.7226496009999996</v>
          </cell>
          <cell r="R1501">
            <v>281.69119590000003</v>
          </cell>
          <cell r="S1501">
            <v>276.69701700000002</v>
          </cell>
          <cell r="T1501">
            <v>5.4003241290000004</v>
          </cell>
          <cell r="U1501">
            <v>30.735766519999999</v>
          </cell>
          <cell r="V1501">
            <v>56.05267396</v>
          </cell>
          <cell r="W1501">
            <v>51.980851610000002</v>
          </cell>
          <cell r="X1501">
            <v>23.182675159999999</v>
          </cell>
          <cell r="Y1501">
            <v>0.93210647400000002</v>
          </cell>
          <cell r="Z1501">
            <v>0.100655115</v>
          </cell>
          <cell r="AA1501">
            <v>255238717</v>
          </cell>
          <cell r="AB1501">
            <v>86406946.659999996</v>
          </cell>
          <cell r="AC1501">
            <v>4.6148683960000003</v>
          </cell>
          <cell r="AD1501">
            <v>0</v>
          </cell>
          <cell r="AE1501">
            <v>59.333491709999997</v>
          </cell>
          <cell r="AF1501">
            <v>12.035104280000001</v>
          </cell>
          <cell r="AG1501">
            <v>1</v>
          </cell>
          <cell r="AH1501">
            <v>852</v>
          </cell>
          <cell r="AI1501">
            <v>9.0335490380000003</v>
          </cell>
          <cell r="AJ1501">
            <v>1</v>
          </cell>
          <cell r="AK1501">
            <v>1</v>
          </cell>
          <cell r="AL1501">
            <v>87.185092949999998</v>
          </cell>
          <cell r="AM1501">
            <v>77.122111869999998</v>
          </cell>
          <cell r="AN1501">
            <v>3.3912583010000001</v>
          </cell>
          <cell r="AO1501">
            <v>0</v>
          </cell>
          <cell r="AP1501">
            <v>2.3332905890000002</v>
          </cell>
          <cell r="AQ1501">
            <v>5.988878572</v>
          </cell>
          <cell r="AR1501">
            <v>7.8849172999999995E-2</v>
          </cell>
          <cell r="AS1501">
            <v>6.6382888429999998</v>
          </cell>
          <cell r="AT1501">
            <v>4.7916361219999999</v>
          </cell>
          <cell r="AU1501">
            <v>63.963511760000003</v>
          </cell>
          <cell r="AV1501">
            <v>46.413294469999997</v>
          </cell>
          <cell r="AW1501">
            <v>95.24017723</v>
          </cell>
          <cell r="AX1501">
            <v>399</v>
          </cell>
          <cell r="AY1501">
            <v>44</v>
          </cell>
          <cell r="AZ1501">
            <v>5615</v>
          </cell>
          <cell r="BA1501">
            <v>233210</v>
          </cell>
          <cell r="BB1501">
            <v>35.914349889999997</v>
          </cell>
          <cell r="BC1501">
            <v>0</v>
          </cell>
          <cell r="BD1501">
            <v>1</v>
          </cell>
        </row>
        <row r="1502">
          <cell r="A1502" t="str">
            <v>Canada</v>
          </cell>
          <cell r="B1502">
            <v>2004</v>
          </cell>
          <cell r="C1502" t="str">
            <v>Solar</v>
          </cell>
          <cell r="D1502">
            <v>39231.084940000001</v>
          </cell>
          <cell r="E1502">
            <v>3506.4318950000002</v>
          </cell>
          <cell r="F1502">
            <v>7419013748</v>
          </cell>
          <cell r="G1502">
            <v>1266808640</v>
          </cell>
          <cell r="H1502">
            <v>58493100000000</v>
          </cell>
          <cell r="I1502">
            <v>11156.776110000001</v>
          </cell>
          <cell r="J1502">
            <v>73897.256699999998</v>
          </cell>
          <cell r="K1502">
            <v>52086.309070000003</v>
          </cell>
          <cell r="L1502">
            <v>226615.48879999999</v>
          </cell>
          <cell r="M1502">
            <v>254576</v>
          </cell>
          <cell r="N1502">
            <v>0</v>
          </cell>
          <cell r="O1502">
            <v>9584778738</v>
          </cell>
          <cell r="P1502">
            <v>1</v>
          </cell>
          <cell r="Q1502">
            <v>-2.6166209519999999</v>
          </cell>
          <cell r="R1502">
            <v>2042.391169</v>
          </cell>
          <cell r="S1502">
            <v>198.33379199999999</v>
          </cell>
          <cell r="T1502">
            <v>1.1938987139999999</v>
          </cell>
          <cell r="U1502">
            <v>80.529827510000004</v>
          </cell>
          <cell r="V1502">
            <v>40.349010939999999</v>
          </cell>
          <cell r="W1502">
            <v>78.074762969999995</v>
          </cell>
          <cell r="X1502">
            <v>944.38905920000002</v>
          </cell>
          <cell r="Y1502">
            <v>0.41297730300000002</v>
          </cell>
          <cell r="Z1502">
            <v>0.28622098899999998</v>
          </cell>
          <cell r="AA1502">
            <v>144236020.19999999</v>
          </cell>
          <cell r="AB1502">
            <v>91518356.959999993</v>
          </cell>
          <cell r="AC1502">
            <v>5.2520045460000002</v>
          </cell>
          <cell r="AD1502">
            <v>0</v>
          </cell>
          <cell r="AE1502">
            <v>67.540447040000004</v>
          </cell>
          <cell r="AF1502">
            <v>43.125468060000003</v>
          </cell>
          <cell r="AG1502">
            <v>1</v>
          </cell>
          <cell r="AH1502">
            <v>200</v>
          </cell>
          <cell r="AI1502">
            <v>6.4858734699999996</v>
          </cell>
          <cell r="AJ1502">
            <v>0</v>
          </cell>
          <cell r="AK1502">
            <v>1</v>
          </cell>
          <cell r="AL1502">
            <v>46.917624340000003</v>
          </cell>
          <cell r="AM1502">
            <v>86.652718100000001</v>
          </cell>
          <cell r="AN1502">
            <v>2.1682766249999998</v>
          </cell>
          <cell r="AO1502">
            <v>0</v>
          </cell>
          <cell r="AP1502">
            <v>9.5139294599999999</v>
          </cell>
          <cell r="AQ1502">
            <v>0.83335096900000005</v>
          </cell>
          <cell r="AR1502">
            <v>7.7891745200000004</v>
          </cell>
          <cell r="AS1502">
            <v>5.9009040060000002</v>
          </cell>
          <cell r="AT1502">
            <v>7.397787085</v>
          </cell>
          <cell r="AU1502">
            <v>58.800322090000002</v>
          </cell>
          <cell r="AV1502">
            <v>58.483258300000003</v>
          </cell>
          <cell r="AW1502">
            <v>23.284696279999999</v>
          </cell>
          <cell r="AX1502">
            <v>653</v>
          </cell>
          <cell r="AY1502">
            <v>6</v>
          </cell>
          <cell r="AZ1502">
            <v>8113</v>
          </cell>
          <cell r="BA1502">
            <v>747853</v>
          </cell>
          <cell r="BB1502">
            <v>16.855058719999999</v>
          </cell>
          <cell r="BC1502">
            <v>1</v>
          </cell>
          <cell r="BD1502">
            <v>1</v>
          </cell>
        </row>
        <row r="1503">
          <cell r="A1503" t="str">
            <v>China</v>
          </cell>
          <cell r="B1503">
            <v>2008</v>
          </cell>
          <cell r="C1503" t="str">
            <v>Solar</v>
          </cell>
          <cell r="D1503">
            <v>41660.921139999999</v>
          </cell>
          <cell r="E1503">
            <v>45121.691189999998</v>
          </cell>
          <cell r="F1503">
            <v>7727943933</v>
          </cell>
          <cell r="G1503">
            <v>1349396408</v>
          </cell>
          <cell r="H1503">
            <v>61561300000000</v>
          </cell>
          <cell r="I1503">
            <v>444691.36430000002</v>
          </cell>
          <cell r="J1503">
            <v>43188.535029999999</v>
          </cell>
          <cell r="K1503">
            <v>40842.811569999998</v>
          </cell>
          <cell r="L1503">
            <v>153715.14600000001</v>
          </cell>
          <cell r="M1503">
            <v>277278</v>
          </cell>
          <cell r="N1503">
            <v>1</v>
          </cell>
          <cell r="O1503">
            <v>9979800674</v>
          </cell>
          <cell r="P1503">
            <v>1</v>
          </cell>
          <cell r="Q1503">
            <v>12.754637170000001</v>
          </cell>
          <cell r="R1503">
            <v>1566.454268</v>
          </cell>
          <cell r="S1503">
            <v>195.37582180000001</v>
          </cell>
          <cell r="T1503">
            <v>5.505728049</v>
          </cell>
          <cell r="U1503">
            <v>13.505470130000001</v>
          </cell>
          <cell r="V1503">
            <v>55.744728389999999</v>
          </cell>
          <cell r="W1503">
            <v>10.151004090000001</v>
          </cell>
          <cell r="X1503">
            <v>431.32480079999999</v>
          </cell>
          <cell r="Y1503">
            <v>0.114511892</v>
          </cell>
          <cell r="Z1503">
            <v>0.20727500600000001</v>
          </cell>
          <cell r="AA1503">
            <v>253302628.30000001</v>
          </cell>
          <cell r="AB1503">
            <v>569014390</v>
          </cell>
          <cell r="AC1503">
            <v>6.7874713599999996</v>
          </cell>
          <cell r="AD1503">
            <v>1</v>
          </cell>
          <cell r="AE1503">
            <v>20.27598235</v>
          </cell>
          <cell r="AF1503">
            <v>97.901702650000004</v>
          </cell>
          <cell r="AG1503">
            <v>1</v>
          </cell>
          <cell r="AH1503">
            <v>339</v>
          </cell>
          <cell r="AI1503">
            <v>8.5581650479999993</v>
          </cell>
          <cell r="AJ1503">
            <v>1</v>
          </cell>
          <cell r="AK1503">
            <v>0</v>
          </cell>
          <cell r="AL1503">
            <v>83.025134589999993</v>
          </cell>
          <cell r="AM1503">
            <v>83.189643320000002</v>
          </cell>
          <cell r="AN1503">
            <v>71.482782459999996</v>
          </cell>
          <cell r="AO1503">
            <v>1</v>
          </cell>
          <cell r="AP1503">
            <v>1.46161732</v>
          </cell>
          <cell r="AQ1503">
            <v>7.0910715160000004</v>
          </cell>
          <cell r="AR1503">
            <v>2.5135145689999998</v>
          </cell>
          <cell r="AS1503">
            <v>4.9415666180000004</v>
          </cell>
          <cell r="AT1503">
            <v>9.1286041079999993</v>
          </cell>
          <cell r="AU1503">
            <v>97.203335920000001</v>
          </cell>
          <cell r="AV1503">
            <v>59.778309649999997</v>
          </cell>
          <cell r="AW1503">
            <v>13.687950949999999</v>
          </cell>
          <cell r="AX1503">
            <v>745</v>
          </cell>
          <cell r="AY1503">
            <v>59</v>
          </cell>
          <cell r="AZ1503">
            <v>4336</v>
          </cell>
          <cell r="BA1503">
            <v>317636</v>
          </cell>
          <cell r="BB1503">
            <v>64.904442669999995</v>
          </cell>
          <cell r="BC1503">
            <v>1</v>
          </cell>
          <cell r="BD1503">
            <v>0</v>
          </cell>
        </row>
        <row r="1504">
          <cell r="A1504" t="str">
            <v>USA</v>
          </cell>
          <cell r="B1504">
            <v>2002</v>
          </cell>
          <cell r="C1504" t="str">
            <v>Solar</v>
          </cell>
          <cell r="D1504">
            <v>4144.8148259999998</v>
          </cell>
          <cell r="E1504">
            <v>16047.463030000001</v>
          </cell>
          <cell r="F1504">
            <v>689946503.89999998</v>
          </cell>
          <cell r="G1504">
            <v>762509391</v>
          </cell>
          <cell r="H1504">
            <v>183534000000000</v>
          </cell>
          <cell r="I1504">
            <v>451799.17790000001</v>
          </cell>
          <cell r="J1504">
            <v>92261.835649999994</v>
          </cell>
          <cell r="K1504">
            <v>18147.017879999999</v>
          </cell>
          <cell r="L1504">
            <v>655022.8051</v>
          </cell>
          <cell r="M1504">
            <v>747334</v>
          </cell>
          <cell r="N1504">
            <v>1</v>
          </cell>
          <cell r="O1504">
            <v>6089434935</v>
          </cell>
          <cell r="P1504">
            <v>1</v>
          </cell>
          <cell r="Q1504">
            <v>-3.2348884999999998</v>
          </cell>
          <cell r="R1504">
            <v>196.10709499999999</v>
          </cell>
          <cell r="S1504">
            <v>213.9977729</v>
          </cell>
          <cell r="T1504">
            <v>0.20872392100000001</v>
          </cell>
          <cell r="U1504">
            <v>45.65545521</v>
          </cell>
          <cell r="V1504">
            <v>26.924879860000001</v>
          </cell>
          <cell r="W1504">
            <v>72.861112809999995</v>
          </cell>
          <cell r="X1504">
            <v>203.5305443</v>
          </cell>
          <cell r="Y1504">
            <v>0.96184557599999998</v>
          </cell>
          <cell r="Z1504">
            <v>0.49136953900000002</v>
          </cell>
          <cell r="AA1504">
            <v>108554650.59999999</v>
          </cell>
          <cell r="AB1504">
            <v>464185502</v>
          </cell>
          <cell r="AC1504">
            <v>3.9188297429999999</v>
          </cell>
          <cell r="AD1504">
            <v>1</v>
          </cell>
          <cell r="AE1504">
            <v>6.2438211499999996</v>
          </cell>
          <cell r="AF1504">
            <v>85.778744889999999</v>
          </cell>
          <cell r="AG1504">
            <v>1</v>
          </cell>
          <cell r="AH1504">
            <v>555</v>
          </cell>
          <cell r="AI1504">
            <v>8.4971918530000003</v>
          </cell>
          <cell r="AJ1504">
            <v>1</v>
          </cell>
          <cell r="AK1504">
            <v>1</v>
          </cell>
          <cell r="AL1504">
            <v>17.932996060000001</v>
          </cell>
          <cell r="AM1504">
            <v>4.0462419350000003</v>
          </cell>
          <cell r="AN1504">
            <v>4.7154338390000001</v>
          </cell>
          <cell r="AO1504">
            <v>0</v>
          </cell>
          <cell r="AP1504">
            <v>8.9168401829999997</v>
          </cell>
          <cell r="AQ1504">
            <v>2.8223287030000002</v>
          </cell>
          <cell r="AR1504">
            <v>7.1248198890000003</v>
          </cell>
          <cell r="AS1504">
            <v>5.3306782320000003</v>
          </cell>
          <cell r="AT1504">
            <v>9.4879475620000004</v>
          </cell>
          <cell r="AU1504">
            <v>87.018574150000006</v>
          </cell>
          <cell r="AV1504">
            <v>91.802827649999998</v>
          </cell>
          <cell r="AW1504">
            <v>46.264003760000001</v>
          </cell>
          <cell r="AX1504">
            <v>592</v>
          </cell>
          <cell r="AY1504">
            <v>58</v>
          </cell>
          <cell r="AZ1504">
            <v>246</v>
          </cell>
          <cell r="BA1504">
            <v>743677</v>
          </cell>
          <cell r="BB1504">
            <v>94.815597299999993</v>
          </cell>
          <cell r="BC1504">
            <v>0</v>
          </cell>
          <cell r="BD1504">
            <v>0</v>
          </cell>
        </row>
        <row r="1505">
          <cell r="A1505" t="str">
            <v>Canada</v>
          </cell>
          <cell r="B1505">
            <v>2003</v>
          </cell>
          <cell r="C1505" t="str">
            <v>Biomass</v>
          </cell>
          <cell r="D1505">
            <v>94354.625209999998</v>
          </cell>
          <cell r="E1505">
            <v>22974.262309999998</v>
          </cell>
          <cell r="F1505">
            <v>761229339.10000002</v>
          </cell>
          <cell r="G1505">
            <v>1230774405</v>
          </cell>
          <cell r="H1505">
            <v>196573000000000</v>
          </cell>
          <cell r="I1505">
            <v>144218.77720000001</v>
          </cell>
          <cell r="J1505">
            <v>3582.5196129999999</v>
          </cell>
          <cell r="K1505">
            <v>8911.1616830000003</v>
          </cell>
          <cell r="L1505">
            <v>929984.91949999996</v>
          </cell>
          <cell r="M1505">
            <v>902309</v>
          </cell>
          <cell r="N1505">
            <v>1</v>
          </cell>
          <cell r="O1505">
            <v>6123032039</v>
          </cell>
          <cell r="P1505">
            <v>0</v>
          </cell>
          <cell r="Q1505">
            <v>22.78043594</v>
          </cell>
          <cell r="R1505">
            <v>1932.584079</v>
          </cell>
          <cell r="S1505">
            <v>111.7524497</v>
          </cell>
          <cell r="T1505">
            <v>8.5156482150000006</v>
          </cell>
          <cell r="U1505">
            <v>45.56178079</v>
          </cell>
          <cell r="V1505">
            <v>13.870210220000001</v>
          </cell>
          <cell r="W1505">
            <v>90.60805671</v>
          </cell>
          <cell r="X1505">
            <v>802.06894699999998</v>
          </cell>
          <cell r="Y1505">
            <v>0.36354969300000001</v>
          </cell>
          <cell r="Z1505">
            <v>0.14244195900000001</v>
          </cell>
          <cell r="AA1505">
            <v>593428185.10000002</v>
          </cell>
          <cell r="AB1505">
            <v>892937772.39999998</v>
          </cell>
          <cell r="AC1505">
            <v>0.114897915</v>
          </cell>
          <cell r="AD1505">
            <v>1</v>
          </cell>
          <cell r="AE1505">
            <v>92.999902789999993</v>
          </cell>
          <cell r="AF1505">
            <v>88.370913349999995</v>
          </cell>
          <cell r="AG1505">
            <v>1</v>
          </cell>
          <cell r="AH1505">
            <v>592</v>
          </cell>
          <cell r="AI1505">
            <v>2.00463652</v>
          </cell>
          <cell r="AJ1505">
            <v>1</v>
          </cell>
          <cell r="AK1505">
            <v>0</v>
          </cell>
          <cell r="AL1505">
            <v>15.24278136</v>
          </cell>
          <cell r="AM1505">
            <v>68.614435150000006</v>
          </cell>
          <cell r="AN1505">
            <v>63.46734198</v>
          </cell>
          <cell r="AO1505">
            <v>0</v>
          </cell>
          <cell r="AP1505">
            <v>9.8098927590000002</v>
          </cell>
          <cell r="AQ1505">
            <v>7.7688732590000003</v>
          </cell>
          <cell r="AR1505">
            <v>1.755045857</v>
          </cell>
          <cell r="AS1505">
            <v>7.3352108869999997</v>
          </cell>
          <cell r="AT1505">
            <v>8.7668578569999998</v>
          </cell>
          <cell r="AU1505">
            <v>42.293583730000002</v>
          </cell>
          <cell r="AV1505">
            <v>97.950167039999997</v>
          </cell>
          <cell r="AW1505">
            <v>86.350925180000004</v>
          </cell>
          <cell r="AX1505">
            <v>902</v>
          </cell>
          <cell r="AY1505">
            <v>59</v>
          </cell>
          <cell r="AZ1505">
            <v>8601</v>
          </cell>
          <cell r="BA1505">
            <v>548615</v>
          </cell>
          <cell r="BB1505">
            <v>25.60805117</v>
          </cell>
          <cell r="BC1505">
            <v>1</v>
          </cell>
          <cell r="BD1505">
            <v>1</v>
          </cell>
        </row>
        <row r="1506">
          <cell r="A1506" t="str">
            <v>Brazil</v>
          </cell>
          <cell r="B1506">
            <v>2011</v>
          </cell>
          <cell r="C1506" t="str">
            <v>Solar</v>
          </cell>
          <cell r="D1506">
            <v>88354.1014</v>
          </cell>
          <cell r="E1506">
            <v>20409.940259999999</v>
          </cell>
          <cell r="F1506">
            <v>4007420223</v>
          </cell>
          <cell r="G1506">
            <v>609501255</v>
          </cell>
          <cell r="H1506">
            <v>154664000000000</v>
          </cell>
          <cell r="I1506">
            <v>851434.88729999994</v>
          </cell>
          <cell r="J1506">
            <v>55596.653559999999</v>
          </cell>
          <cell r="K1506">
            <v>79300.637159999998</v>
          </cell>
          <cell r="L1506">
            <v>439657.78200000001</v>
          </cell>
          <cell r="M1506">
            <v>700986</v>
          </cell>
          <cell r="N1506">
            <v>1</v>
          </cell>
          <cell r="O1506">
            <v>8188749830</v>
          </cell>
          <cell r="P1506">
            <v>0</v>
          </cell>
          <cell r="Q1506">
            <v>7.3439810950000002</v>
          </cell>
          <cell r="R1506">
            <v>655.66849000000002</v>
          </cell>
          <cell r="S1506">
            <v>281.47582190000003</v>
          </cell>
          <cell r="T1506">
            <v>10.408169600000001</v>
          </cell>
          <cell r="U1506">
            <v>36.604485089999997</v>
          </cell>
          <cell r="V1506">
            <v>26.472797589999999</v>
          </cell>
          <cell r="W1506">
            <v>99.486110620000005</v>
          </cell>
          <cell r="X1506">
            <v>350.99144869999998</v>
          </cell>
          <cell r="Y1506">
            <v>0.42441615799999999</v>
          </cell>
          <cell r="Z1506">
            <v>0.12416563999999999</v>
          </cell>
          <cell r="AA1506">
            <v>262501690.5</v>
          </cell>
          <cell r="AB1506">
            <v>772787841.5</v>
          </cell>
          <cell r="AC1506">
            <v>7.0505299109999999</v>
          </cell>
          <cell r="AD1506">
            <v>1</v>
          </cell>
          <cell r="AE1506">
            <v>82.788876049999999</v>
          </cell>
          <cell r="AF1506">
            <v>24.176054069999999</v>
          </cell>
          <cell r="AG1506">
            <v>1</v>
          </cell>
          <cell r="AH1506">
            <v>956</v>
          </cell>
          <cell r="AI1506">
            <v>6.2658261660000001</v>
          </cell>
          <cell r="AJ1506">
            <v>0</v>
          </cell>
          <cell r="AK1506">
            <v>0</v>
          </cell>
          <cell r="AL1506">
            <v>17.199356519999998</v>
          </cell>
          <cell r="AM1506">
            <v>46.381221840000002</v>
          </cell>
          <cell r="AN1506">
            <v>54.329604009999997</v>
          </cell>
          <cell r="AO1506">
            <v>0</v>
          </cell>
          <cell r="AP1506">
            <v>6.0407273359999998</v>
          </cell>
          <cell r="AQ1506">
            <v>8.5198578269999992</v>
          </cell>
          <cell r="AR1506">
            <v>0.88993630499999998</v>
          </cell>
          <cell r="AS1506">
            <v>2.4907706090000001</v>
          </cell>
          <cell r="AT1506">
            <v>5.6688390699999998</v>
          </cell>
          <cell r="AU1506">
            <v>31.384939630000002</v>
          </cell>
          <cell r="AV1506">
            <v>95.743853939999994</v>
          </cell>
          <cell r="AW1506">
            <v>93.057900989999993</v>
          </cell>
          <cell r="AX1506">
            <v>36</v>
          </cell>
          <cell r="AY1506">
            <v>25</v>
          </cell>
          <cell r="AZ1506">
            <v>3170</v>
          </cell>
          <cell r="BA1506">
            <v>807570</v>
          </cell>
          <cell r="BB1506">
            <v>24.090563400000001</v>
          </cell>
          <cell r="BC1506">
            <v>0</v>
          </cell>
          <cell r="BD1506">
            <v>0</v>
          </cell>
        </row>
        <row r="1507">
          <cell r="A1507" t="str">
            <v>France</v>
          </cell>
          <cell r="B1507">
            <v>2019</v>
          </cell>
          <cell r="C1507" t="str">
            <v>Geothermal</v>
          </cell>
          <cell r="D1507">
            <v>52851.691630000001</v>
          </cell>
          <cell r="E1507">
            <v>11771.19161</v>
          </cell>
          <cell r="F1507">
            <v>7336958423</v>
          </cell>
          <cell r="G1507">
            <v>3322986</v>
          </cell>
          <cell r="H1507">
            <v>38160900000000</v>
          </cell>
          <cell r="I1507">
            <v>386930.92109999998</v>
          </cell>
          <cell r="J1507">
            <v>30371.00778</v>
          </cell>
          <cell r="K1507">
            <v>13949.088239999999</v>
          </cell>
          <cell r="L1507">
            <v>72018.31856</v>
          </cell>
          <cell r="M1507">
            <v>408542</v>
          </cell>
          <cell r="N1507">
            <v>0</v>
          </cell>
          <cell r="O1507">
            <v>8223728638</v>
          </cell>
          <cell r="P1507">
            <v>1</v>
          </cell>
          <cell r="Q1507">
            <v>36.558389169999998</v>
          </cell>
          <cell r="R1507">
            <v>1766.5949780000001</v>
          </cell>
          <cell r="S1507">
            <v>210.26308119999999</v>
          </cell>
          <cell r="T1507">
            <v>14.6442181</v>
          </cell>
          <cell r="U1507">
            <v>46.692976039999998</v>
          </cell>
          <cell r="V1507">
            <v>94.570257600000005</v>
          </cell>
          <cell r="W1507">
            <v>58.933910400000002</v>
          </cell>
          <cell r="X1507">
            <v>258.95568839999999</v>
          </cell>
          <cell r="Y1507">
            <v>0.23279833</v>
          </cell>
          <cell r="Z1507">
            <v>0.324625249</v>
          </cell>
          <cell r="AA1507">
            <v>188495029</v>
          </cell>
          <cell r="AB1507">
            <v>665202147.5</v>
          </cell>
          <cell r="AC1507">
            <v>6.4607421770000002</v>
          </cell>
          <cell r="AD1507">
            <v>0</v>
          </cell>
          <cell r="AE1507">
            <v>97.624152080000002</v>
          </cell>
          <cell r="AF1507">
            <v>61.040485320000002</v>
          </cell>
          <cell r="AG1507">
            <v>0</v>
          </cell>
          <cell r="AH1507">
            <v>109</v>
          </cell>
          <cell r="AI1507">
            <v>7.1439159820000002</v>
          </cell>
          <cell r="AJ1507">
            <v>0</v>
          </cell>
          <cell r="AK1507">
            <v>0</v>
          </cell>
          <cell r="AL1507">
            <v>50.613738290000001</v>
          </cell>
          <cell r="AM1507">
            <v>78.894905379999997</v>
          </cell>
          <cell r="AN1507">
            <v>93.361263730000005</v>
          </cell>
          <cell r="AO1507">
            <v>1</v>
          </cell>
          <cell r="AP1507">
            <v>1.398323295</v>
          </cell>
          <cell r="AQ1507">
            <v>7.4256271229999999</v>
          </cell>
          <cell r="AR1507">
            <v>0.88517096399999995</v>
          </cell>
          <cell r="AS1507">
            <v>2.643310783</v>
          </cell>
          <cell r="AT1507">
            <v>6.6405875730000004</v>
          </cell>
          <cell r="AU1507">
            <v>9.762968614</v>
          </cell>
          <cell r="AV1507">
            <v>64.544793870000007</v>
          </cell>
          <cell r="AW1507">
            <v>69.421348010000003</v>
          </cell>
          <cell r="AX1507">
            <v>201</v>
          </cell>
          <cell r="AY1507">
            <v>7</v>
          </cell>
          <cell r="AZ1507">
            <v>2924</v>
          </cell>
          <cell r="BA1507">
            <v>815494</v>
          </cell>
          <cell r="BB1507">
            <v>79.784793179999994</v>
          </cell>
          <cell r="BC1507">
            <v>1</v>
          </cell>
          <cell r="BD1507">
            <v>1</v>
          </cell>
        </row>
        <row r="1508">
          <cell r="A1508" t="str">
            <v>Canada</v>
          </cell>
          <cell r="B1508">
            <v>2008</v>
          </cell>
          <cell r="C1508" t="str">
            <v>Biomass</v>
          </cell>
          <cell r="D1508">
            <v>85524.067009999999</v>
          </cell>
          <cell r="E1508">
            <v>19306.474610000001</v>
          </cell>
          <cell r="F1508">
            <v>4645487356</v>
          </cell>
          <cell r="G1508">
            <v>68342569</v>
          </cell>
          <cell r="H1508">
            <v>133448000000000</v>
          </cell>
          <cell r="I1508">
            <v>773888.80180000002</v>
          </cell>
          <cell r="J1508">
            <v>88395.279639999993</v>
          </cell>
          <cell r="K1508">
            <v>16323.20995</v>
          </cell>
          <cell r="L1508">
            <v>737399.7267</v>
          </cell>
          <cell r="M1508">
            <v>9727</v>
          </cell>
          <cell r="N1508">
            <v>1</v>
          </cell>
          <cell r="O1508">
            <v>539067516.29999995</v>
          </cell>
          <cell r="P1508">
            <v>1</v>
          </cell>
          <cell r="Q1508">
            <v>39.399914170000002</v>
          </cell>
          <cell r="R1508">
            <v>2662.5826109999998</v>
          </cell>
          <cell r="S1508">
            <v>210.0028686</v>
          </cell>
          <cell r="T1508">
            <v>6.7417138220000004</v>
          </cell>
          <cell r="U1508">
            <v>72.333604989999998</v>
          </cell>
          <cell r="V1508">
            <v>85.347004389999995</v>
          </cell>
          <cell r="W1508">
            <v>74.179455439999998</v>
          </cell>
          <cell r="X1508">
            <v>954.65518640000005</v>
          </cell>
          <cell r="Y1508">
            <v>0.72618352200000003</v>
          </cell>
          <cell r="Z1508">
            <v>6.3369841999999996E-2</v>
          </cell>
          <cell r="AA1508">
            <v>764500407.60000002</v>
          </cell>
          <cell r="AB1508">
            <v>110143866.3</v>
          </cell>
          <cell r="AC1508">
            <v>8.1711012279999995</v>
          </cell>
          <cell r="AD1508">
            <v>0</v>
          </cell>
          <cell r="AE1508">
            <v>44.642429919999998</v>
          </cell>
          <cell r="AF1508">
            <v>61.699582579999998</v>
          </cell>
          <cell r="AG1508">
            <v>1</v>
          </cell>
          <cell r="AH1508">
            <v>491</v>
          </cell>
          <cell r="AI1508">
            <v>8.2178136540000004</v>
          </cell>
          <cell r="AJ1508">
            <v>0</v>
          </cell>
          <cell r="AK1508">
            <v>1</v>
          </cell>
          <cell r="AL1508">
            <v>39.90800539</v>
          </cell>
          <cell r="AM1508">
            <v>53.723632330000001</v>
          </cell>
          <cell r="AN1508">
            <v>63.917120650000001</v>
          </cell>
          <cell r="AO1508">
            <v>0</v>
          </cell>
          <cell r="AP1508">
            <v>4.6188640110000003</v>
          </cell>
          <cell r="AQ1508">
            <v>1.9397414079999999</v>
          </cell>
          <cell r="AR1508">
            <v>5.1564054129999999</v>
          </cell>
          <cell r="AS1508">
            <v>9.6229436160000006</v>
          </cell>
          <cell r="AT1508">
            <v>3.5056289629999999</v>
          </cell>
          <cell r="AU1508">
            <v>92.540311430000003</v>
          </cell>
          <cell r="AV1508">
            <v>25.119588539999999</v>
          </cell>
          <cell r="AW1508">
            <v>76.623867430000004</v>
          </cell>
          <cell r="AX1508">
            <v>126</v>
          </cell>
          <cell r="AY1508">
            <v>52</v>
          </cell>
          <cell r="AZ1508">
            <v>8546</v>
          </cell>
          <cell r="BA1508">
            <v>594957</v>
          </cell>
          <cell r="BB1508">
            <v>20.484499110000002</v>
          </cell>
          <cell r="BC1508">
            <v>1</v>
          </cell>
          <cell r="BD1508">
            <v>0</v>
          </cell>
        </row>
        <row r="1509">
          <cell r="A1509" t="str">
            <v>Germany</v>
          </cell>
          <cell r="B1509">
            <v>2015</v>
          </cell>
          <cell r="C1509" t="str">
            <v>Wind</v>
          </cell>
          <cell r="D1509">
            <v>77614.099050000004</v>
          </cell>
          <cell r="E1509">
            <v>7032.6892680000001</v>
          </cell>
          <cell r="F1509">
            <v>623646473.29999995</v>
          </cell>
          <cell r="G1509">
            <v>956132372</v>
          </cell>
          <cell r="H1509">
            <v>130743000000000</v>
          </cell>
          <cell r="I1509">
            <v>579609.4301</v>
          </cell>
          <cell r="J1509">
            <v>86048.15741</v>
          </cell>
          <cell r="K1509">
            <v>91235.545199999993</v>
          </cell>
          <cell r="L1509">
            <v>859617.31339999998</v>
          </cell>
          <cell r="M1509">
            <v>364163</v>
          </cell>
          <cell r="N1509">
            <v>0</v>
          </cell>
          <cell r="O1509">
            <v>3048582009</v>
          </cell>
          <cell r="P1509">
            <v>0</v>
          </cell>
          <cell r="Q1509">
            <v>7.8344919629999996</v>
          </cell>
          <cell r="R1509">
            <v>1027.9298739999999</v>
          </cell>
          <cell r="S1509">
            <v>259.26342169999998</v>
          </cell>
          <cell r="T1509">
            <v>14.96200561</v>
          </cell>
          <cell r="U1509">
            <v>73.782639090000004</v>
          </cell>
          <cell r="V1509">
            <v>50.100530489999997</v>
          </cell>
          <cell r="W1509">
            <v>68.854286180000003</v>
          </cell>
          <cell r="X1509">
            <v>147.3182454</v>
          </cell>
          <cell r="Y1509">
            <v>2.4094154999999999E-2</v>
          </cell>
          <cell r="Z1509">
            <v>0.20959372600000001</v>
          </cell>
          <cell r="AA1509">
            <v>95722780.129999995</v>
          </cell>
          <cell r="AB1509">
            <v>438812436.19999999</v>
          </cell>
          <cell r="AC1509">
            <v>5.6525103239999996</v>
          </cell>
          <cell r="AD1509">
            <v>0</v>
          </cell>
          <cell r="AE1509">
            <v>73.742730550000005</v>
          </cell>
          <cell r="AF1509">
            <v>67.840772650000005</v>
          </cell>
          <cell r="AG1509">
            <v>0</v>
          </cell>
          <cell r="AH1509">
            <v>691</v>
          </cell>
          <cell r="AI1509">
            <v>4.8467315329999998</v>
          </cell>
          <cell r="AJ1509">
            <v>1</v>
          </cell>
          <cell r="AK1509">
            <v>0</v>
          </cell>
          <cell r="AL1509">
            <v>36.173605729999998</v>
          </cell>
          <cell r="AM1509">
            <v>57.823255080000003</v>
          </cell>
          <cell r="AN1509">
            <v>36.030378280000001</v>
          </cell>
          <cell r="AO1509">
            <v>0</v>
          </cell>
          <cell r="AP1509">
            <v>0.93179937400000001</v>
          </cell>
          <cell r="AQ1509">
            <v>3.7512705959999999</v>
          </cell>
          <cell r="AR1509">
            <v>8.9640538430000003</v>
          </cell>
          <cell r="AS1509">
            <v>7.7605171740000003</v>
          </cell>
          <cell r="AT1509">
            <v>9.8285903460000004</v>
          </cell>
          <cell r="AU1509">
            <v>90.1133837</v>
          </cell>
          <cell r="AV1509">
            <v>80.528293860000005</v>
          </cell>
          <cell r="AW1509">
            <v>82.595178630000007</v>
          </cell>
          <cell r="AX1509">
            <v>485</v>
          </cell>
          <cell r="AY1509">
            <v>22</v>
          </cell>
          <cell r="AZ1509">
            <v>1691</v>
          </cell>
          <cell r="BA1509">
            <v>655360</v>
          </cell>
          <cell r="BB1509">
            <v>0.110933167</v>
          </cell>
          <cell r="BC1509">
            <v>1</v>
          </cell>
          <cell r="BD1509">
            <v>0</v>
          </cell>
        </row>
        <row r="1510">
          <cell r="A1510" t="str">
            <v>China</v>
          </cell>
          <cell r="B1510">
            <v>2004</v>
          </cell>
          <cell r="C1510" t="str">
            <v>Solar</v>
          </cell>
          <cell r="D1510">
            <v>17462.461920000002</v>
          </cell>
          <cell r="E1510">
            <v>12976.082399999999</v>
          </cell>
          <cell r="F1510">
            <v>4487469678</v>
          </cell>
          <cell r="G1510">
            <v>621274532</v>
          </cell>
          <cell r="H1510">
            <v>6263670000000</v>
          </cell>
          <cell r="I1510">
            <v>775199.54909999995</v>
          </cell>
          <cell r="J1510">
            <v>22758.10369</v>
          </cell>
          <cell r="K1510">
            <v>45489.519350000002</v>
          </cell>
          <cell r="L1510">
            <v>333189.87420000002</v>
          </cell>
          <cell r="M1510">
            <v>204965</v>
          </cell>
          <cell r="N1510">
            <v>1</v>
          </cell>
          <cell r="O1510">
            <v>2406294726</v>
          </cell>
          <cell r="P1510">
            <v>1</v>
          </cell>
          <cell r="Q1510">
            <v>12.943043599999999</v>
          </cell>
          <cell r="R1510">
            <v>910.81415779999998</v>
          </cell>
          <cell r="S1510">
            <v>263.33420239999998</v>
          </cell>
          <cell r="T1510">
            <v>7.5697955339999998</v>
          </cell>
          <cell r="U1510">
            <v>94.002580199999997</v>
          </cell>
          <cell r="V1510">
            <v>25.15644198</v>
          </cell>
          <cell r="W1510">
            <v>94.187512290000001</v>
          </cell>
          <cell r="X1510">
            <v>562.16095170000006</v>
          </cell>
          <cell r="Y1510">
            <v>0.211273139</v>
          </cell>
          <cell r="Z1510">
            <v>0.432382237</v>
          </cell>
          <cell r="AA1510">
            <v>43631700.07</v>
          </cell>
          <cell r="AB1510">
            <v>640814854.60000002</v>
          </cell>
          <cell r="AC1510">
            <v>7.9095897559999999</v>
          </cell>
          <cell r="AD1510">
            <v>0</v>
          </cell>
          <cell r="AE1510">
            <v>48.34481031</v>
          </cell>
          <cell r="AF1510">
            <v>60.048850880000003</v>
          </cell>
          <cell r="AG1510">
            <v>0</v>
          </cell>
          <cell r="AH1510">
            <v>405</v>
          </cell>
          <cell r="AI1510">
            <v>5.773696739</v>
          </cell>
          <cell r="AJ1510">
            <v>0</v>
          </cell>
          <cell r="AK1510">
            <v>0</v>
          </cell>
          <cell r="AL1510">
            <v>90.549807079999994</v>
          </cell>
          <cell r="AM1510">
            <v>66.394852589999999</v>
          </cell>
          <cell r="AN1510">
            <v>70.816006200000004</v>
          </cell>
          <cell r="AO1510">
            <v>1</v>
          </cell>
          <cell r="AP1510">
            <v>7.4172608630000001</v>
          </cell>
          <cell r="AQ1510">
            <v>0.95952731599999996</v>
          </cell>
          <cell r="AR1510">
            <v>3.5403722960000001</v>
          </cell>
          <cell r="AS1510">
            <v>7.5210718820000002</v>
          </cell>
          <cell r="AT1510">
            <v>3.3188545559999998</v>
          </cell>
          <cell r="AU1510">
            <v>80.378790890000005</v>
          </cell>
          <cell r="AV1510">
            <v>32.612047629999999</v>
          </cell>
          <cell r="AW1510">
            <v>38.868457479999996</v>
          </cell>
          <cell r="AX1510">
            <v>583</v>
          </cell>
          <cell r="AY1510">
            <v>12</v>
          </cell>
          <cell r="AZ1510">
            <v>2252</v>
          </cell>
          <cell r="BA1510">
            <v>685569</v>
          </cell>
          <cell r="BB1510">
            <v>52.585547890000001</v>
          </cell>
          <cell r="BC1510">
            <v>0</v>
          </cell>
          <cell r="BD1510">
            <v>0</v>
          </cell>
        </row>
        <row r="1511">
          <cell r="A1511" t="str">
            <v>India</v>
          </cell>
          <cell r="B1511">
            <v>2002</v>
          </cell>
          <cell r="C1511" t="str">
            <v>Wind</v>
          </cell>
          <cell r="D1511">
            <v>7824.4096</v>
          </cell>
          <cell r="E1511">
            <v>16726.05904</v>
          </cell>
          <cell r="F1511">
            <v>9946810653</v>
          </cell>
          <cell r="G1511">
            <v>1410599170</v>
          </cell>
          <cell r="H1511">
            <v>171032000000000</v>
          </cell>
          <cell r="I1511">
            <v>272500.27159999998</v>
          </cell>
          <cell r="J1511">
            <v>86099.539359999995</v>
          </cell>
          <cell r="K1511">
            <v>35040.452219999999</v>
          </cell>
          <cell r="L1511">
            <v>789177.07739999995</v>
          </cell>
          <cell r="M1511">
            <v>908425</v>
          </cell>
          <cell r="N1511">
            <v>1</v>
          </cell>
          <cell r="O1511">
            <v>6604961214</v>
          </cell>
          <cell r="P1511">
            <v>0</v>
          </cell>
          <cell r="Q1511">
            <v>19.097495479999999</v>
          </cell>
          <cell r="R1511">
            <v>1893.5968580000001</v>
          </cell>
          <cell r="S1511">
            <v>118.5028427</v>
          </cell>
          <cell r="T1511">
            <v>4.4697322420000001</v>
          </cell>
          <cell r="U1511">
            <v>37.901604949999999</v>
          </cell>
          <cell r="V1511">
            <v>4.3460923129999998</v>
          </cell>
          <cell r="W1511">
            <v>51.741078760000001</v>
          </cell>
          <cell r="X1511">
            <v>256.80999309999999</v>
          </cell>
          <cell r="Y1511">
            <v>0.66237380800000001</v>
          </cell>
          <cell r="Z1511">
            <v>0.14999752</v>
          </cell>
          <cell r="AA1511">
            <v>882656044.89999998</v>
          </cell>
          <cell r="AB1511">
            <v>57239157.640000001</v>
          </cell>
          <cell r="AC1511">
            <v>7.1258751230000001</v>
          </cell>
          <cell r="AD1511">
            <v>1</v>
          </cell>
          <cell r="AE1511">
            <v>35.629103649999998</v>
          </cell>
          <cell r="AF1511">
            <v>7.4317617900000004</v>
          </cell>
          <cell r="AG1511">
            <v>0</v>
          </cell>
          <cell r="AH1511">
            <v>547</v>
          </cell>
          <cell r="AI1511">
            <v>9.8944344879999999</v>
          </cell>
          <cell r="AJ1511">
            <v>0</v>
          </cell>
          <cell r="AK1511">
            <v>1</v>
          </cell>
          <cell r="AL1511">
            <v>56.520351900000001</v>
          </cell>
          <cell r="AM1511">
            <v>34.410860649999996</v>
          </cell>
          <cell r="AN1511">
            <v>49.262103500000002</v>
          </cell>
          <cell r="AO1511">
            <v>0</v>
          </cell>
          <cell r="AP1511">
            <v>5.5318513390000001</v>
          </cell>
          <cell r="AQ1511">
            <v>3.0231128250000001</v>
          </cell>
          <cell r="AR1511">
            <v>4.4896005429999999</v>
          </cell>
          <cell r="AS1511">
            <v>8.5495026329999995</v>
          </cell>
          <cell r="AT1511">
            <v>4.2022459620000001</v>
          </cell>
          <cell r="AU1511">
            <v>90.276927330000007</v>
          </cell>
          <cell r="AV1511">
            <v>39.94883291</v>
          </cell>
          <cell r="AW1511">
            <v>97.924823200000006</v>
          </cell>
          <cell r="AX1511">
            <v>963</v>
          </cell>
          <cell r="AY1511">
            <v>24</v>
          </cell>
          <cell r="AZ1511">
            <v>1670</v>
          </cell>
          <cell r="BA1511">
            <v>22195</v>
          </cell>
          <cell r="BB1511">
            <v>42.874729960000003</v>
          </cell>
          <cell r="BC1511">
            <v>1</v>
          </cell>
          <cell r="BD1511">
            <v>1</v>
          </cell>
        </row>
        <row r="1512">
          <cell r="A1512" t="str">
            <v>Brazil</v>
          </cell>
          <cell r="B1512">
            <v>2002</v>
          </cell>
          <cell r="C1512" t="str">
            <v>Geothermal</v>
          </cell>
          <cell r="D1512">
            <v>55519.385139999999</v>
          </cell>
          <cell r="E1512">
            <v>33381.463320000003</v>
          </cell>
          <cell r="F1512">
            <v>9490944045</v>
          </cell>
          <cell r="G1512">
            <v>241108505</v>
          </cell>
          <cell r="H1512">
            <v>181627000000000</v>
          </cell>
          <cell r="I1512">
            <v>529544.04539999994</v>
          </cell>
          <cell r="J1512">
            <v>58533.48846</v>
          </cell>
          <cell r="K1512">
            <v>77582.853229999993</v>
          </cell>
          <cell r="L1512">
            <v>759654.99939999997</v>
          </cell>
          <cell r="M1512">
            <v>61778</v>
          </cell>
          <cell r="N1512">
            <v>0</v>
          </cell>
          <cell r="O1512">
            <v>6171254941</v>
          </cell>
          <cell r="P1512">
            <v>1</v>
          </cell>
          <cell r="Q1512">
            <v>-2.3596781550000001</v>
          </cell>
          <cell r="R1512">
            <v>1232.7402400000001</v>
          </cell>
          <cell r="S1512">
            <v>118.8255284</v>
          </cell>
          <cell r="T1512">
            <v>13.50772158</v>
          </cell>
          <cell r="U1512">
            <v>4.8876158390000004</v>
          </cell>
          <cell r="V1512">
            <v>11.70227749</v>
          </cell>
          <cell r="W1512">
            <v>74.655648080000006</v>
          </cell>
          <cell r="X1512">
            <v>497.52381270000001</v>
          </cell>
          <cell r="Y1512">
            <v>0.226816606</v>
          </cell>
          <cell r="Z1512">
            <v>0.43385160099999998</v>
          </cell>
          <cell r="AA1512">
            <v>283481325.69999999</v>
          </cell>
          <cell r="AB1512">
            <v>616827842.89999998</v>
          </cell>
          <cell r="AC1512">
            <v>4.0076476989999996</v>
          </cell>
          <cell r="AD1512">
            <v>1</v>
          </cell>
          <cell r="AE1512">
            <v>8.5904619229999994</v>
          </cell>
          <cell r="AF1512">
            <v>87.107194890000002</v>
          </cell>
          <cell r="AG1512">
            <v>1</v>
          </cell>
          <cell r="AH1512">
            <v>127</v>
          </cell>
          <cell r="AI1512">
            <v>1.594359259</v>
          </cell>
          <cell r="AJ1512">
            <v>0</v>
          </cell>
          <cell r="AK1512">
            <v>0</v>
          </cell>
          <cell r="AL1512">
            <v>95.039358070000006</v>
          </cell>
          <cell r="AM1512">
            <v>0.76671439500000005</v>
          </cell>
          <cell r="AN1512">
            <v>52.048947759999997</v>
          </cell>
          <cell r="AO1512">
            <v>0</v>
          </cell>
          <cell r="AP1512">
            <v>9.7387002119999995</v>
          </cell>
          <cell r="AQ1512">
            <v>0.79341537299999998</v>
          </cell>
          <cell r="AR1512">
            <v>7.6152837739999999</v>
          </cell>
          <cell r="AS1512">
            <v>0.25176326999999998</v>
          </cell>
          <cell r="AT1512">
            <v>0.89983304900000005</v>
          </cell>
          <cell r="AU1512">
            <v>42.528861149999997</v>
          </cell>
          <cell r="AV1512">
            <v>17.511411200000001</v>
          </cell>
          <cell r="AW1512">
            <v>15.709528130000001</v>
          </cell>
          <cell r="AX1512">
            <v>588</v>
          </cell>
          <cell r="AY1512">
            <v>62</v>
          </cell>
          <cell r="AZ1512">
            <v>4619</v>
          </cell>
          <cell r="BA1512">
            <v>78535</v>
          </cell>
          <cell r="BB1512">
            <v>20.611354240000001</v>
          </cell>
          <cell r="BC1512">
            <v>1</v>
          </cell>
          <cell r="BD1512">
            <v>1</v>
          </cell>
        </row>
        <row r="1513">
          <cell r="A1513" t="str">
            <v>China</v>
          </cell>
          <cell r="B1513">
            <v>2022</v>
          </cell>
          <cell r="C1513" t="str">
            <v>Wind</v>
          </cell>
          <cell r="D1513">
            <v>75387.969760000007</v>
          </cell>
          <cell r="E1513">
            <v>6155.1978630000003</v>
          </cell>
          <cell r="F1513">
            <v>9316943667</v>
          </cell>
          <cell r="G1513">
            <v>1086904109</v>
          </cell>
          <cell r="H1513">
            <v>173681000000000</v>
          </cell>
          <cell r="I1513">
            <v>367402.52100000001</v>
          </cell>
          <cell r="J1513">
            <v>81263.123009999996</v>
          </cell>
          <cell r="K1513">
            <v>23231.160510000002</v>
          </cell>
          <cell r="L1513">
            <v>761686.39009999996</v>
          </cell>
          <cell r="M1513">
            <v>293039</v>
          </cell>
          <cell r="N1513">
            <v>0</v>
          </cell>
          <cell r="O1513">
            <v>7819777494</v>
          </cell>
          <cell r="P1513">
            <v>0</v>
          </cell>
          <cell r="Q1513">
            <v>24.71037175</v>
          </cell>
          <cell r="R1513">
            <v>2947.5758609999998</v>
          </cell>
          <cell r="S1513">
            <v>206.70443159999999</v>
          </cell>
          <cell r="T1513">
            <v>3.1061696959999998</v>
          </cell>
          <cell r="U1513">
            <v>59.653824290000003</v>
          </cell>
          <cell r="V1513">
            <v>36.206508890000002</v>
          </cell>
          <cell r="W1513">
            <v>44.74711533</v>
          </cell>
          <cell r="X1513">
            <v>583.89433389999999</v>
          </cell>
          <cell r="Y1513">
            <v>0.57453625100000005</v>
          </cell>
          <cell r="Z1513">
            <v>5.3429795000000002E-2</v>
          </cell>
          <cell r="AA1513">
            <v>520693494.60000002</v>
          </cell>
          <cell r="AB1513">
            <v>415917365.5</v>
          </cell>
          <cell r="AC1513">
            <v>2.106815267</v>
          </cell>
          <cell r="AD1513">
            <v>1</v>
          </cell>
          <cell r="AE1513">
            <v>38.502955</v>
          </cell>
          <cell r="AF1513">
            <v>67.586828069999996</v>
          </cell>
          <cell r="AG1513">
            <v>1</v>
          </cell>
          <cell r="AH1513">
            <v>399</v>
          </cell>
          <cell r="AI1513">
            <v>5.9448569239999998</v>
          </cell>
          <cell r="AJ1513">
            <v>1</v>
          </cell>
          <cell r="AK1513">
            <v>0</v>
          </cell>
          <cell r="AL1513">
            <v>94.850993579999994</v>
          </cell>
          <cell r="AM1513">
            <v>83.449720900000003</v>
          </cell>
          <cell r="AN1513">
            <v>98.464701750000003</v>
          </cell>
          <cell r="AO1513">
            <v>1</v>
          </cell>
          <cell r="AP1513">
            <v>5.8953615020000001</v>
          </cell>
          <cell r="AQ1513">
            <v>8.6591000250000008</v>
          </cell>
          <cell r="AR1513">
            <v>8.5331421600000006</v>
          </cell>
          <cell r="AS1513">
            <v>0.98194166699999996</v>
          </cell>
          <cell r="AT1513">
            <v>1.349779399</v>
          </cell>
          <cell r="AU1513">
            <v>78.783832860000004</v>
          </cell>
          <cell r="AV1513">
            <v>6.2919436209999997</v>
          </cell>
          <cell r="AW1513">
            <v>97.859661169999995</v>
          </cell>
          <cell r="AX1513">
            <v>837</v>
          </cell>
          <cell r="AY1513">
            <v>10</v>
          </cell>
          <cell r="AZ1513">
            <v>8691</v>
          </cell>
          <cell r="BA1513">
            <v>815736</v>
          </cell>
          <cell r="BB1513">
            <v>73.549094780000004</v>
          </cell>
          <cell r="BC1513">
            <v>0</v>
          </cell>
          <cell r="BD1513">
            <v>0</v>
          </cell>
        </row>
        <row r="1514">
          <cell r="A1514" t="str">
            <v>France</v>
          </cell>
          <cell r="B1514">
            <v>2012</v>
          </cell>
          <cell r="C1514" t="str">
            <v>Hydro</v>
          </cell>
          <cell r="D1514">
            <v>26620.658889999999</v>
          </cell>
          <cell r="E1514">
            <v>8539.7393759999995</v>
          </cell>
          <cell r="F1514">
            <v>3720664753</v>
          </cell>
          <cell r="G1514">
            <v>341847261</v>
          </cell>
          <cell r="H1514">
            <v>181078000000000</v>
          </cell>
          <cell r="I1514">
            <v>96142.205449999994</v>
          </cell>
          <cell r="J1514">
            <v>79079.356539999993</v>
          </cell>
          <cell r="K1514">
            <v>93572.027220000004</v>
          </cell>
          <cell r="L1514">
            <v>834651.77659999998</v>
          </cell>
          <cell r="M1514">
            <v>961075</v>
          </cell>
          <cell r="N1514">
            <v>0</v>
          </cell>
          <cell r="O1514">
            <v>1845832927</v>
          </cell>
          <cell r="P1514">
            <v>1</v>
          </cell>
          <cell r="Q1514">
            <v>22.250663580000001</v>
          </cell>
          <cell r="R1514">
            <v>885.9622938</v>
          </cell>
          <cell r="S1514">
            <v>170.14342160000001</v>
          </cell>
          <cell r="T1514">
            <v>9.9582586309999996</v>
          </cell>
          <cell r="U1514">
            <v>78.518287869999995</v>
          </cell>
          <cell r="V1514">
            <v>78.979835469999998</v>
          </cell>
          <cell r="W1514">
            <v>18.54701184</v>
          </cell>
          <cell r="X1514">
            <v>494.77203960000003</v>
          </cell>
          <cell r="Y1514">
            <v>0.68920108800000002</v>
          </cell>
          <cell r="Z1514">
            <v>0.20939068999999999</v>
          </cell>
          <cell r="AA1514">
            <v>711293796.89999998</v>
          </cell>
          <cell r="AB1514">
            <v>347893631.89999998</v>
          </cell>
          <cell r="AC1514">
            <v>5.0217621770000003</v>
          </cell>
          <cell r="AD1514">
            <v>1</v>
          </cell>
          <cell r="AE1514">
            <v>71.817707749999997</v>
          </cell>
          <cell r="AF1514">
            <v>64.548703399999994</v>
          </cell>
          <cell r="AG1514">
            <v>0</v>
          </cell>
          <cell r="AH1514">
            <v>496</v>
          </cell>
          <cell r="AI1514">
            <v>0.46176268500000001</v>
          </cell>
          <cell r="AJ1514">
            <v>1</v>
          </cell>
          <cell r="AK1514">
            <v>0</v>
          </cell>
          <cell r="AL1514">
            <v>22.263432559999998</v>
          </cell>
          <cell r="AM1514">
            <v>63.558797609999999</v>
          </cell>
          <cell r="AN1514">
            <v>68.212424949999999</v>
          </cell>
          <cell r="AO1514">
            <v>1</v>
          </cell>
          <cell r="AP1514">
            <v>0.77399518599999995</v>
          </cell>
          <cell r="AQ1514">
            <v>3.1641985789999998</v>
          </cell>
          <cell r="AR1514">
            <v>0.66822011800000003</v>
          </cell>
          <cell r="AS1514">
            <v>5.8467520009999996</v>
          </cell>
          <cell r="AT1514">
            <v>0.68766429600000001</v>
          </cell>
          <cell r="AU1514">
            <v>80.61975726</v>
          </cell>
          <cell r="AV1514">
            <v>21.122824649999998</v>
          </cell>
          <cell r="AW1514">
            <v>31.197589619999999</v>
          </cell>
          <cell r="AX1514">
            <v>92</v>
          </cell>
          <cell r="AY1514">
            <v>54</v>
          </cell>
          <cell r="AZ1514">
            <v>6116</v>
          </cell>
          <cell r="BA1514">
            <v>169044</v>
          </cell>
          <cell r="BB1514">
            <v>12.144838379999999</v>
          </cell>
          <cell r="BC1514">
            <v>1</v>
          </cell>
          <cell r="BD1514">
            <v>0</v>
          </cell>
        </row>
        <row r="1515">
          <cell r="A1515" t="str">
            <v>Canada</v>
          </cell>
          <cell r="B1515">
            <v>2003</v>
          </cell>
          <cell r="C1515" t="str">
            <v>Solar</v>
          </cell>
          <cell r="D1515">
            <v>10733.853440000001</v>
          </cell>
          <cell r="E1515">
            <v>34051.303899999999</v>
          </cell>
          <cell r="F1515">
            <v>9901486913</v>
          </cell>
          <cell r="G1515">
            <v>1192994800</v>
          </cell>
          <cell r="H1515">
            <v>119492000000000</v>
          </cell>
          <cell r="I1515">
            <v>516308.25770000002</v>
          </cell>
          <cell r="J1515">
            <v>72499.656839999996</v>
          </cell>
          <cell r="K1515">
            <v>22558.46299</v>
          </cell>
          <cell r="L1515">
            <v>249320.1342</v>
          </cell>
          <cell r="M1515">
            <v>86747</v>
          </cell>
          <cell r="N1515">
            <v>0</v>
          </cell>
          <cell r="O1515">
            <v>2040874744</v>
          </cell>
          <cell r="P1515">
            <v>0</v>
          </cell>
          <cell r="Q1515">
            <v>28.321101259999999</v>
          </cell>
          <cell r="R1515">
            <v>832.04141670000001</v>
          </cell>
          <cell r="S1515">
            <v>167.05207960000001</v>
          </cell>
          <cell r="T1515">
            <v>2.9459499450000002</v>
          </cell>
          <cell r="U1515">
            <v>62.035458370000001</v>
          </cell>
          <cell r="V1515">
            <v>94.486999940000004</v>
          </cell>
          <cell r="W1515">
            <v>99.763775260000003</v>
          </cell>
          <cell r="X1515">
            <v>295.94363129999999</v>
          </cell>
          <cell r="Y1515">
            <v>1.659822E-2</v>
          </cell>
          <cell r="Z1515">
            <v>0.361224184</v>
          </cell>
          <cell r="AA1515">
            <v>563808553.39999998</v>
          </cell>
          <cell r="AB1515">
            <v>613211169</v>
          </cell>
          <cell r="AC1515">
            <v>9.8620667389999994</v>
          </cell>
          <cell r="AD1515">
            <v>0</v>
          </cell>
          <cell r="AE1515">
            <v>87.711358750000002</v>
          </cell>
          <cell r="AF1515">
            <v>74.373661310000003</v>
          </cell>
          <cell r="AG1515">
            <v>0</v>
          </cell>
          <cell r="AH1515">
            <v>92</v>
          </cell>
          <cell r="AI1515">
            <v>3.1930166760000001</v>
          </cell>
          <cell r="AJ1515">
            <v>1</v>
          </cell>
          <cell r="AK1515">
            <v>0</v>
          </cell>
          <cell r="AL1515">
            <v>57.082542969999999</v>
          </cell>
          <cell r="AM1515">
            <v>97.990916429999999</v>
          </cell>
          <cell r="AN1515">
            <v>92.06110778</v>
          </cell>
          <cell r="AO1515">
            <v>1</v>
          </cell>
          <cell r="AP1515">
            <v>2.6900130459999998</v>
          </cell>
          <cell r="AQ1515">
            <v>0.490804032</v>
          </cell>
          <cell r="AR1515">
            <v>1.3524157960000001</v>
          </cell>
          <cell r="AS1515">
            <v>6.2543793939999999</v>
          </cell>
          <cell r="AT1515">
            <v>5.8247897379999998</v>
          </cell>
          <cell r="AU1515">
            <v>51.42147241</v>
          </cell>
          <cell r="AV1515">
            <v>49.57754937</v>
          </cell>
          <cell r="AW1515">
            <v>77.29051724</v>
          </cell>
          <cell r="AX1515">
            <v>460</v>
          </cell>
          <cell r="AY1515">
            <v>22</v>
          </cell>
          <cell r="AZ1515">
            <v>8176</v>
          </cell>
          <cell r="BA1515">
            <v>651722</v>
          </cell>
          <cell r="BB1515">
            <v>77.685269009999999</v>
          </cell>
          <cell r="BC1515">
            <v>1</v>
          </cell>
          <cell r="BD1515">
            <v>1</v>
          </cell>
        </row>
        <row r="1516">
          <cell r="A1516" t="str">
            <v>Brazil</v>
          </cell>
          <cell r="B1516">
            <v>2022</v>
          </cell>
          <cell r="C1516" t="str">
            <v>Solar</v>
          </cell>
          <cell r="D1516">
            <v>11615.987800000001</v>
          </cell>
          <cell r="E1516">
            <v>13704.280419999999</v>
          </cell>
          <cell r="F1516">
            <v>7371028189</v>
          </cell>
          <cell r="G1516">
            <v>950565594</v>
          </cell>
          <cell r="H1516">
            <v>168766000000000</v>
          </cell>
          <cell r="I1516">
            <v>528470.85129999998</v>
          </cell>
          <cell r="J1516">
            <v>39931.888039999998</v>
          </cell>
          <cell r="K1516">
            <v>62390.278639999997</v>
          </cell>
          <cell r="L1516">
            <v>722437.31579999998</v>
          </cell>
          <cell r="M1516">
            <v>158981</v>
          </cell>
          <cell r="N1516">
            <v>1</v>
          </cell>
          <cell r="O1516">
            <v>822111314.39999998</v>
          </cell>
          <cell r="P1516">
            <v>1</v>
          </cell>
          <cell r="Q1516">
            <v>2.2739525559999998</v>
          </cell>
          <cell r="R1516">
            <v>1506.0973779999999</v>
          </cell>
          <cell r="S1516">
            <v>297.62498490000002</v>
          </cell>
          <cell r="T1516">
            <v>9.3629130170000003</v>
          </cell>
          <cell r="U1516">
            <v>80.110899160000002</v>
          </cell>
          <cell r="V1516">
            <v>76.048367990000003</v>
          </cell>
          <cell r="W1516">
            <v>36.264816840000002</v>
          </cell>
          <cell r="X1516">
            <v>408.50168339999999</v>
          </cell>
          <cell r="Y1516">
            <v>0.63017178500000004</v>
          </cell>
          <cell r="Z1516">
            <v>8.0030371000000003E-2</v>
          </cell>
          <cell r="AA1516">
            <v>967523354.89999998</v>
          </cell>
          <cell r="AB1516">
            <v>796208055.60000002</v>
          </cell>
          <cell r="AC1516">
            <v>6.5152219349999996</v>
          </cell>
          <cell r="AD1516">
            <v>0</v>
          </cell>
          <cell r="AE1516">
            <v>56.763338580000003</v>
          </cell>
          <cell r="AF1516">
            <v>36.565700749999998</v>
          </cell>
          <cell r="AG1516">
            <v>0</v>
          </cell>
          <cell r="AH1516">
            <v>328</v>
          </cell>
          <cell r="AI1516">
            <v>4.5749610150000004</v>
          </cell>
          <cell r="AJ1516">
            <v>1</v>
          </cell>
          <cell r="AK1516">
            <v>1</v>
          </cell>
          <cell r="AL1516">
            <v>48.311240660000003</v>
          </cell>
          <cell r="AM1516">
            <v>43.176427060000002</v>
          </cell>
          <cell r="AN1516">
            <v>54.90341265</v>
          </cell>
          <cell r="AO1516">
            <v>1</v>
          </cell>
          <cell r="AP1516">
            <v>3.4673025200000001</v>
          </cell>
          <cell r="AQ1516">
            <v>7.9201413230000002</v>
          </cell>
          <cell r="AR1516">
            <v>2.8041840320000002</v>
          </cell>
          <cell r="AS1516">
            <v>0.22625436400000001</v>
          </cell>
          <cell r="AT1516">
            <v>5.5549902910000002</v>
          </cell>
          <cell r="AU1516">
            <v>91.825609360000001</v>
          </cell>
          <cell r="AV1516">
            <v>68.073422739999998</v>
          </cell>
          <cell r="AW1516">
            <v>25.95385138</v>
          </cell>
          <cell r="AX1516">
            <v>728</v>
          </cell>
          <cell r="AY1516">
            <v>85</v>
          </cell>
          <cell r="AZ1516">
            <v>7026</v>
          </cell>
          <cell r="BA1516">
            <v>176560</v>
          </cell>
          <cell r="BB1516">
            <v>44.525545409999999</v>
          </cell>
          <cell r="BC1516">
            <v>1</v>
          </cell>
          <cell r="BD1516">
            <v>0</v>
          </cell>
        </row>
        <row r="1517">
          <cell r="A1517" t="str">
            <v>China</v>
          </cell>
          <cell r="B1517">
            <v>2005</v>
          </cell>
          <cell r="C1517" t="str">
            <v>Solar</v>
          </cell>
          <cell r="D1517">
            <v>48419.567660000001</v>
          </cell>
          <cell r="E1517">
            <v>22871.16332</v>
          </cell>
          <cell r="F1517">
            <v>2598797552</v>
          </cell>
          <cell r="G1517">
            <v>263130120</v>
          </cell>
          <cell r="H1517">
            <v>85485800000000</v>
          </cell>
          <cell r="I1517">
            <v>93924.048330000005</v>
          </cell>
          <cell r="J1517">
            <v>6432.4817419999999</v>
          </cell>
          <cell r="K1517">
            <v>81197.546359999993</v>
          </cell>
          <cell r="L1517">
            <v>360275.79320000001</v>
          </cell>
          <cell r="M1517">
            <v>663212</v>
          </cell>
          <cell r="N1517">
            <v>1</v>
          </cell>
          <cell r="O1517">
            <v>2509365015</v>
          </cell>
          <cell r="P1517">
            <v>1</v>
          </cell>
          <cell r="Q1517">
            <v>34.837253140000001</v>
          </cell>
          <cell r="R1517">
            <v>1239.5174870000001</v>
          </cell>
          <cell r="S1517">
            <v>136.4494746</v>
          </cell>
          <cell r="T1517">
            <v>1.5149369779999999</v>
          </cell>
          <cell r="U1517">
            <v>81.847677689999998</v>
          </cell>
          <cell r="V1517">
            <v>57.190420379999999</v>
          </cell>
          <cell r="W1517">
            <v>55.944217590000001</v>
          </cell>
          <cell r="X1517">
            <v>994.04838429999995</v>
          </cell>
          <cell r="Y1517">
            <v>0.112463879</v>
          </cell>
          <cell r="Z1517">
            <v>0.32784276299999998</v>
          </cell>
          <cell r="AA1517">
            <v>8002154.3969999999</v>
          </cell>
          <cell r="AB1517">
            <v>259335506</v>
          </cell>
          <cell r="AC1517">
            <v>2.6716602159999998</v>
          </cell>
          <cell r="AD1517">
            <v>0</v>
          </cell>
          <cell r="AE1517">
            <v>45.361658290000001</v>
          </cell>
          <cell r="AF1517">
            <v>80.936713229999995</v>
          </cell>
          <cell r="AG1517">
            <v>1</v>
          </cell>
          <cell r="AH1517">
            <v>400</v>
          </cell>
          <cell r="AI1517">
            <v>7.1511633269999999</v>
          </cell>
          <cell r="AJ1517">
            <v>1</v>
          </cell>
          <cell r="AK1517">
            <v>1</v>
          </cell>
          <cell r="AL1517">
            <v>80.807900430000004</v>
          </cell>
          <cell r="AM1517">
            <v>60.017821079999997</v>
          </cell>
          <cell r="AN1517">
            <v>26.975734259999999</v>
          </cell>
          <cell r="AO1517">
            <v>1</v>
          </cell>
          <cell r="AP1517">
            <v>0.76679956100000002</v>
          </cell>
          <cell r="AQ1517">
            <v>8.9125240249999997</v>
          </cell>
          <cell r="AR1517">
            <v>9.4370944570000006</v>
          </cell>
          <cell r="AS1517">
            <v>8.4196153759999994</v>
          </cell>
          <cell r="AT1517">
            <v>5.9765618E-2</v>
          </cell>
          <cell r="AU1517">
            <v>25.807839059999999</v>
          </cell>
          <cell r="AV1517">
            <v>63.765354680000002</v>
          </cell>
          <cell r="AW1517">
            <v>39.564895810000003</v>
          </cell>
          <cell r="AX1517">
            <v>917</v>
          </cell>
          <cell r="AY1517">
            <v>3</v>
          </cell>
          <cell r="AZ1517">
            <v>4787</v>
          </cell>
          <cell r="BA1517">
            <v>317199</v>
          </cell>
          <cell r="BB1517">
            <v>67.576875400000006</v>
          </cell>
          <cell r="BC1517">
            <v>1</v>
          </cell>
          <cell r="BD1517">
            <v>0</v>
          </cell>
        </row>
        <row r="1518">
          <cell r="A1518" t="str">
            <v>France</v>
          </cell>
          <cell r="B1518">
            <v>2008</v>
          </cell>
          <cell r="C1518" t="str">
            <v>Hydro</v>
          </cell>
          <cell r="D1518">
            <v>21556.008529999999</v>
          </cell>
          <cell r="E1518">
            <v>29785.304690000001</v>
          </cell>
          <cell r="F1518">
            <v>5728263514</v>
          </cell>
          <cell r="G1518">
            <v>1059687000</v>
          </cell>
          <cell r="H1518">
            <v>177798000000000</v>
          </cell>
          <cell r="I1518">
            <v>552680.58310000005</v>
          </cell>
          <cell r="J1518">
            <v>57474.324999999997</v>
          </cell>
          <cell r="K1518">
            <v>87071.802360000001</v>
          </cell>
          <cell r="L1518">
            <v>111131.0212</v>
          </cell>
          <cell r="M1518">
            <v>800358</v>
          </cell>
          <cell r="N1518">
            <v>0</v>
          </cell>
          <cell r="O1518">
            <v>1218861164</v>
          </cell>
          <cell r="P1518">
            <v>1</v>
          </cell>
          <cell r="Q1518">
            <v>33.128520129999998</v>
          </cell>
          <cell r="R1518">
            <v>428.62514499999997</v>
          </cell>
          <cell r="S1518">
            <v>218.2532956</v>
          </cell>
          <cell r="T1518">
            <v>12.463660320000001</v>
          </cell>
          <cell r="U1518">
            <v>68.122290579999998</v>
          </cell>
          <cell r="V1518">
            <v>52.530506099999997</v>
          </cell>
          <cell r="W1518">
            <v>8.7726281400000001</v>
          </cell>
          <cell r="X1518">
            <v>881.46458170000005</v>
          </cell>
          <cell r="Y1518">
            <v>0.72671923599999999</v>
          </cell>
          <cell r="Z1518">
            <v>9.7469893000000002E-2</v>
          </cell>
          <cell r="AA1518">
            <v>632994594.70000005</v>
          </cell>
          <cell r="AB1518">
            <v>933657501.39999998</v>
          </cell>
          <cell r="AC1518">
            <v>1.6033478160000001</v>
          </cell>
          <cell r="AD1518">
            <v>0</v>
          </cell>
          <cell r="AE1518">
            <v>93.170488789999993</v>
          </cell>
          <cell r="AF1518">
            <v>11.982126600000001</v>
          </cell>
          <cell r="AG1518">
            <v>0</v>
          </cell>
          <cell r="AH1518">
            <v>165</v>
          </cell>
          <cell r="AI1518">
            <v>0.86088279199999995</v>
          </cell>
          <cell r="AJ1518">
            <v>0</v>
          </cell>
          <cell r="AK1518">
            <v>1</v>
          </cell>
          <cell r="AL1518">
            <v>62.305833880000002</v>
          </cell>
          <cell r="AM1518">
            <v>59.69528949</v>
          </cell>
          <cell r="AN1518">
            <v>35.773742210000002</v>
          </cell>
          <cell r="AO1518">
            <v>1</v>
          </cell>
          <cell r="AP1518">
            <v>8.1239860499999992</v>
          </cell>
          <cell r="AQ1518">
            <v>9.2547030140000004</v>
          </cell>
          <cell r="AR1518">
            <v>1.4580762359999999</v>
          </cell>
          <cell r="AS1518">
            <v>0.72104889500000002</v>
          </cell>
          <cell r="AT1518">
            <v>6.1887474300000003</v>
          </cell>
          <cell r="AU1518">
            <v>62.038249100000002</v>
          </cell>
          <cell r="AV1518">
            <v>3.7894937980000001</v>
          </cell>
          <cell r="AW1518">
            <v>65.798086139999995</v>
          </cell>
          <cell r="AX1518">
            <v>642</v>
          </cell>
          <cell r="AY1518">
            <v>77</v>
          </cell>
          <cell r="AZ1518">
            <v>5517</v>
          </cell>
          <cell r="BA1518">
            <v>171227</v>
          </cell>
          <cell r="BB1518">
            <v>7.5927626259999998</v>
          </cell>
          <cell r="BC1518">
            <v>1</v>
          </cell>
          <cell r="BD1518">
            <v>0</v>
          </cell>
        </row>
        <row r="1519">
          <cell r="A1519" t="str">
            <v>Germany</v>
          </cell>
          <cell r="B1519">
            <v>2001</v>
          </cell>
          <cell r="C1519" t="str">
            <v>Hydro</v>
          </cell>
          <cell r="D1519">
            <v>83128.300820000004</v>
          </cell>
          <cell r="E1519">
            <v>41791.276319999997</v>
          </cell>
          <cell r="F1519">
            <v>3533926671</v>
          </cell>
          <cell r="G1519">
            <v>710112959</v>
          </cell>
          <cell r="H1519">
            <v>87431900000000</v>
          </cell>
          <cell r="I1519">
            <v>405651.53</v>
          </cell>
          <cell r="J1519">
            <v>96098.807230000006</v>
          </cell>
          <cell r="K1519">
            <v>14512.32818</v>
          </cell>
          <cell r="L1519">
            <v>71881.139949999997</v>
          </cell>
          <cell r="M1519">
            <v>31863</v>
          </cell>
          <cell r="N1519">
            <v>0</v>
          </cell>
          <cell r="O1519">
            <v>9388035403</v>
          </cell>
          <cell r="P1519">
            <v>1</v>
          </cell>
          <cell r="Q1519">
            <v>12.87957239</v>
          </cell>
          <cell r="R1519">
            <v>2514.0754080000002</v>
          </cell>
          <cell r="S1519">
            <v>155.57295730000001</v>
          </cell>
          <cell r="T1519">
            <v>10.19430474</v>
          </cell>
          <cell r="U1519">
            <v>55.906188880000002</v>
          </cell>
          <cell r="V1519">
            <v>0.89312212400000002</v>
          </cell>
          <cell r="W1519">
            <v>72.942436790000002</v>
          </cell>
          <cell r="X1519">
            <v>733.82545870000001</v>
          </cell>
          <cell r="Y1519">
            <v>0.93438831600000005</v>
          </cell>
          <cell r="Z1519">
            <v>0.38140157099999999</v>
          </cell>
          <cell r="AA1519">
            <v>678379758.5</v>
          </cell>
          <cell r="AB1519">
            <v>385713680.30000001</v>
          </cell>
          <cell r="AC1519">
            <v>4.1177019110000002</v>
          </cell>
          <cell r="AD1519">
            <v>0</v>
          </cell>
          <cell r="AE1519">
            <v>19.07337858</v>
          </cell>
          <cell r="AF1519">
            <v>57.991348440000003</v>
          </cell>
          <cell r="AG1519">
            <v>1</v>
          </cell>
          <cell r="AH1519">
            <v>134</v>
          </cell>
          <cell r="AI1519">
            <v>8.1056354890000009</v>
          </cell>
          <cell r="AJ1519">
            <v>1</v>
          </cell>
          <cell r="AK1519">
            <v>0</v>
          </cell>
          <cell r="AL1519">
            <v>67.269144060000002</v>
          </cell>
          <cell r="AM1519">
            <v>58.811961089999997</v>
          </cell>
          <cell r="AN1519">
            <v>58.042783589999999</v>
          </cell>
          <cell r="AO1519">
            <v>1</v>
          </cell>
          <cell r="AP1519">
            <v>5.6904645499999997</v>
          </cell>
          <cell r="AQ1519">
            <v>9.6482337989999998</v>
          </cell>
          <cell r="AR1519">
            <v>4.1801913339999999</v>
          </cell>
          <cell r="AS1519">
            <v>8.4383487959999997</v>
          </cell>
          <cell r="AT1519">
            <v>8.2584541409999996</v>
          </cell>
          <cell r="AU1519">
            <v>90.748167100000003</v>
          </cell>
          <cell r="AV1519">
            <v>61.002667099999996</v>
          </cell>
          <cell r="AW1519">
            <v>4.1337850410000003</v>
          </cell>
          <cell r="AX1519">
            <v>384</v>
          </cell>
          <cell r="AY1519">
            <v>11</v>
          </cell>
          <cell r="AZ1519">
            <v>7922</v>
          </cell>
          <cell r="BA1519">
            <v>457093</v>
          </cell>
          <cell r="BB1519">
            <v>96.608705799999996</v>
          </cell>
          <cell r="BC1519">
            <v>1</v>
          </cell>
          <cell r="BD1519">
            <v>1</v>
          </cell>
        </row>
        <row r="1520">
          <cell r="A1520" t="str">
            <v>Russia</v>
          </cell>
          <cell r="B1520">
            <v>2017</v>
          </cell>
          <cell r="C1520" t="str">
            <v>Geothermal</v>
          </cell>
          <cell r="D1520">
            <v>75643.105790000001</v>
          </cell>
          <cell r="E1520">
            <v>44629.406320000002</v>
          </cell>
          <cell r="F1520">
            <v>2913704302</v>
          </cell>
          <cell r="G1520">
            <v>1113315288</v>
          </cell>
          <cell r="H1520">
            <v>56378700000000</v>
          </cell>
          <cell r="I1520">
            <v>84480.452000000005</v>
          </cell>
          <cell r="J1520">
            <v>52945.180910000003</v>
          </cell>
          <cell r="K1520">
            <v>34502.742680000003</v>
          </cell>
          <cell r="L1520">
            <v>893793.85060000001</v>
          </cell>
          <cell r="M1520">
            <v>239297</v>
          </cell>
          <cell r="N1520">
            <v>0</v>
          </cell>
          <cell r="O1520">
            <v>9804912207</v>
          </cell>
          <cell r="P1520">
            <v>0</v>
          </cell>
          <cell r="Q1520">
            <v>21.42381649</v>
          </cell>
          <cell r="R1520">
            <v>258.00478199999998</v>
          </cell>
          <cell r="S1520">
            <v>239.00709660000001</v>
          </cell>
          <cell r="T1520">
            <v>7.0652739340000004</v>
          </cell>
          <cell r="U1520">
            <v>40.998021000000001</v>
          </cell>
          <cell r="V1520">
            <v>69.106797889999996</v>
          </cell>
          <cell r="W1520">
            <v>5.6938680709999998</v>
          </cell>
          <cell r="X1520">
            <v>519.94418719999999</v>
          </cell>
          <cell r="Y1520">
            <v>0.35885409099999999</v>
          </cell>
          <cell r="Z1520">
            <v>0.212791011</v>
          </cell>
          <cell r="AA1520">
            <v>855406440.29999995</v>
          </cell>
          <cell r="AB1520">
            <v>712748488.20000005</v>
          </cell>
          <cell r="AC1520">
            <v>1.0582831239999999</v>
          </cell>
          <cell r="AD1520">
            <v>1</v>
          </cell>
          <cell r="AE1520">
            <v>74.752639490000007</v>
          </cell>
          <cell r="AF1520">
            <v>76.931612869999995</v>
          </cell>
          <cell r="AG1520">
            <v>0</v>
          </cell>
          <cell r="AH1520">
            <v>631</v>
          </cell>
          <cell r="AI1520">
            <v>2.1818745420000001</v>
          </cell>
          <cell r="AJ1520">
            <v>0</v>
          </cell>
          <cell r="AK1520">
            <v>1</v>
          </cell>
          <cell r="AL1520">
            <v>52.3263429</v>
          </cell>
          <cell r="AM1520">
            <v>37.944489330000003</v>
          </cell>
          <cell r="AN1520">
            <v>96.818657139999999</v>
          </cell>
          <cell r="AO1520">
            <v>1</v>
          </cell>
          <cell r="AP1520">
            <v>8.1909015160000003</v>
          </cell>
          <cell r="AQ1520">
            <v>5.4296121670000002</v>
          </cell>
          <cell r="AR1520">
            <v>8.7044242890000003</v>
          </cell>
          <cell r="AS1520">
            <v>8.7249261069999999</v>
          </cell>
          <cell r="AT1520">
            <v>1.1085365840000001</v>
          </cell>
          <cell r="AU1520">
            <v>71.60702363</v>
          </cell>
          <cell r="AV1520">
            <v>79.971497630000002</v>
          </cell>
          <cell r="AW1520">
            <v>89.079084559999998</v>
          </cell>
          <cell r="AX1520">
            <v>660</v>
          </cell>
          <cell r="AY1520">
            <v>60</v>
          </cell>
          <cell r="AZ1520">
            <v>3951</v>
          </cell>
          <cell r="BA1520">
            <v>747702</v>
          </cell>
          <cell r="BB1520">
            <v>99.339807680000007</v>
          </cell>
          <cell r="BC1520">
            <v>1</v>
          </cell>
          <cell r="BD1520">
            <v>0</v>
          </cell>
        </row>
        <row r="1521">
          <cell r="A1521" t="str">
            <v>Russia</v>
          </cell>
          <cell r="B1521">
            <v>2014</v>
          </cell>
          <cell r="C1521" t="str">
            <v>Solar</v>
          </cell>
          <cell r="D1521">
            <v>89197.206850000002</v>
          </cell>
          <cell r="E1521">
            <v>9745.4725589999998</v>
          </cell>
          <cell r="F1521">
            <v>8210974645</v>
          </cell>
          <cell r="G1521">
            <v>967644433</v>
          </cell>
          <cell r="H1521">
            <v>66712100000000</v>
          </cell>
          <cell r="I1521">
            <v>393376.61259999999</v>
          </cell>
          <cell r="J1521">
            <v>13000.762720000001</v>
          </cell>
          <cell r="K1521">
            <v>10440.26528</v>
          </cell>
          <cell r="L1521">
            <v>393564.72970000003</v>
          </cell>
          <cell r="M1521">
            <v>325017</v>
          </cell>
          <cell r="N1521">
            <v>1</v>
          </cell>
          <cell r="O1521">
            <v>29681326.390000001</v>
          </cell>
          <cell r="P1521">
            <v>1</v>
          </cell>
          <cell r="Q1521">
            <v>31.689201799999999</v>
          </cell>
          <cell r="R1521">
            <v>1092.755269</v>
          </cell>
          <cell r="S1521">
            <v>158.7429764</v>
          </cell>
          <cell r="T1521">
            <v>10.7009208</v>
          </cell>
          <cell r="U1521">
            <v>43.058427000000002</v>
          </cell>
          <cell r="V1521">
            <v>98.603151490000002</v>
          </cell>
          <cell r="W1521">
            <v>38.389969620000002</v>
          </cell>
          <cell r="X1521">
            <v>603.60800110000002</v>
          </cell>
          <cell r="Y1521">
            <v>0.61661578399999994</v>
          </cell>
          <cell r="Z1521">
            <v>0.16578949200000001</v>
          </cell>
          <cell r="AA1521">
            <v>926943452.70000005</v>
          </cell>
          <cell r="AB1521">
            <v>29050116.91</v>
          </cell>
          <cell r="AC1521">
            <v>4.036338379</v>
          </cell>
          <cell r="AD1521">
            <v>1</v>
          </cell>
          <cell r="AE1521">
            <v>29.545565310000001</v>
          </cell>
          <cell r="AF1521">
            <v>57.88223473</v>
          </cell>
          <cell r="AG1521">
            <v>0</v>
          </cell>
          <cell r="AH1521">
            <v>8</v>
          </cell>
          <cell r="AI1521">
            <v>4.6753093630000002</v>
          </cell>
          <cell r="AJ1521">
            <v>0</v>
          </cell>
          <cell r="AK1521">
            <v>0</v>
          </cell>
          <cell r="AL1521">
            <v>2.8546093109999999</v>
          </cell>
          <cell r="AM1521">
            <v>20.712235870000001</v>
          </cell>
          <cell r="AN1521">
            <v>18.198384019999999</v>
          </cell>
          <cell r="AO1521">
            <v>0</v>
          </cell>
          <cell r="AP1521">
            <v>9.9834196340000005</v>
          </cell>
          <cell r="AQ1521">
            <v>8.8749435919999993</v>
          </cell>
          <cell r="AR1521">
            <v>1.045662589</v>
          </cell>
          <cell r="AS1521">
            <v>7.7074856680000003</v>
          </cell>
          <cell r="AT1521">
            <v>3.9611868189999999</v>
          </cell>
          <cell r="AU1521">
            <v>9.9252315029999991</v>
          </cell>
          <cell r="AV1521">
            <v>39.000883299999998</v>
          </cell>
          <cell r="AW1521">
            <v>78.685010379999994</v>
          </cell>
          <cell r="AX1521">
            <v>105</v>
          </cell>
          <cell r="AY1521">
            <v>45</v>
          </cell>
          <cell r="AZ1521">
            <v>6315</v>
          </cell>
          <cell r="BA1521">
            <v>659975</v>
          </cell>
          <cell r="BB1521">
            <v>6.8151874000000001</v>
          </cell>
          <cell r="BC1521">
            <v>0</v>
          </cell>
          <cell r="BD1521">
            <v>1</v>
          </cell>
        </row>
        <row r="1522">
          <cell r="A1522" t="str">
            <v>France</v>
          </cell>
          <cell r="B1522">
            <v>2018</v>
          </cell>
          <cell r="C1522" t="str">
            <v>Biomass</v>
          </cell>
          <cell r="D1522">
            <v>75906.455530000007</v>
          </cell>
          <cell r="E1522">
            <v>25794.186860000002</v>
          </cell>
          <cell r="F1522">
            <v>4320818750</v>
          </cell>
          <cell r="G1522">
            <v>1478377917</v>
          </cell>
          <cell r="H1522">
            <v>93635200000000</v>
          </cell>
          <cell r="I1522">
            <v>612919.45629999996</v>
          </cell>
          <cell r="J1522">
            <v>40317.304089999998</v>
          </cell>
          <cell r="K1522">
            <v>54431.606189999999</v>
          </cell>
          <cell r="L1522">
            <v>748443.02350000001</v>
          </cell>
          <cell r="M1522">
            <v>388927</v>
          </cell>
          <cell r="N1522">
            <v>1</v>
          </cell>
          <cell r="O1522">
            <v>4769094455</v>
          </cell>
          <cell r="P1522">
            <v>0</v>
          </cell>
          <cell r="Q1522">
            <v>-1.6646508609999999</v>
          </cell>
          <cell r="R1522">
            <v>2709.3520720000001</v>
          </cell>
          <cell r="S1522">
            <v>250.6723417</v>
          </cell>
          <cell r="T1522">
            <v>10.49718931</v>
          </cell>
          <cell r="U1522">
            <v>23.20217104</v>
          </cell>
          <cell r="V1522">
            <v>55.23062092</v>
          </cell>
          <cell r="W1522">
            <v>12.0925726</v>
          </cell>
          <cell r="X1522">
            <v>502.02874809999997</v>
          </cell>
          <cell r="Y1522">
            <v>0.162595092</v>
          </cell>
          <cell r="Z1522">
            <v>0.46746923099999999</v>
          </cell>
          <cell r="AA1522">
            <v>372022030.69999999</v>
          </cell>
          <cell r="AB1522">
            <v>188729199.40000001</v>
          </cell>
          <cell r="AC1522">
            <v>7.0532661760000002</v>
          </cell>
          <cell r="AD1522">
            <v>0</v>
          </cell>
          <cell r="AE1522">
            <v>1.6807007249999999</v>
          </cell>
          <cell r="AF1522">
            <v>34.130217209999998</v>
          </cell>
          <cell r="AG1522">
            <v>1</v>
          </cell>
          <cell r="AH1522">
            <v>145</v>
          </cell>
          <cell r="AI1522">
            <v>3.3197760989999998</v>
          </cell>
          <cell r="AJ1522">
            <v>0</v>
          </cell>
          <cell r="AK1522">
            <v>1</v>
          </cell>
          <cell r="AL1522">
            <v>82.09045399</v>
          </cell>
          <cell r="AM1522">
            <v>79.310877419999997</v>
          </cell>
          <cell r="AN1522">
            <v>89.723993300000004</v>
          </cell>
          <cell r="AO1522">
            <v>1</v>
          </cell>
          <cell r="AP1522">
            <v>1.676103951</v>
          </cell>
          <cell r="AQ1522">
            <v>1.534516244</v>
          </cell>
          <cell r="AR1522">
            <v>8.6440367889999994</v>
          </cell>
          <cell r="AS1522">
            <v>9.3806211390000005</v>
          </cell>
          <cell r="AT1522">
            <v>0.58159974199999998</v>
          </cell>
          <cell r="AU1522">
            <v>9.9614172629999995</v>
          </cell>
          <cell r="AV1522">
            <v>20.08720508</v>
          </cell>
          <cell r="AW1522">
            <v>16.062852329999998</v>
          </cell>
          <cell r="AX1522">
            <v>183</v>
          </cell>
          <cell r="AY1522">
            <v>4</v>
          </cell>
          <cell r="AZ1522">
            <v>4205</v>
          </cell>
          <cell r="BA1522">
            <v>296510</v>
          </cell>
          <cell r="BB1522">
            <v>32.937843639999997</v>
          </cell>
          <cell r="BC1522">
            <v>0</v>
          </cell>
          <cell r="BD1522">
            <v>0</v>
          </cell>
        </row>
        <row r="1523">
          <cell r="A1523" t="str">
            <v>India</v>
          </cell>
          <cell r="B1523">
            <v>2012</v>
          </cell>
          <cell r="C1523" t="str">
            <v>Wind</v>
          </cell>
          <cell r="D1523">
            <v>17388.170699999999</v>
          </cell>
          <cell r="E1523">
            <v>6133.8113300000005</v>
          </cell>
          <cell r="F1523">
            <v>4659233012</v>
          </cell>
          <cell r="G1523">
            <v>412574431</v>
          </cell>
          <cell r="H1523">
            <v>183734000000000</v>
          </cell>
          <cell r="I1523">
            <v>738733.12479999999</v>
          </cell>
          <cell r="J1523">
            <v>45089.822390000001</v>
          </cell>
          <cell r="K1523">
            <v>28305.102320000002</v>
          </cell>
          <cell r="L1523">
            <v>254167.7892</v>
          </cell>
          <cell r="M1523">
            <v>289775</v>
          </cell>
          <cell r="N1523">
            <v>0</v>
          </cell>
          <cell r="O1523">
            <v>6505435767</v>
          </cell>
          <cell r="P1523">
            <v>1</v>
          </cell>
          <cell r="Q1523">
            <v>27.58816946</v>
          </cell>
          <cell r="R1523">
            <v>346.13251400000001</v>
          </cell>
          <cell r="S1523">
            <v>131.94894429999999</v>
          </cell>
          <cell r="T1523">
            <v>4.3294666719999997</v>
          </cell>
          <cell r="U1523">
            <v>38.442459020000001</v>
          </cell>
          <cell r="V1523">
            <v>36.075782410000002</v>
          </cell>
          <cell r="W1523">
            <v>83.027806060000003</v>
          </cell>
          <cell r="X1523">
            <v>922.46596620000003</v>
          </cell>
          <cell r="Y1523">
            <v>0.29845126900000002</v>
          </cell>
          <cell r="Z1523">
            <v>0.32503760700000001</v>
          </cell>
          <cell r="AA1523">
            <v>620699940.89999998</v>
          </cell>
          <cell r="AB1523">
            <v>470618511.80000001</v>
          </cell>
          <cell r="AC1523">
            <v>6.5342476520000004</v>
          </cell>
          <cell r="AD1523">
            <v>1</v>
          </cell>
          <cell r="AE1523">
            <v>29.203995150000001</v>
          </cell>
          <cell r="AF1523">
            <v>90.150213469999997</v>
          </cell>
          <cell r="AG1523">
            <v>1</v>
          </cell>
          <cell r="AH1523">
            <v>146</v>
          </cell>
          <cell r="AI1523">
            <v>7.3518615450000002</v>
          </cell>
          <cell r="AJ1523">
            <v>1</v>
          </cell>
          <cell r="AK1523">
            <v>1</v>
          </cell>
          <cell r="AL1523">
            <v>7.0542456509999996</v>
          </cell>
          <cell r="AM1523">
            <v>55.475667629999997</v>
          </cell>
          <cell r="AN1523">
            <v>68.461768809999995</v>
          </cell>
          <cell r="AO1523">
            <v>0</v>
          </cell>
          <cell r="AP1523">
            <v>5.0512013419999997</v>
          </cell>
          <cell r="AQ1523">
            <v>8.3971607549999998</v>
          </cell>
          <cell r="AR1523">
            <v>0.69542724300000003</v>
          </cell>
          <cell r="AS1523">
            <v>1.309605839</v>
          </cell>
          <cell r="AT1523">
            <v>5.9606321769999999</v>
          </cell>
          <cell r="AU1523">
            <v>26.637454550000001</v>
          </cell>
          <cell r="AV1523">
            <v>55.359214870000002</v>
          </cell>
          <cell r="AW1523">
            <v>11.95920886</v>
          </cell>
          <cell r="AX1523">
            <v>988</v>
          </cell>
          <cell r="AY1523">
            <v>8</v>
          </cell>
          <cell r="AZ1523">
            <v>8358</v>
          </cell>
          <cell r="BA1523">
            <v>570647</v>
          </cell>
          <cell r="BB1523">
            <v>8.8978940430000009</v>
          </cell>
          <cell r="BC1523">
            <v>1</v>
          </cell>
          <cell r="BD1523">
            <v>0</v>
          </cell>
        </row>
        <row r="1524">
          <cell r="A1524" t="str">
            <v>Brazil</v>
          </cell>
          <cell r="B1524">
            <v>2016</v>
          </cell>
          <cell r="C1524" t="str">
            <v>Biomass</v>
          </cell>
          <cell r="D1524">
            <v>98689.067179999998</v>
          </cell>
          <cell r="E1524">
            <v>31087.761740000002</v>
          </cell>
          <cell r="F1524">
            <v>8390698082</v>
          </cell>
          <cell r="G1524">
            <v>1103605637</v>
          </cell>
          <cell r="H1524">
            <v>86476000000000</v>
          </cell>
          <cell r="I1524">
            <v>550922.86780000001</v>
          </cell>
          <cell r="J1524">
            <v>59189.591690000001</v>
          </cell>
          <cell r="K1524">
            <v>63518.093780000003</v>
          </cell>
          <cell r="L1524">
            <v>19246.020140000001</v>
          </cell>
          <cell r="M1524">
            <v>34824</v>
          </cell>
          <cell r="N1524">
            <v>1</v>
          </cell>
          <cell r="O1524">
            <v>5089500888</v>
          </cell>
          <cell r="P1524">
            <v>1</v>
          </cell>
          <cell r="Q1524">
            <v>13.515607859999999</v>
          </cell>
          <cell r="R1524">
            <v>2087.238386</v>
          </cell>
          <cell r="S1524">
            <v>221.46928639999999</v>
          </cell>
          <cell r="T1524">
            <v>2.5259747950000002</v>
          </cell>
          <cell r="U1524">
            <v>21.71520666</v>
          </cell>
          <cell r="V1524">
            <v>94.748728630000002</v>
          </cell>
          <cell r="W1524">
            <v>99.228466819999994</v>
          </cell>
          <cell r="X1524">
            <v>142.25789380000001</v>
          </cell>
          <cell r="Y1524">
            <v>0.45322313199999997</v>
          </cell>
          <cell r="Z1524">
            <v>0.19244144299999999</v>
          </cell>
          <cell r="AA1524">
            <v>897698844.10000002</v>
          </cell>
          <cell r="AB1524">
            <v>989317621.70000005</v>
          </cell>
          <cell r="AC1524">
            <v>4.0415766819999996</v>
          </cell>
          <cell r="AD1524">
            <v>1</v>
          </cell>
          <cell r="AE1524">
            <v>35.60752712</v>
          </cell>
          <cell r="AF1524">
            <v>67.676801479999995</v>
          </cell>
          <cell r="AG1524">
            <v>0</v>
          </cell>
          <cell r="AH1524">
            <v>410</v>
          </cell>
          <cell r="AI1524">
            <v>0.252633624</v>
          </cell>
          <cell r="AJ1524">
            <v>0</v>
          </cell>
          <cell r="AK1524">
            <v>0</v>
          </cell>
          <cell r="AL1524">
            <v>52.984446929999997</v>
          </cell>
          <cell r="AM1524">
            <v>89.101121219999996</v>
          </cell>
          <cell r="AN1524">
            <v>34.416105880000003</v>
          </cell>
          <cell r="AO1524">
            <v>0</v>
          </cell>
          <cell r="AP1524">
            <v>3.2113895100000001</v>
          </cell>
          <cell r="AQ1524">
            <v>3.135066106</v>
          </cell>
          <cell r="AR1524">
            <v>2.7391237890000002</v>
          </cell>
          <cell r="AS1524">
            <v>9.3253764270000001</v>
          </cell>
          <cell r="AT1524">
            <v>8.1844450490000007</v>
          </cell>
          <cell r="AU1524">
            <v>17.465211199999999</v>
          </cell>
          <cell r="AV1524">
            <v>68.355071219999999</v>
          </cell>
          <cell r="AW1524">
            <v>99.653192000000004</v>
          </cell>
          <cell r="AX1524">
            <v>791</v>
          </cell>
          <cell r="AY1524">
            <v>66</v>
          </cell>
          <cell r="AZ1524">
            <v>8106</v>
          </cell>
          <cell r="BA1524">
            <v>531912</v>
          </cell>
          <cell r="BB1524">
            <v>10.67763939</v>
          </cell>
          <cell r="BC1524">
            <v>0</v>
          </cell>
          <cell r="BD1524">
            <v>0</v>
          </cell>
        </row>
        <row r="1525">
          <cell r="A1525" t="str">
            <v>Germany</v>
          </cell>
          <cell r="B1525">
            <v>2012</v>
          </cell>
          <cell r="C1525" t="str">
            <v>Wind</v>
          </cell>
          <cell r="D1525">
            <v>50762.229339999998</v>
          </cell>
          <cell r="E1525">
            <v>24367.093690000002</v>
          </cell>
          <cell r="F1525">
            <v>3819994856</v>
          </cell>
          <cell r="G1525">
            <v>1371444762</v>
          </cell>
          <cell r="H1525">
            <v>122668000000000</v>
          </cell>
          <cell r="I1525">
            <v>308605.73479999998</v>
          </cell>
          <cell r="J1525">
            <v>74699.927160000007</v>
          </cell>
          <cell r="K1525">
            <v>6159.0613149999999</v>
          </cell>
          <cell r="L1525">
            <v>880203.29429999995</v>
          </cell>
          <cell r="M1525">
            <v>956126</v>
          </cell>
          <cell r="N1525">
            <v>1</v>
          </cell>
          <cell r="O1525">
            <v>5276262398</v>
          </cell>
          <cell r="P1525">
            <v>1</v>
          </cell>
          <cell r="Q1525">
            <v>39.327340079999999</v>
          </cell>
          <cell r="R1525">
            <v>1970.409594</v>
          </cell>
          <cell r="S1525">
            <v>251.27593329999999</v>
          </cell>
          <cell r="T1525">
            <v>13.80949779</v>
          </cell>
          <cell r="U1525">
            <v>81.05416572</v>
          </cell>
          <cell r="V1525">
            <v>68.074445150000003</v>
          </cell>
          <cell r="W1525">
            <v>9.2509138100000001</v>
          </cell>
          <cell r="X1525">
            <v>865.69211059999998</v>
          </cell>
          <cell r="Y1525">
            <v>0.77190293099999996</v>
          </cell>
          <cell r="Z1525">
            <v>0.160035439</v>
          </cell>
          <cell r="AA1525">
            <v>254502823.90000001</v>
          </cell>
          <cell r="AB1525">
            <v>790114465.29999995</v>
          </cell>
          <cell r="AC1525">
            <v>8.5039303139999998</v>
          </cell>
          <cell r="AD1525">
            <v>1</v>
          </cell>
          <cell r="AE1525">
            <v>15.68579585</v>
          </cell>
          <cell r="AF1525">
            <v>48.05739303</v>
          </cell>
          <cell r="AG1525">
            <v>0</v>
          </cell>
          <cell r="AH1525">
            <v>631</v>
          </cell>
          <cell r="AI1525">
            <v>0.98830536800000002</v>
          </cell>
          <cell r="AJ1525">
            <v>0</v>
          </cell>
          <cell r="AK1525">
            <v>1</v>
          </cell>
          <cell r="AL1525">
            <v>9.6322359649999996</v>
          </cell>
          <cell r="AM1525">
            <v>91.203343880000006</v>
          </cell>
          <cell r="AN1525">
            <v>2.1899847399999999</v>
          </cell>
          <cell r="AO1525">
            <v>0</v>
          </cell>
          <cell r="AP1525">
            <v>8.3289538000000007</v>
          </cell>
          <cell r="AQ1525">
            <v>1.9932920300000001</v>
          </cell>
          <cell r="AR1525">
            <v>7.6470376709999996</v>
          </cell>
          <cell r="AS1525">
            <v>7.2614502959999996</v>
          </cell>
          <cell r="AT1525">
            <v>8.557923766</v>
          </cell>
          <cell r="AU1525">
            <v>92.271065100000001</v>
          </cell>
          <cell r="AV1525">
            <v>56.317944330000003</v>
          </cell>
          <cell r="AW1525">
            <v>36.825805000000003</v>
          </cell>
          <cell r="AX1525">
            <v>133</v>
          </cell>
          <cell r="AY1525">
            <v>30</v>
          </cell>
          <cell r="AZ1525">
            <v>6514</v>
          </cell>
          <cell r="BA1525">
            <v>663899</v>
          </cell>
          <cell r="BB1525">
            <v>98.367736190000002</v>
          </cell>
          <cell r="BC1525">
            <v>0</v>
          </cell>
          <cell r="BD1525">
            <v>1</v>
          </cell>
        </row>
        <row r="1526">
          <cell r="A1526" t="str">
            <v>Australia</v>
          </cell>
          <cell r="B1526">
            <v>2011</v>
          </cell>
          <cell r="C1526" t="str">
            <v>Geothermal</v>
          </cell>
          <cell r="D1526">
            <v>34354.897550000002</v>
          </cell>
          <cell r="E1526">
            <v>42898.680699999997</v>
          </cell>
          <cell r="F1526">
            <v>5520610665</v>
          </cell>
          <cell r="G1526">
            <v>85273107</v>
          </cell>
          <cell r="H1526">
            <v>191401000000000</v>
          </cell>
          <cell r="I1526">
            <v>189039.0552</v>
          </cell>
          <cell r="J1526">
            <v>93171.114109999995</v>
          </cell>
          <cell r="K1526">
            <v>54683.253349999999</v>
          </cell>
          <cell r="L1526">
            <v>320637.85460000002</v>
          </cell>
          <cell r="M1526">
            <v>473467</v>
          </cell>
          <cell r="N1526">
            <v>0</v>
          </cell>
          <cell r="O1526">
            <v>3597674386</v>
          </cell>
          <cell r="P1526">
            <v>1</v>
          </cell>
          <cell r="Q1526">
            <v>11.19017695</v>
          </cell>
          <cell r="R1526">
            <v>167.57048710000001</v>
          </cell>
          <cell r="S1526">
            <v>209.36854450000001</v>
          </cell>
          <cell r="T1526">
            <v>7.8622792930000003</v>
          </cell>
          <cell r="U1526">
            <v>13.68228674</v>
          </cell>
          <cell r="V1526">
            <v>88.434675299999995</v>
          </cell>
          <cell r="W1526">
            <v>32.656267200000002</v>
          </cell>
          <cell r="X1526">
            <v>894.75250319999998</v>
          </cell>
          <cell r="Y1526">
            <v>0.57996405699999998</v>
          </cell>
          <cell r="Z1526">
            <v>0.20946663200000001</v>
          </cell>
          <cell r="AA1526">
            <v>205326927.59999999</v>
          </cell>
          <cell r="AB1526">
            <v>111468917.40000001</v>
          </cell>
          <cell r="AC1526">
            <v>3.142800297</v>
          </cell>
          <cell r="AD1526">
            <v>0</v>
          </cell>
          <cell r="AE1526">
            <v>59.342511199999997</v>
          </cell>
          <cell r="AF1526">
            <v>26.113887259999998</v>
          </cell>
          <cell r="AG1526">
            <v>1</v>
          </cell>
          <cell r="AH1526">
            <v>953</v>
          </cell>
          <cell r="AI1526">
            <v>7.4379197010000002</v>
          </cell>
          <cell r="AJ1526">
            <v>0</v>
          </cell>
          <cell r="AK1526">
            <v>0</v>
          </cell>
          <cell r="AL1526">
            <v>50.61272409</v>
          </cell>
          <cell r="AM1526">
            <v>35.514698039999999</v>
          </cell>
          <cell r="AN1526">
            <v>97.361726129999994</v>
          </cell>
          <cell r="AO1526">
            <v>0</v>
          </cell>
          <cell r="AP1526">
            <v>2.3377628979999998</v>
          </cell>
          <cell r="AQ1526">
            <v>9.6889702290000006</v>
          </cell>
          <cell r="AR1526">
            <v>4.6302119729999998</v>
          </cell>
          <cell r="AS1526">
            <v>9.2727251119999998</v>
          </cell>
          <cell r="AT1526">
            <v>7.670310937</v>
          </cell>
          <cell r="AU1526">
            <v>5.6189462319999999</v>
          </cell>
          <cell r="AV1526">
            <v>28.947806620000001</v>
          </cell>
          <cell r="AW1526">
            <v>95.278598680000002</v>
          </cell>
          <cell r="AX1526">
            <v>537</v>
          </cell>
          <cell r="AY1526">
            <v>32</v>
          </cell>
          <cell r="AZ1526">
            <v>7694</v>
          </cell>
          <cell r="BA1526">
            <v>642887</v>
          </cell>
          <cell r="BB1526">
            <v>82.026838760000004</v>
          </cell>
          <cell r="BC1526">
            <v>0</v>
          </cell>
          <cell r="BD1526">
            <v>1</v>
          </cell>
        </row>
        <row r="1527">
          <cell r="A1527" t="str">
            <v>USA</v>
          </cell>
          <cell r="B1527">
            <v>2019</v>
          </cell>
          <cell r="C1527" t="str">
            <v>Biomass</v>
          </cell>
          <cell r="D1527">
            <v>51323.51586</v>
          </cell>
          <cell r="E1527">
            <v>43975.826800000003</v>
          </cell>
          <cell r="F1527">
            <v>7170606711</v>
          </cell>
          <cell r="G1527">
            <v>204163270</v>
          </cell>
          <cell r="H1527">
            <v>25602300000000</v>
          </cell>
          <cell r="I1527">
            <v>68459.262229999993</v>
          </cell>
          <cell r="J1527">
            <v>67646.496660000004</v>
          </cell>
          <cell r="K1527">
            <v>54877.062460000001</v>
          </cell>
          <cell r="L1527">
            <v>550190.5379</v>
          </cell>
          <cell r="M1527">
            <v>365418</v>
          </cell>
          <cell r="N1527">
            <v>0</v>
          </cell>
          <cell r="O1527">
            <v>5947057152</v>
          </cell>
          <cell r="P1527">
            <v>0</v>
          </cell>
          <cell r="Q1527">
            <v>-9.631221772</v>
          </cell>
          <cell r="R1527">
            <v>2302.8108790000001</v>
          </cell>
          <cell r="S1527">
            <v>188.98377959999999</v>
          </cell>
          <cell r="T1527">
            <v>10.47029708</v>
          </cell>
          <cell r="U1527">
            <v>61.051371260000003</v>
          </cell>
          <cell r="V1527">
            <v>35.203746430000002</v>
          </cell>
          <cell r="W1527">
            <v>2.4411386780000002</v>
          </cell>
          <cell r="X1527">
            <v>993.98340719999999</v>
          </cell>
          <cell r="Y1527">
            <v>0.99080634899999998</v>
          </cell>
          <cell r="Z1527">
            <v>0.47140509899999999</v>
          </cell>
          <cell r="AA1527">
            <v>929976397.29999995</v>
          </cell>
          <cell r="AB1527">
            <v>4991763.426</v>
          </cell>
          <cell r="AC1527">
            <v>5.4105271330000004</v>
          </cell>
          <cell r="AD1527">
            <v>1</v>
          </cell>
          <cell r="AE1527">
            <v>60.399318899999997</v>
          </cell>
          <cell r="AF1527">
            <v>76.827940560000002</v>
          </cell>
          <cell r="AG1527">
            <v>0</v>
          </cell>
          <cell r="AH1527">
            <v>289</v>
          </cell>
          <cell r="AI1527">
            <v>5.6342203340000001</v>
          </cell>
          <cell r="AJ1527">
            <v>1</v>
          </cell>
          <cell r="AK1527">
            <v>0</v>
          </cell>
          <cell r="AL1527">
            <v>8.6374989759999998</v>
          </cell>
          <cell r="AM1527">
            <v>46.827927320000001</v>
          </cell>
          <cell r="AN1527">
            <v>71.556951510000005</v>
          </cell>
          <cell r="AO1527">
            <v>1</v>
          </cell>
          <cell r="AP1527">
            <v>6.0142417210000003</v>
          </cell>
          <cell r="AQ1527">
            <v>2.7850263289999999</v>
          </cell>
          <cell r="AR1527">
            <v>2.7307054810000002</v>
          </cell>
          <cell r="AS1527">
            <v>2.0682614539999999</v>
          </cell>
          <cell r="AT1527">
            <v>7.5162936370000004</v>
          </cell>
          <cell r="AU1527">
            <v>65.6147043</v>
          </cell>
          <cell r="AV1527">
            <v>59.99644644</v>
          </cell>
          <cell r="AW1527">
            <v>32.7397068</v>
          </cell>
          <cell r="AX1527">
            <v>979</v>
          </cell>
          <cell r="AY1527">
            <v>88</v>
          </cell>
          <cell r="AZ1527">
            <v>473</v>
          </cell>
          <cell r="BA1527">
            <v>948182</v>
          </cell>
          <cell r="BB1527">
            <v>13.007701150000001</v>
          </cell>
          <cell r="BC1527">
            <v>0</v>
          </cell>
          <cell r="BD1527">
            <v>1</v>
          </cell>
        </row>
        <row r="1528">
          <cell r="A1528" t="str">
            <v>China</v>
          </cell>
          <cell r="B1528">
            <v>2018</v>
          </cell>
          <cell r="C1528" t="str">
            <v>Wind</v>
          </cell>
          <cell r="D1528">
            <v>37808.977099999996</v>
          </cell>
          <cell r="E1528">
            <v>16379.46953</v>
          </cell>
          <cell r="F1528">
            <v>65140862.390000001</v>
          </cell>
          <cell r="G1528">
            <v>548981641</v>
          </cell>
          <cell r="H1528">
            <v>175253000000000</v>
          </cell>
          <cell r="I1528">
            <v>897336.43779999996</v>
          </cell>
          <cell r="J1528">
            <v>17971.439620000001</v>
          </cell>
          <cell r="K1528">
            <v>72285.218070000003</v>
          </cell>
          <cell r="L1528">
            <v>778077.10900000005</v>
          </cell>
          <cell r="M1528">
            <v>448999</v>
          </cell>
          <cell r="N1528">
            <v>1</v>
          </cell>
          <cell r="O1528">
            <v>4478879239</v>
          </cell>
          <cell r="P1528">
            <v>0</v>
          </cell>
          <cell r="Q1528">
            <v>16.826349629999999</v>
          </cell>
          <cell r="R1528">
            <v>124.09937650000001</v>
          </cell>
          <cell r="S1528">
            <v>276.32390420000002</v>
          </cell>
          <cell r="T1528">
            <v>0.15523493599999999</v>
          </cell>
          <cell r="U1528">
            <v>20.804435590000001</v>
          </cell>
          <cell r="V1528">
            <v>7.7499305810000001</v>
          </cell>
          <cell r="W1528">
            <v>10.94789945</v>
          </cell>
          <cell r="X1528">
            <v>887.81988039999999</v>
          </cell>
          <cell r="Y1528">
            <v>0.99125546600000003</v>
          </cell>
          <cell r="Z1528">
            <v>0.439794664</v>
          </cell>
          <cell r="AA1528">
            <v>766822707.10000002</v>
          </cell>
          <cell r="AB1528">
            <v>554777807.29999995</v>
          </cell>
          <cell r="AC1528">
            <v>5.3869307099999997</v>
          </cell>
          <cell r="AD1528">
            <v>1</v>
          </cell>
          <cell r="AE1528">
            <v>49.49929667</v>
          </cell>
          <cell r="AF1528">
            <v>94.859408349999995</v>
          </cell>
          <cell r="AG1528">
            <v>0</v>
          </cell>
          <cell r="AH1528">
            <v>789</v>
          </cell>
          <cell r="AI1528">
            <v>1.3507086349999999</v>
          </cell>
          <cell r="AJ1528">
            <v>0</v>
          </cell>
          <cell r="AK1528">
            <v>1</v>
          </cell>
          <cell r="AL1528">
            <v>0.44308658299999998</v>
          </cell>
          <cell r="AM1528">
            <v>24.813278159999999</v>
          </cell>
          <cell r="AN1528">
            <v>26.226954379999999</v>
          </cell>
          <cell r="AO1528">
            <v>0</v>
          </cell>
          <cell r="AP1528">
            <v>8.9704410610000007</v>
          </cell>
          <cell r="AQ1528">
            <v>5.103792018</v>
          </cell>
          <cell r="AR1528">
            <v>1.0320147900000001</v>
          </cell>
          <cell r="AS1528">
            <v>0.28756918599999998</v>
          </cell>
          <cell r="AT1528">
            <v>8.3594002419999995</v>
          </cell>
          <cell r="AU1528">
            <v>27.1244771</v>
          </cell>
          <cell r="AV1528">
            <v>57.737884540000003</v>
          </cell>
          <cell r="AW1528">
            <v>72.553439479999994</v>
          </cell>
          <cell r="AX1528">
            <v>237</v>
          </cell>
          <cell r="AY1528">
            <v>19</v>
          </cell>
          <cell r="AZ1528">
            <v>1985</v>
          </cell>
          <cell r="BA1528">
            <v>328172</v>
          </cell>
          <cell r="BB1528">
            <v>4.1892849930000002</v>
          </cell>
          <cell r="BC1528">
            <v>0</v>
          </cell>
          <cell r="BD1528">
            <v>1</v>
          </cell>
        </row>
        <row r="1529">
          <cell r="A1529" t="str">
            <v>USA</v>
          </cell>
          <cell r="B1529">
            <v>2000</v>
          </cell>
          <cell r="C1529" t="str">
            <v>Solar</v>
          </cell>
          <cell r="D1529">
            <v>4947.4175859999996</v>
          </cell>
          <cell r="E1529">
            <v>37438.201200000003</v>
          </cell>
          <cell r="F1529">
            <v>2925045506</v>
          </cell>
          <cell r="G1529">
            <v>1331257764</v>
          </cell>
          <cell r="H1529">
            <v>181841000000000</v>
          </cell>
          <cell r="I1529">
            <v>841385.16590000002</v>
          </cell>
          <cell r="J1529">
            <v>11165.58001</v>
          </cell>
          <cell r="K1529">
            <v>95444.471430000005</v>
          </cell>
          <cell r="L1529">
            <v>642228.75910000002</v>
          </cell>
          <cell r="M1529">
            <v>889854</v>
          </cell>
          <cell r="N1529">
            <v>0</v>
          </cell>
          <cell r="O1529">
            <v>230712754.80000001</v>
          </cell>
          <cell r="P1529">
            <v>0</v>
          </cell>
          <cell r="Q1529">
            <v>33.188985459999998</v>
          </cell>
          <cell r="R1529">
            <v>1018.703176</v>
          </cell>
          <cell r="S1529">
            <v>192.26343779999999</v>
          </cell>
          <cell r="T1529">
            <v>1.9814335860000001</v>
          </cell>
          <cell r="U1529">
            <v>64.53014623</v>
          </cell>
          <cell r="V1529">
            <v>6.7278277979999999</v>
          </cell>
          <cell r="W1529">
            <v>13.56953792</v>
          </cell>
          <cell r="X1529">
            <v>78.905270869999995</v>
          </cell>
          <cell r="Y1529">
            <v>0.56560176299999998</v>
          </cell>
          <cell r="Z1529">
            <v>0.46532375599999998</v>
          </cell>
          <cell r="AA1529">
            <v>382588117.80000001</v>
          </cell>
          <cell r="AB1529">
            <v>474213437.60000002</v>
          </cell>
          <cell r="AC1529">
            <v>9.6767896899999997</v>
          </cell>
          <cell r="AD1529">
            <v>1</v>
          </cell>
          <cell r="AE1529">
            <v>82.359053380000006</v>
          </cell>
          <cell r="AF1529">
            <v>37.807421759999997</v>
          </cell>
          <cell r="AG1529">
            <v>0</v>
          </cell>
          <cell r="AH1529">
            <v>302</v>
          </cell>
          <cell r="AI1529">
            <v>8.1439708629999998</v>
          </cell>
          <cell r="AJ1529">
            <v>0</v>
          </cell>
          <cell r="AK1529">
            <v>1</v>
          </cell>
          <cell r="AL1529">
            <v>21.784531380000001</v>
          </cell>
          <cell r="AM1529">
            <v>48.328100679999999</v>
          </cell>
          <cell r="AN1529">
            <v>47.464854799999998</v>
          </cell>
          <cell r="AO1529">
            <v>1</v>
          </cell>
          <cell r="AP1529">
            <v>8.8136383580000004</v>
          </cell>
          <cell r="AQ1529">
            <v>9.9471394279999998</v>
          </cell>
          <cell r="AR1529">
            <v>0.57551610499999994</v>
          </cell>
          <cell r="AS1529">
            <v>7.7090967350000001</v>
          </cell>
          <cell r="AT1529">
            <v>9.0718352180000004</v>
          </cell>
          <cell r="AU1529">
            <v>80.746776080000004</v>
          </cell>
          <cell r="AV1529">
            <v>60.552806169999997</v>
          </cell>
          <cell r="AW1529">
            <v>48.3947401</v>
          </cell>
          <cell r="AX1529">
            <v>615</v>
          </cell>
          <cell r="AY1529">
            <v>74</v>
          </cell>
          <cell r="AZ1529">
            <v>6547</v>
          </cell>
          <cell r="BA1529">
            <v>302205</v>
          </cell>
          <cell r="BB1529">
            <v>67.615186660000006</v>
          </cell>
          <cell r="BC1529">
            <v>1</v>
          </cell>
          <cell r="BD1529">
            <v>1</v>
          </cell>
        </row>
        <row r="1530">
          <cell r="A1530" t="str">
            <v>France</v>
          </cell>
          <cell r="B1530">
            <v>2001</v>
          </cell>
          <cell r="C1530" t="str">
            <v>Geothermal</v>
          </cell>
          <cell r="D1530">
            <v>61649.828249999999</v>
          </cell>
          <cell r="E1530">
            <v>19393.668580000001</v>
          </cell>
          <cell r="F1530">
            <v>1803620764</v>
          </cell>
          <cell r="G1530">
            <v>366663513</v>
          </cell>
          <cell r="H1530">
            <v>80483900000000</v>
          </cell>
          <cell r="I1530">
            <v>338028.36009999999</v>
          </cell>
          <cell r="J1530">
            <v>48387.474779999997</v>
          </cell>
          <cell r="K1530">
            <v>68208.561239999995</v>
          </cell>
          <cell r="L1530">
            <v>615085.20620000002</v>
          </cell>
          <cell r="M1530">
            <v>426270</v>
          </cell>
          <cell r="N1530">
            <v>0</v>
          </cell>
          <cell r="O1530">
            <v>686477186.5</v>
          </cell>
          <cell r="P1530">
            <v>0</v>
          </cell>
          <cell r="Q1530">
            <v>8.7291490920000001</v>
          </cell>
          <cell r="R1530">
            <v>914.55168040000001</v>
          </cell>
          <cell r="S1530">
            <v>185.12710939999999</v>
          </cell>
          <cell r="T1530">
            <v>13.725735820000001</v>
          </cell>
          <cell r="U1530">
            <v>73.273428490000001</v>
          </cell>
          <cell r="V1530">
            <v>24.897416069999998</v>
          </cell>
          <cell r="W1530">
            <v>70.387416450000003</v>
          </cell>
          <cell r="X1530">
            <v>660.58691590000001</v>
          </cell>
          <cell r="Y1530">
            <v>0.87991147300000006</v>
          </cell>
          <cell r="Z1530">
            <v>0.25421195699999999</v>
          </cell>
          <cell r="AA1530">
            <v>577876153</v>
          </cell>
          <cell r="AB1530">
            <v>255827331.19999999</v>
          </cell>
          <cell r="AC1530">
            <v>3.6629292360000001</v>
          </cell>
          <cell r="AD1530">
            <v>0</v>
          </cell>
          <cell r="AE1530">
            <v>50.899042940000001</v>
          </cell>
          <cell r="AF1530">
            <v>27.083180330000001</v>
          </cell>
          <cell r="AG1530">
            <v>1</v>
          </cell>
          <cell r="AH1530">
            <v>47</v>
          </cell>
          <cell r="AI1530">
            <v>7.4306817970000001</v>
          </cell>
          <cell r="AJ1530">
            <v>0</v>
          </cell>
          <cell r="AK1530">
            <v>0</v>
          </cell>
          <cell r="AL1530">
            <v>67.111034810000007</v>
          </cell>
          <cell r="AM1530">
            <v>13.28965797</v>
          </cell>
          <cell r="AN1530">
            <v>84.934813149999997</v>
          </cell>
          <cell r="AO1530">
            <v>1</v>
          </cell>
          <cell r="AP1530">
            <v>5.0037995950000003</v>
          </cell>
          <cell r="AQ1530">
            <v>1.428528961</v>
          </cell>
          <cell r="AR1530">
            <v>3.1554344250000002</v>
          </cell>
          <cell r="AS1530">
            <v>1.654250258</v>
          </cell>
          <cell r="AT1530">
            <v>2.6905127539999998</v>
          </cell>
          <cell r="AU1530">
            <v>52.687582429999999</v>
          </cell>
          <cell r="AV1530">
            <v>68.913786020000003</v>
          </cell>
          <cell r="AW1530">
            <v>98.284399500000006</v>
          </cell>
          <cell r="AX1530">
            <v>644</v>
          </cell>
          <cell r="AY1530">
            <v>40</v>
          </cell>
          <cell r="AZ1530">
            <v>3288</v>
          </cell>
          <cell r="BA1530">
            <v>69843</v>
          </cell>
          <cell r="BB1530">
            <v>53.202104300000002</v>
          </cell>
          <cell r="BC1530">
            <v>0</v>
          </cell>
          <cell r="BD1530">
            <v>1</v>
          </cell>
        </row>
        <row r="1531">
          <cell r="A1531" t="str">
            <v>Japan</v>
          </cell>
          <cell r="B1531">
            <v>2003</v>
          </cell>
          <cell r="C1531" t="str">
            <v>Biomass</v>
          </cell>
          <cell r="D1531">
            <v>68198.222099999999</v>
          </cell>
          <cell r="E1531">
            <v>16516.405500000001</v>
          </cell>
          <cell r="F1531">
            <v>1496549166</v>
          </cell>
          <cell r="G1531">
            <v>1374186829</v>
          </cell>
          <cell r="H1531">
            <v>196204000000000</v>
          </cell>
          <cell r="I1531">
            <v>970556.22549999994</v>
          </cell>
          <cell r="J1531">
            <v>2072.393959</v>
          </cell>
          <cell r="K1531">
            <v>91972.588449999996</v>
          </cell>
          <cell r="L1531">
            <v>471410.31839999999</v>
          </cell>
          <cell r="M1531">
            <v>916977</v>
          </cell>
          <cell r="N1531">
            <v>1</v>
          </cell>
          <cell r="O1531">
            <v>4401072622</v>
          </cell>
          <cell r="P1531">
            <v>0</v>
          </cell>
          <cell r="Q1531">
            <v>-7.6843600570000001</v>
          </cell>
          <cell r="R1531">
            <v>2352.530941</v>
          </cell>
          <cell r="S1531">
            <v>292.02383630000003</v>
          </cell>
          <cell r="T1531">
            <v>13.79647344</v>
          </cell>
          <cell r="U1531">
            <v>92.890724259999999</v>
          </cell>
          <cell r="V1531">
            <v>35.714527169999997</v>
          </cell>
          <cell r="W1531">
            <v>4.5473060949999997</v>
          </cell>
          <cell r="X1531">
            <v>882.22663190000003</v>
          </cell>
          <cell r="Y1531">
            <v>0.212764447</v>
          </cell>
          <cell r="Z1531">
            <v>0.41767576499999998</v>
          </cell>
          <cell r="AA1531">
            <v>208588006.69999999</v>
          </cell>
          <cell r="AB1531">
            <v>345333825.69999999</v>
          </cell>
          <cell r="AC1531">
            <v>1.406967284</v>
          </cell>
          <cell r="AD1531">
            <v>0</v>
          </cell>
          <cell r="AE1531">
            <v>68.14182744</v>
          </cell>
          <cell r="AF1531">
            <v>62.295073209999998</v>
          </cell>
          <cell r="AG1531">
            <v>1</v>
          </cell>
          <cell r="AH1531">
            <v>83</v>
          </cell>
          <cell r="AI1531">
            <v>9.6661180079999998</v>
          </cell>
          <cell r="AJ1531">
            <v>1</v>
          </cell>
          <cell r="AK1531">
            <v>0</v>
          </cell>
          <cell r="AL1531">
            <v>67.979465579999996</v>
          </cell>
          <cell r="AM1531">
            <v>55.332738720000002</v>
          </cell>
          <cell r="AN1531">
            <v>12.17307666</v>
          </cell>
          <cell r="AO1531">
            <v>0</v>
          </cell>
          <cell r="AP1531">
            <v>2.9123210249999998</v>
          </cell>
          <cell r="AQ1531">
            <v>0.65080452200000005</v>
          </cell>
          <cell r="AR1531">
            <v>9.7916601060000001</v>
          </cell>
          <cell r="AS1531">
            <v>0.549073912</v>
          </cell>
          <cell r="AT1531">
            <v>4.9050771060000002</v>
          </cell>
          <cell r="AU1531">
            <v>19.247188000000001</v>
          </cell>
          <cell r="AV1531">
            <v>37.959855709999999</v>
          </cell>
          <cell r="AW1531">
            <v>63.721749039999999</v>
          </cell>
          <cell r="AX1531">
            <v>739</v>
          </cell>
          <cell r="AY1531">
            <v>97</v>
          </cell>
          <cell r="AZ1531">
            <v>6021</v>
          </cell>
          <cell r="BA1531">
            <v>389204</v>
          </cell>
          <cell r="BB1531">
            <v>71.633401719999995</v>
          </cell>
          <cell r="BC1531">
            <v>1</v>
          </cell>
          <cell r="BD1531">
            <v>0</v>
          </cell>
        </row>
        <row r="1532">
          <cell r="A1532" t="str">
            <v>Australia</v>
          </cell>
          <cell r="B1532">
            <v>2017</v>
          </cell>
          <cell r="C1532" t="str">
            <v>Geothermal</v>
          </cell>
          <cell r="D1532">
            <v>55443.525739999997</v>
          </cell>
          <cell r="E1532">
            <v>38576.585370000001</v>
          </cell>
          <cell r="F1532">
            <v>4482674198</v>
          </cell>
          <cell r="G1532">
            <v>1016258495</v>
          </cell>
          <cell r="H1532">
            <v>26009600000000</v>
          </cell>
          <cell r="I1532">
            <v>777877.20010000002</v>
          </cell>
          <cell r="J1532">
            <v>70426.28026</v>
          </cell>
          <cell r="K1532">
            <v>87887.873590000003</v>
          </cell>
          <cell r="L1532">
            <v>273397.82679999998</v>
          </cell>
          <cell r="M1532">
            <v>297450</v>
          </cell>
          <cell r="N1532">
            <v>1</v>
          </cell>
          <cell r="O1532">
            <v>3068047504</v>
          </cell>
          <cell r="P1532">
            <v>0</v>
          </cell>
          <cell r="Q1532">
            <v>38.853800669999998</v>
          </cell>
          <cell r="R1532">
            <v>2215.3295680000001</v>
          </cell>
          <cell r="S1532">
            <v>276.80845260000001</v>
          </cell>
          <cell r="T1532">
            <v>9.9680342950000007</v>
          </cell>
          <cell r="U1532">
            <v>40.749463820000003</v>
          </cell>
          <cell r="V1532">
            <v>74.608851920000006</v>
          </cell>
          <cell r="W1532">
            <v>72.110649980000005</v>
          </cell>
          <cell r="X1532">
            <v>862.57043899999996</v>
          </cell>
          <cell r="Y1532">
            <v>0.98247780299999998</v>
          </cell>
          <cell r="Z1532">
            <v>0.47068207699999998</v>
          </cell>
          <cell r="AA1532">
            <v>823777944.20000005</v>
          </cell>
          <cell r="AB1532">
            <v>114817965.09999999</v>
          </cell>
          <cell r="AC1532">
            <v>1.8276050619999999</v>
          </cell>
          <cell r="AD1532">
            <v>0</v>
          </cell>
          <cell r="AE1532">
            <v>19.113362349999999</v>
          </cell>
          <cell r="AF1532">
            <v>64.153833759999998</v>
          </cell>
          <cell r="AG1532">
            <v>0</v>
          </cell>
          <cell r="AH1532">
            <v>402</v>
          </cell>
          <cell r="AI1532">
            <v>1.8619317440000001</v>
          </cell>
          <cell r="AJ1532">
            <v>1</v>
          </cell>
          <cell r="AK1532">
            <v>1</v>
          </cell>
          <cell r="AL1532">
            <v>80.717141830000003</v>
          </cell>
          <cell r="AM1532">
            <v>48.108094340000001</v>
          </cell>
          <cell r="AN1532">
            <v>96.841543349999995</v>
          </cell>
          <cell r="AO1532">
            <v>0</v>
          </cell>
          <cell r="AP1532">
            <v>9.3580556569999995</v>
          </cell>
          <cell r="AQ1532">
            <v>7.2220694920000001</v>
          </cell>
          <cell r="AR1532">
            <v>1.9254727279999999</v>
          </cell>
          <cell r="AS1532">
            <v>6.0518776240000003</v>
          </cell>
          <cell r="AT1532">
            <v>8.5118931839999998</v>
          </cell>
          <cell r="AU1532">
            <v>30.359715999999999</v>
          </cell>
          <cell r="AV1532">
            <v>64.42101298</v>
          </cell>
          <cell r="AW1532">
            <v>92.163819009999997</v>
          </cell>
          <cell r="AX1532">
            <v>953</v>
          </cell>
          <cell r="AY1532">
            <v>23</v>
          </cell>
          <cell r="AZ1532">
            <v>1477</v>
          </cell>
          <cell r="BA1532">
            <v>4118</v>
          </cell>
          <cell r="BB1532">
            <v>47.841833440000002</v>
          </cell>
          <cell r="BC1532">
            <v>1</v>
          </cell>
          <cell r="BD1532">
            <v>0</v>
          </cell>
        </row>
        <row r="1533">
          <cell r="A1533" t="str">
            <v>Brazil</v>
          </cell>
          <cell r="B1533">
            <v>2009</v>
          </cell>
          <cell r="C1533" t="str">
            <v>Hydro</v>
          </cell>
          <cell r="D1533">
            <v>93750.066680000004</v>
          </cell>
          <cell r="E1533">
            <v>45073.419300000001</v>
          </cell>
          <cell r="F1533">
            <v>4961476922</v>
          </cell>
          <cell r="G1533">
            <v>380745868</v>
          </cell>
          <cell r="H1533">
            <v>179614000000000</v>
          </cell>
          <cell r="I1533">
            <v>23497.77968</v>
          </cell>
          <cell r="J1533">
            <v>89227.042069999996</v>
          </cell>
          <cell r="K1533">
            <v>86193.000409999993</v>
          </cell>
          <cell r="L1533">
            <v>362771.13390000002</v>
          </cell>
          <cell r="M1533">
            <v>149460</v>
          </cell>
          <cell r="N1533">
            <v>0</v>
          </cell>
          <cell r="O1533">
            <v>4247955136</v>
          </cell>
          <cell r="P1533">
            <v>1</v>
          </cell>
          <cell r="Q1533">
            <v>30.01966423</v>
          </cell>
          <cell r="R1533">
            <v>1996.812979</v>
          </cell>
          <cell r="S1533">
            <v>263.16217829999999</v>
          </cell>
          <cell r="T1533">
            <v>6.3457930999999999</v>
          </cell>
          <cell r="U1533">
            <v>65.329336519999998</v>
          </cell>
          <cell r="V1533">
            <v>85.430785310000005</v>
          </cell>
          <cell r="W1533">
            <v>26.294567099999998</v>
          </cell>
          <cell r="X1533">
            <v>723.91837220000002</v>
          </cell>
          <cell r="Y1533">
            <v>0.78162285899999995</v>
          </cell>
          <cell r="Z1533">
            <v>0.48186990699999999</v>
          </cell>
          <cell r="AA1533">
            <v>919739462.89999998</v>
          </cell>
          <cell r="AB1533">
            <v>686899867.70000005</v>
          </cell>
          <cell r="AC1533">
            <v>0.45278035900000002</v>
          </cell>
          <cell r="AD1533">
            <v>1</v>
          </cell>
          <cell r="AE1533">
            <v>81.33128361</v>
          </cell>
          <cell r="AF1533">
            <v>40.824503229999998</v>
          </cell>
          <cell r="AG1533">
            <v>0</v>
          </cell>
          <cell r="AH1533">
            <v>979</v>
          </cell>
          <cell r="AI1533">
            <v>7.77110447</v>
          </cell>
          <cell r="AJ1533">
            <v>0</v>
          </cell>
          <cell r="AK1533">
            <v>0</v>
          </cell>
          <cell r="AL1533">
            <v>16.941637409999998</v>
          </cell>
          <cell r="AM1533">
            <v>37.663524340000002</v>
          </cell>
          <cell r="AN1533">
            <v>74.655367609999999</v>
          </cell>
          <cell r="AO1533">
            <v>0</v>
          </cell>
          <cell r="AP1533">
            <v>6.3967359840000002</v>
          </cell>
          <cell r="AQ1533">
            <v>0.83784436500000004</v>
          </cell>
          <cell r="AR1533">
            <v>4.4246976580000004</v>
          </cell>
          <cell r="AS1533">
            <v>6.8644650130000002</v>
          </cell>
          <cell r="AT1533">
            <v>9.1255466340000009</v>
          </cell>
          <cell r="AU1533">
            <v>24.119736320000001</v>
          </cell>
          <cell r="AV1533">
            <v>88.306640520000002</v>
          </cell>
          <cell r="AW1533">
            <v>37.455453839999997</v>
          </cell>
          <cell r="AX1533">
            <v>334</v>
          </cell>
          <cell r="AY1533">
            <v>34</v>
          </cell>
          <cell r="AZ1533">
            <v>6288</v>
          </cell>
          <cell r="BA1533">
            <v>39712</v>
          </cell>
          <cell r="BB1533">
            <v>96.38404525</v>
          </cell>
          <cell r="BC1533">
            <v>0</v>
          </cell>
          <cell r="BD1533">
            <v>1</v>
          </cell>
        </row>
        <row r="1534">
          <cell r="A1534" t="str">
            <v>Brazil</v>
          </cell>
          <cell r="B1534">
            <v>2001</v>
          </cell>
          <cell r="C1534" t="str">
            <v>Hydro</v>
          </cell>
          <cell r="D1534">
            <v>67157.935719999994</v>
          </cell>
          <cell r="E1534">
            <v>29081.09578</v>
          </cell>
          <cell r="F1534">
            <v>2679124829</v>
          </cell>
          <cell r="G1534">
            <v>736765805</v>
          </cell>
          <cell r="H1534">
            <v>199478000000000</v>
          </cell>
          <cell r="I1534">
            <v>602527.01509999996</v>
          </cell>
          <cell r="J1534">
            <v>30807.88737</v>
          </cell>
          <cell r="K1534">
            <v>51443.137289999999</v>
          </cell>
          <cell r="L1534">
            <v>298718.7206</v>
          </cell>
          <cell r="M1534">
            <v>138975</v>
          </cell>
          <cell r="N1534">
            <v>1</v>
          </cell>
          <cell r="O1534">
            <v>9417792093</v>
          </cell>
          <cell r="P1534">
            <v>1</v>
          </cell>
          <cell r="Q1534">
            <v>-7.3423922350000002</v>
          </cell>
          <cell r="R1534">
            <v>2106.4675219999999</v>
          </cell>
          <cell r="S1534">
            <v>157.37018620000001</v>
          </cell>
          <cell r="T1534">
            <v>11.26769947</v>
          </cell>
          <cell r="U1534">
            <v>96.697066309999997</v>
          </cell>
          <cell r="V1534">
            <v>9.9515903649999995</v>
          </cell>
          <cell r="W1534">
            <v>28.854962489999998</v>
          </cell>
          <cell r="X1534">
            <v>77.897551480000004</v>
          </cell>
          <cell r="Y1534">
            <v>0.875484186</v>
          </cell>
          <cell r="Z1534">
            <v>0.33779494199999999</v>
          </cell>
          <cell r="AA1534">
            <v>980153169.60000002</v>
          </cell>
          <cell r="AB1534">
            <v>234121415.69999999</v>
          </cell>
          <cell r="AC1534">
            <v>0.164756229</v>
          </cell>
          <cell r="AD1534">
            <v>1</v>
          </cell>
          <cell r="AE1534">
            <v>20.916873769999999</v>
          </cell>
          <cell r="AF1534">
            <v>53.721946330000002</v>
          </cell>
          <cell r="AG1534">
            <v>1</v>
          </cell>
          <cell r="AH1534">
            <v>182</v>
          </cell>
          <cell r="AI1534">
            <v>8.1800553669999996</v>
          </cell>
          <cell r="AJ1534">
            <v>0</v>
          </cell>
          <cell r="AK1534">
            <v>1</v>
          </cell>
          <cell r="AL1534">
            <v>9.0965829619999994</v>
          </cell>
          <cell r="AM1534">
            <v>57.658399060000001</v>
          </cell>
          <cell r="AN1534">
            <v>44.160850529999998</v>
          </cell>
          <cell r="AO1534">
            <v>0</v>
          </cell>
          <cell r="AP1534">
            <v>2.8530638659999998</v>
          </cell>
          <cell r="AQ1534">
            <v>0.63062626899999996</v>
          </cell>
          <cell r="AR1534">
            <v>9.4374415149999997</v>
          </cell>
          <cell r="AS1534">
            <v>7.6206448629999999</v>
          </cell>
          <cell r="AT1534">
            <v>2.8641597280000002</v>
          </cell>
          <cell r="AU1534">
            <v>20.5928711</v>
          </cell>
          <cell r="AV1534">
            <v>52.528040820000001</v>
          </cell>
          <cell r="AW1534">
            <v>64.189061710000004</v>
          </cell>
          <cell r="AX1534">
            <v>415</v>
          </cell>
          <cell r="AY1534">
            <v>31</v>
          </cell>
          <cell r="AZ1534">
            <v>5941</v>
          </cell>
          <cell r="BA1534">
            <v>482208</v>
          </cell>
          <cell r="BB1534">
            <v>50.607636419999999</v>
          </cell>
          <cell r="BC1534">
            <v>0</v>
          </cell>
          <cell r="BD1534">
            <v>0</v>
          </cell>
        </row>
        <row r="1535">
          <cell r="A1535" t="str">
            <v>India</v>
          </cell>
          <cell r="B1535">
            <v>2021</v>
          </cell>
          <cell r="C1535" t="str">
            <v>Biomass</v>
          </cell>
          <cell r="D1535">
            <v>11516.412979999999</v>
          </cell>
          <cell r="E1535">
            <v>4394.4269720000002</v>
          </cell>
          <cell r="F1535">
            <v>1698271411</v>
          </cell>
          <cell r="G1535">
            <v>1395626808</v>
          </cell>
          <cell r="H1535">
            <v>196798000000000</v>
          </cell>
          <cell r="I1535">
            <v>386907.95169999998</v>
          </cell>
          <cell r="J1535">
            <v>14787.033820000001</v>
          </cell>
          <cell r="K1535">
            <v>99421.018070000006</v>
          </cell>
          <cell r="L1535">
            <v>397341.62809999997</v>
          </cell>
          <cell r="M1535">
            <v>228861</v>
          </cell>
          <cell r="N1535">
            <v>0</v>
          </cell>
          <cell r="O1535">
            <v>6049980029</v>
          </cell>
          <cell r="P1535">
            <v>0</v>
          </cell>
          <cell r="Q1535">
            <v>-1.909137402</v>
          </cell>
          <cell r="R1535">
            <v>600.51837780000005</v>
          </cell>
          <cell r="S1535">
            <v>222.63024329999999</v>
          </cell>
          <cell r="T1535">
            <v>2.3394380780000001</v>
          </cell>
          <cell r="U1535">
            <v>8.836846048</v>
          </cell>
          <cell r="V1535">
            <v>6.4477600309999996</v>
          </cell>
          <cell r="W1535">
            <v>83.260261779999993</v>
          </cell>
          <cell r="X1535">
            <v>862.05392789999996</v>
          </cell>
          <cell r="Y1535">
            <v>0.328480296</v>
          </cell>
          <cell r="Z1535">
            <v>0.42275127499999998</v>
          </cell>
          <cell r="AA1535">
            <v>439221353.69999999</v>
          </cell>
          <cell r="AB1535">
            <v>796213401.39999998</v>
          </cell>
          <cell r="AC1535">
            <v>0.81736745200000005</v>
          </cell>
          <cell r="AD1535">
            <v>1</v>
          </cell>
          <cell r="AE1535">
            <v>95.30615469</v>
          </cell>
          <cell r="AF1535">
            <v>85.991067209999997</v>
          </cell>
          <cell r="AG1535">
            <v>1</v>
          </cell>
          <cell r="AH1535">
            <v>298</v>
          </cell>
          <cell r="AI1535">
            <v>2.5838474059999998</v>
          </cell>
          <cell r="AJ1535">
            <v>1</v>
          </cell>
          <cell r="AK1535">
            <v>1</v>
          </cell>
          <cell r="AL1535">
            <v>57.258587830000003</v>
          </cell>
          <cell r="AM1535">
            <v>89.194865629999995</v>
          </cell>
          <cell r="AN1535">
            <v>84.557777900000005</v>
          </cell>
          <cell r="AO1535">
            <v>1</v>
          </cell>
          <cell r="AP1535">
            <v>8.6213398689999998</v>
          </cell>
          <cell r="AQ1535">
            <v>4.4221363660000002</v>
          </cell>
          <cell r="AR1535">
            <v>3.158638539</v>
          </cell>
          <cell r="AS1535">
            <v>3.770420568</v>
          </cell>
          <cell r="AT1535">
            <v>6.0948022489999998</v>
          </cell>
          <cell r="AU1535">
            <v>49.704732489999998</v>
          </cell>
          <cell r="AV1535">
            <v>28.826873710000001</v>
          </cell>
          <cell r="AW1535">
            <v>38.345195519999997</v>
          </cell>
          <cell r="AX1535">
            <v>532</v>
          </cell>
          <cell r="AY1535">
            <v>18</v>
          </cell>
          <cell r="AZ1535">
            <v>2007</v>
          </cell>
          <cell r="BA1535">
            <v>862164</v>
          </cell>
          <cell r="BB1535">
            <v>41.701918689999999</v>
          </cell>
          <cell r="BC1535">
            <v>1</v>
          </cell>
          <cell r="BD1535">
            <v>0</v>
          </cell>
        </row>
        <row r="1536">
          <cell r="A1536" t="str">
            <v>Brazil</v>
          </cell>
          <cell r="B1536">
            <v>2017</v>
          </cell>
          <cell r="C1536" t="str">
            <v>Geothermal</v>
          </cell>
          <cell r="D1536">
            <v>12724.645699999999</v>
          </cell>
          <cell r="E1536">
            <v>3332.06</v>
          </cell>
          <cell r="F1536">
            <v>4714850722</v>
          </cell>
          <cell r="G1536">
            <v>62384308</v>
          </cell>
          <cell r="H1536">
            <v>109983000000000</v>
          </cell>
          <cell r="I1536">
            <v>835387.85820000002</v>
          </cell>
          <cell r="J1536">
            <v>95058.477620000005</v>
          </cell>
          <cell r="K1536">
            <v>13953.62846</v>
          </cell>
          <cell r="L1536">
            <v>177012.1698</v>
          </cell>
          <cell r="M1536">
            <v>759033</v>
          </cell>
          <cell r="N1536">
            <v>1</v>
          </cell>
          <cell r="O1536">
            <v>860409071</v>
          </cell>
          <cell r="P1536">
            <v>0</v>
          </cell>
          <cell r="Q1536">
            <v>-4.831871187</v>
          </cell>
          <cell r="R1536">
            <v>1366.256785</v>
          </cell>
          <cell r="S1536">
            <v>138.66815349999999</v>
          </cell>
          <cell r="T1536">
            <v>1.181205233</v>
          </cell>
          <cell r="U1536">
            <v>96.635903540000001</v>
          </cell>
          <cell r="V1536">
            <v>15.88045191</v>
          </cell>
          <cell r="W1536">
            <v>13.70802943</v>
          </cell>
          <cell r="X1536">
            <v>481.97913069999998</v>
          </cell>
          <cell r="Y1536">
            <v>0.88393328100000002</v>
          </cell>
          <cell r="Z1536">
            <v>0.13443244100000001</v>
          </cell>
          <cell r="AA1536">
            <v>310975165.39999998</v>
          </cell>
          <cell r="AB1536">
            <v>324447263.30000001</v>
          </cell>
          <cell r="AC1536">
            <v>1.681649495</v>
          </cell>
          <cell r="AD1536">
            <v>1</v>
          </cell>
          <cell r="AE1536">
            <v>32.347211639999998</v>
          </cell>
          <cell r="AF1536">
            <v>72.636074690000001</v>
          </cell>
          <cell r="AG1536">
            <v>1</v>
          </cell>
          <cell r="AH1536">
            <v>425</v>
          </cell>
          <cell r="AI1536">
            <v>3.7581741439999998</v>
          </cell>
          <cell r="AJ1536">
            <v>0</v>
          </cell>
          <cell r="AK1536">
            <v>0</v>
          </cell>
          <cell r="AL1536">
            <v>5.7141972169999997</v>
          </cell>
          <cell r="AM1536">
            <v>68.200799140000001</v>
          </cell>
          <cell r="AN1536">
            <v>94.718861649999994</v>
          </cell>
          <cell r="AO1536">
            <v>1</v>
          </cell>
          <cell r="AP1536">
            <v>6.1031128130000001</v>
          </cell>
          <cell r="AQ1536">
            <v>6.5648569319999996</v>
          </cell>
          <cell r="AR1536">
            <v>0.52849169100000004</v>
          </cell>
          <cell r="AS1536">
            <v>9.2752611619999996</v>
          </cell>
          <cell r="AT1536">
            <v>9.7884691920000009</v>
          </cell>
          <cell r="AU1536">
            <v>42.98749978</v>
          </cell>
          <cell r="AV1536">
            <v>42.010801880000002</v>
          </cell>
          <cell r="AW1536">
            <v>1.6194414109999999</v>
          </cell>
          <cell r="AX1536">
            <v>553</v>
          </cell>
          <cell r="AY1536">
            <v>3</v>
          </cell>
          <cell r="AZ1536">
            <v>5688</v>
          </cell>
          <cell r="BA1536">
            <v>30341</v>
          </cell>
          <cell r="BB1536">
            <v>26.137022680000001</v>
          </cell>
          <cell r="BC1536">
            <v>0</v>
          </cell>
          <cell r="BD1536">
            <v>0</v>
          </cell>
        </row>
        <row r="1537">
          <cell r="A1537" t="str">
            <v>China</v>
          </cell>
          <cell r="B1537">
            <v>2015</v>
          </cell>
          <cell r="C1537" t="str">
            <v>Biomass</v>
          </cell>
          <cell r="D1537">
            <v>90335.746759999995</v>
          </cell>
          <cell r="E1537">
            <v>24218.022850000001</v>
          </cell>
          <cell r="F1537">
            <v>8915744496</v>
          </cell>
          <cell r="G1537">
            <v>738944223</v>
          </cell>
          <cell r="H1537">
            <v>117403000000000</v>
          </cell>
          <cell r="I1537">
            <v>694494.71160000004</v>
          </cell>
          <cell r="J1537">
            <v>60061.890919999998</v>
          </cell>
          <cell r="K1537">
            <v>41810.398090000002</v>
          </cell>
          <cell r="L1537">
            <v>208291.61259999999</v>
          </cell>
          <cell r="M1537">
            <v>167546</v>
          </cell>
          <cell r="N1537">
            <v>0</v>
          </cell>
          <cell r="O1537">
            <v>4712549986</v>
          </cell>
          <cell r="P1537">
            <v>0</v>
          </cell>
          <cell r="Q1537">
            <v>19.86446093</v>
          </cell>
          <cell r="R1537">
            <v>1691.6729700000001</v>
          </cell>
          <cell r="S1537">
            <v>161.63691900000001</v>
          </cell>
          <cell r="T1537">
            <v>2.5803709850000001</v>
          </cell>
          <cell r="U1537">
            <v>47.279584749999998</v>
          </cell>
          <cell r="V1537">
            <v>66.164283819999994</v>
          </cell>
          <cell r="W1537">
            <v>50.542934889999998</v>
          </cell>
          <cell r="X1537">
            <v>392.9895396</v>
          </cell>
          <cell r="Y1537">
            <v>0.65069895600000005</v>
          </cell>
          <cell r="Z1537">
            <v>0.245740125</v>
          </cell>
          <cell r="AA1537">
            <v>34390153.170000002</v>
          </cell>
          <cell r="AB1537">
            <v>944276049.29999995</v>
          </cell>
          <cell r="AC1537">
            <v>4.815167143</v>
          </cell>
          <cell r="AD1537">
            <v>0</v>
          </cell>
          <cell r="AE1537">
            <v>46.875084000000001</v>
          </cell>
          <cell r="AF1537">
            <v>19.726743849999998</v>
          </cell>
          <cell r="AG1537">
            <v>0</v>
          </cell>
          <cell r="AH1537">
            <v>500</v>
          </cell>
          <cell r="AI1537">
            <v>0.76526845200000004</v>
          </cell>
          <cell r="AJ1537">
            <v>0</v>
          </cell>
          <cell r="AK1537">
            <v>0</v>
          </cell>
          <cell r="AL1537">
            <v>13.144699210000001</v>
          </cell>
          <cell r="AM1537">
            <v>97.693636490000003</v>
          </cell>
          <cell r="AN1537">
            <v>13.564376019999999</v>
          </cell>
          <cell r="AO1537">
            <v>0</v>
          </cell>
          <cell r="AP1537">
            <v>4.2078750920000001</v>
          </cell>
          <cell r="AQ1537">
            <v>6.9005877440000001</v>
          </cell>
          <cell r="AR1537">
            <v>3.0683667510000001</v>
          </cell>
          <cell r="AS1537">
            <v>5.3352880100000002</v>
          </cell>
          <cell r="AT1537">
            <v>3.1774046540000001</v>
          </cell>
          <cell r="AU1537">
            <v>77.759103080000003</v>
          </cell>
          <cell r="AV1537">
            <v>17.498240079999999</v>
          </cell>
          <cell r="AW1537">
            <v>2.4451810329999999</v>
          </cell>
          <cell r="AX1537">
            <v>798</v>
          </cell>
          <cell r="AY1537">
            <v>84</v>
          </cell>
          <cell r="AZ1537">
            <v>853</v>
          </cell>
          <cell r="BA1537">
            <v>377154</v>
          </cell>
          <cell r="BB1537">
            <v>63.950125790000001</v>
          </cell>
          <cell r="BC1537">
            <v>1</v>
          </cell>
          <cell r="BD1537">
            <v>1</v>
          </cell>
        </row>
        <row r="1538">
          <cell r="A1538" t="str">
            <v>France</v>
          </cell>
          <cell r="B1538">
            <v>2017</v>
          </cell>
          <cell r="C1538" t="str">
            <v>Wind</v>
          </cell>
          <cell r="D1538">
            <v>81646.652770000001</v>
          </cell>
          <cell r="E1538">
            <v>28458.271089999998</v>
          </cell>
          <cell r="F1538">
            <v>4608725827</v>
          </cell>
          <cell r="G1538">
            <v>149885625</v>
          </cell>
          <cell r="H1538">
            <v>116997000000000</v>
          </cell>
          <cell r="I1538">
            <v>215173.0208</v>
          </cell>
          <cell r="J1538">
            <v>2536.6869369999999</v>
          </cell>
          <cell r="K1538">
            <v>66575.624580000003</v>
          </cell>
          <cell r="L1538">
            <v>408752.07750000001</v>
          </cell>
          <cell r="M1538">
            <v>153465</v>
          </cell>
          <cell r="N1538">
            <v>0</v>
          </cell>
          <cell r="O1538">
            <v>7610862500</v>
          </cell>
          <cell r="P1538">
            <v>1</v>
          </cell>
          <cell r="Q1538">
            <v>-2.550259703</v>
          </cell>
          <cell r="R1538">
            <v>745.71179199999995</v>
          </cell>
          <cell r="S1538">
            <v>241.1663044</v>
          </cell>
          <cell r="T1538">
            <v>6.9065666029999999</v>
          </cell>
          <cell r="U1538">
            <v>36.504898650000001</v>
          </cell>
          <cell r="V1538">
            <v>80.029656119999999</v>
          </cell>
          <cell r="W1538">
            <v>93.70542451</v>
          </cell>
          <cell r="X1538">
            <v>805.07915849999995</v>
          </cell>
          <cell r="Y1538">
            <v>0.23747296400000001</v>
          </cell>
          <cell r="Z1538">
            <v>0.24846802800000001</v>
          </cell>
          <cell r="AA1538">
            <v>729909518.29999995</v>
          </cell>
          <cell r="AB1538">
            <v>721874582.89999998</v>
          </cell>
          <cell r="AC1538">
            <v>2.3058698359999998</v>
          </cell>
          <cell r="AD1538">
            <v>1</v>
          </cell>
          <cell r="AE1538">
            <v>26.400416459999999</v>
          </cell>
          <cell r="AF1538">
            <v>44.975775939999998</v>
          </cell>
          <cell r="AG1538">
            <v>1</v>
          </cell>
          <cell r="AH1538">
            <v>955</v>
          </cell>
          <cell r="AI1538">
            <v>4.9738531080000001</v>
          </cell>
          <cell r="AJ1538">
            <v>0</v>
          </cell>
          <cell r="AK1538">
            <v>1</v>
          </cell>
          <cell r="AL1538">
            <v>53.432801529999999</v>
          </cell>
          <cell r="AM1538">
            <v>23.2059812</v>
          </cell>
          <cell r="AN1538">
            <v>15.56617294</v>
          </cell>
          <cell r="AO1538">
            <v>0</v>
          </cell>
          <cell r="AP1538">
            <v>8.5359515080000001</v>
          </cell>
          <cell r="AQ1538">
            <v>5.054612648</v>
          </cell>
          <cell r="AR1538">
            <v>7.4641084319999997</v>
          </cell>
          <cell r="AS1538">
            <v>2.1972250350000002</v>
          </cell>
          <cell r="AT1538">
            <v>8.0091513800000005</v>
          </cell>
          <cell r="AU1538">
            <v>44.83544406</v>
          </cell>
          <cell r="AV1538">
            <v>87.686935759999997</v>
          </cell>
          <cell r="AW1538">
            <v>14.677217519999999</v>
          </cell>
          <cell r="AX1538">
            <v>740</v>
          </cell>
          <cell r="AY1538">
            <v>96</v>
          </cell>
          <cell r="AZ1538">
            <v>8719</v>
          </cell>
          <cell r="BA1538">
            <v>129920</v>
          </cell>
          <cell r="BB1538">
            <v>3.3918024529999999</v>
          </cell>
          <cell r="BC1538">
            <v>1</v>
          </cell>
          <cell r="BD1538">
            <v>0</v>
          </cell>
        </row>
        <row r="1539">
          <cell r="A1539" t="str">
            <v>USA</v>
          </cell>
          <cell r="B1539">
            <v>2016</v>
          </cell>
          <cell r="C1539" t="str">
            <v>Hydro</v>
          </cell>
          <cell r="D1539">
            <v>57806.158660000001</v>
          </cell>
          <cell r="E1539">
            <v>14299.6895</v>
          </cell>
          <cell r="F1539">
            <v>2092166889</v>
          </cell>
          <cell r="G1539">
            <v>351923670</v>
          </cell>
          <cell r="H1539">
            <v>133938000000000</v>
          </cell>
          <cell r="I1539">
            <v>321862.9032</v>
          </cell>
          <cell r="J1539">
            <v>17828.075779999999</v>
          </cell>
          <cell r="K1539">
            <v>84441.273379999999</v>
          </cell>
          <cell r="L1539">
            <v>708017.44</v>
          </cell>
          <cell r="M1539">
            <v>458824</v>
          </cell>
          <cell r="N1539">
            <v>1</v>
          </cell>
          <cell r="O1539">
            <v>2789829418</v>
          </cell>
          <cell r="P1539">
            <v>1</v>
          </cell>
          <cell r="Q1539">
            <v>1.345102494</v>
          </cell>
          <cell r="R1539">
            <v>689.18335009999998</v>
          </cell>
          <cell r="S1539">
            <v>124.5620364</v>
          </cell>
          <cell r="T1539">
            <v>11.835921949999999</v>
          </cell>
          <cell r="U1539">
            <v>85.270651259999994</v>
          </cell>
          <cell r="V1539">
            <v>10.12864559</v>
          </cell>
          <cell r="W1539">
            <v>88.183181219999994</v>
          </cell>
          <cell r="X1539">
            <v>637.17000810000002</v>
          </cell>
          <cell r="Y1539">
            <v>0.74094878500000005</v>
          </cell>
          <cell r="Z1539">
            <v>0.48615615499999998</v>
          </cell>
          <cell r="AA1539">
            <v>672568402.60000002</v>
          </cell>
          <cell r="AB1539">
            <v>913039478.20000005</v>
          </cell>
          <cell r="AC1539">
            <v>8.3462565600000005</v>
          </cell>
          <cell r="AD1539">
            <v>1</v>
          </cell>
          <cell r="AE1539">
            <v>1.4738212340000001</v>
          </cell>
          <cell r="AF1539">
            <v>89.235421810000005</v>
          </cell>
          <cell r="AG1539">
            <v>1</v>
          </cell>
          <cell r="AH1539">
            <v>382</v>
          </cell>
          <cell r="AI1539">
            <v>3.0786620990000002</v>
          </cell>
          <cell r="AJ1539">
            <v>0</v>
          </cell>
          <cell r="AK1539">
            <v>0</v>
          </cell>
          <cell r="AL1539">
            <v>26.884803479999999</v>
          </cell>
          <cell r="AM1539">
            <v>61.326774970000002</v>
          </cell>
          <cell r="AN1539">
            <v>24.921867559999999</v>
          </cell>
          <cell r="AO1539">
            <v>0</v>
          </cell>
          <cell r="AP1539">
            <v>0.41976206100000002</v>
          </cell>
          <cell r="AQ1539">
            <v>3.1910708959999998</v>
          </cell>
          <cell r="AR1539">
            <v>4.0708721649999999</v>
          </cell>
          <cell r="AS1539">
            <v>0.75687174800000001</v>
          </cell>
          <cell r="AT1539">
            <v>0.72461064600000002</v>
          </cell>
          <cell r="AU1539">
            <v>39.78598229</v>
          </cell>
          <cell r="AV1539">
            <v>78.411182339999996</v>
          </cell>
          <cell r="AW1539">
            <v>62.320253139999998</v>
          </cell>
          <cell r="AX1539">
            <v>838</v>
          </cell>
          <cell r="AY1539">
            <v>89</v>
          </cell>
          <cell r="AZ1539">
            <v>6679</v>
          </cell>
          <cell r="BA1539">
            <v>796339</v>
          </cell>
          <cell r="BB1539">
            <v>30.09018038</v>
          </cell>
          <cell r="BC1539">
            <v>1</v>
          </cell>
          <cell r="BD1539">
            <v>0</v>
          </cell>
        </row>
        <row r="1540">
          <cell r="A1540" t="str">
            <v>China</v>
          </cell>
          <cell r="B1540">
            <v>2019</v>
          </cell>
          <cell r="C1540" t="str">
            <v>Wind</v>
          </cell>
          <cell r="D1540">
            <v>58185.246429999999</v>
          </cell>
          <cell r="E1540">
            <v>32964.868210000001</v>
          </cell>
          <cell r="F1540">
            <v>1492233960</v>
          </cell>
          <cell r="G1540">
            <v>1377716101</v>
          </cell>
          <cell r="H1540">
            <v>142371000000000</v>
          </cell>
          <cell r="I1540">
            <v>535104.89760000003</v>
          </cell>
          <cell r="J1540">
            <v>48969.979579999999</v>
          </cell>
          <cell r="K1540">
            <v>8551.219411</v>
          </cell>
          <cell r="L1540">
            <v>945850.14210000006</v>
          </cell>
          <cell r="M1540">
            <v>806150</v>
          </cell>
          <cell r="N1540">
            <v>1</v>
          </cell>
          <cell r="O1540">
            <v>4826356353</v>
          </cell>
          <cell r="P1540">
            <v>0</v>
          </cell>
          <cell r="Q1540">
            <v>30.487259609999999</v>
          </cell>
          <cell r="R1540">
            <v>1368.7058030000001</v>
          </cell>
          <cell r="S1540">
            <v>145.42715240000001</v>
          </cell>
          <cell r="T1540">
            <v>0.90695264900000006</v>
          </cell>
          <cell r="U1540">
            <v>69.369021009999997</v>
          </cell>
          <cell r="V1540">
            <v>83.878835420000001</v>
          </cell>
          <cell r="W1540">
            <v>24.120207409999999</v>
          </cell>
          <cell r="X1540">
            <v>20.511987099999999</v>
          </cell>
          <cell r="Y1540">
            <v>0.75172740400000004</v>
          </cell>
          <cell r="Z1540">
            <v>0.286057222</v>
          </cell>
          <cell r="AA1540">
            <v>631983918.89999998</v>
          </cell>
          <cell r="AB1540">
            <v>723499319</v>
          </cell>
          <cell r="AC1540">
            <v>8.5801618099999999</v>
          </cell>
          <cell r="AD1540">
            <v>1</v>
          </cell>
          <cell r="AE1540">
            <v>11.52399771</v>
          </cell>
          <cell r="AF1540">
            <v>32.256125140000002</v>
          </cell>
          <cell r="AG1540">
            <v>1</v>
          </cell>
          <cell r="AH1540">
            <v>495</v>
          </cell>
          <cell r="AI1540">
            <v>5.8962929309999996</v>
          </cell>
          <cell r="AJ1540">
            <v>0</v>
          </cell>
          <cell r="AK1540">
            <v>1</v>
          </cell>
          <cell r="AL1540">
            <v>48.917033910000001</v>
          </cell>
          <cell r="AM1540">
            <v>36.326217419999999</v>
          </cell>
          <cell r="AN1540">
            <v>93.22338963</v>
          </cell>
          <cell r="AO1540">
            <v>0</v>
          </cell>
          <cell r="AP1540">
            <v>2.0975644340000001</v>
          </cell>
          <cell r="AQ1540">
            <v>5.7816600749999996</v>
          </cell>
          <cell r="AR1540">
            <v>6.1537430039999998</v>
          </cell>
          <cell r="AS1540">
            <v>6.4468260759999998</v>
          </cell>
          <cell r="AT1540">
            <v>1.7487702899999999</v>
          </cell>
          <cell r="AU1540">
            <v>44.229546089999999</v>
          </cell>
          <cell r="AV1540">
            <v>73.000629889999999</v>
          </cell>
          <cell r="AW1540">
            <v>91.024222739999999</v>
          </cell>
          <cell r="AX1540">
            <v>257</v>
          </cell>
          <cell r="AY1540">
            <v>30</v>
          </cell>
          <cell r="AZ1540">
            <v>9725</v>
          </cell>
          <cell r="BA1540">
            <v>227219</v>
          </cell>
          <cell r="BB1540">
            <v>36.257800269999997</v>
          </cell>
          <cell r="BC1540">
            <v>0</v>
          </cell>
          <cell r="BD1540">
            <v>1</v>
          </cell>
        </row>
        <row r="1541">
          <cell r="A1541" t="str">
            <v>China</v>
          </cell>
          <cell r="B1541">
            <v>2013</v>
          </cell>
          <cell r="C1541" t="str">
            <v>Hydro</v>
          </cell>
          <cell r="D1541">
            <v>81107.352450000006</v>
          </cell>
          <cell r="E1541">
            <v>12207.923930000001</v>
          </cell>
          <cell r="F1541">
            <v>258254332.69999999</v>
          </cell>
          <cell r="G1541">
            <v>896751513</v>
          </cell>
          <cell r="H1541">
            <v>64621500000000</v>
          </cell>
          <cell r="I1541">
            <v>995124.52300000004</v>
          </cell>
          <cell r="J1541">
            <v>76626.033559999996</v>
          </cell>
          <cell r="K1541">
            <v>44869.495089999997</v>
          </cell>
          <cell r="L1541">
            <v>799136.93259999994</v>
          </cell>
          <cell r="M1541">
            <v>66726</v>
          </cell>
          <cell r="N1541">
            <v>1</v>
          </cell>
          <cell r="O1541">
            <v>3467111865</v>
          </cell>
          <cell r="P1541">
            <v>1</v>
          </cell>
          <cell r="Q1541">
            <v>-1.3689722310000001</v>
          </cell>
          <cell r="R1541">
            <v>199.27067729999999</v>
          </cell>
          <cell r="S1541">
            <v>133.6769899</v>
          </cell>
          <cell r="T1541">
            <v>0.72323024199999997</v>
          </cell>
          <cell r="U1541">
            <v>26.85607478</v>
          </cell>
          <cell r="V1541">
            <v>70.206020229999993</v>
          </cell>
          <cell r="W1541">
            <v>80.610350780000005</v>
          </cell>
          <cell r="X1541">
            <v>697.04358830000001</v>
          </cell>
          <cell r="Y1541">
            <v>0.49790632899999998</v>
          </cell>
          <cell r="Z1541">
            <v>0.459239754</v>
          </cell>
          <cell r="AA1541">
            <v>864533694.39999998</v>
          </cell>
          <cell r="AB1541">
            <v>741880788.5</v>
          </cell>
          <cell r="AC1541">
            <v>4.9383569679999999</v>
          </cell>
          <cell r="AD1541">
            <v>0</v>
          </cell>
          <cell r="AE1541">
            <v>71.979558089999998</v>
          </cell>
          <cell r="AF1541">
            <v>5.6007612470000003</v>
          </cell>
          <cell r="AG1541">
            <v>0</v>
          </cell>
          <cell r="AH1541">
            <v>180</v>
          </cell>
          <cell r="AI1541">
            <v>6.1281979360000003</v>
          </cell>
          <cell r="AJ1541">
            <v>0</v>
          </cell>
          <cell r="AK1541">
            <v>1</v>
          </cell>
          <cell r="AL1541">
            <v>8.8294897559999992</v>
          </cell>
          <cell r="AM1541">
            <v>3.9880975809999999</v>
          </cell>
          <cell r="AN1541">
            <v>47.968429389999997</v>
          </cell>
          <cell r="AO1541">
            <v>1</v>
          </cell>
          <cell r="AP1541">
            <v>8.2889039390000008</v>
          </cell>
          <cell r="AQ1541">
            <v>2.5880108069999999</v>
          </cell>
          <cell r="AR1541">
            <v>5.7876403200000004</v>
          </cell>
          <cell r="AS1541">
            <v>9.9240754760000005</v>
          </cell>
          <cell r="AT1541">
            <v>9.5470347249999996</v>
          </cell>
          <cell r="AU1541">
            <v>16.588893630000001</v>
          </cell>
          <cell r="AV1541">
            <v>15.79170553</v>
          </cell>
          <cell r="AW1541">
            <v>56.051607509999997</v>
          </cell>
          <cell r="AX1541">
            <v>454</v>
          </cell>
          <cell r="AY1541">
            <v>82</v>
          </cell>
          <cell r="AZ1541">
            <v>5687</v>
          </cell>
          <cell r="BA1541">
            <v>846625</v>
          </cell>
          <cell r="BB1541">
            <v>95.176626600000006</v>
          </cell>
          <cell r="BC1541">
            <v>1</v>
          </cell>
          <cell r="BD1541">
            <v>0</v>
          </cell>
        </row>
        <row r="1542">
          <cell r="A1542" t="str">
            <v>France</v>
          </cell>
          <cell r="B1542">
            <v>2014</v>
          </cell>
          <cell r="C1542" t="str">
            <v>Biomass</v>
          </cell>
          <cell r="D1542">
            <v>73253.966339999999</v>
          </cell>
          <cell r="E1542">
            <v>25140.451850000001</v>
          </cell>
          <cell r="F1542">
            <v>2150900061</v>
          </cell>
          <cell r="G1542">
            <v>1108540371</v>
          </cell>
          <cell r="H1542">
            <v>175492000000000</v>
          </cell>
          <cell r="I1542">
            <v>344776.22340000002</v>
          </cell>
          <cell r="J1542">
            <v>75863.896680000005</v>
          </cell>
          <cell r="K1542">
            <v>81303.372220000005</v>
          </cell>
          <cell r="L1542">
            <v>490109.54470000003</v>
          </cell>
          <cell r="M1542">
            <v>939636</v>
          </cell>
          <cell r="N1542">
            <v>1</v>
          </cell>
          <cell r="O1542">
            <v>1025919909</v>
          </cell>
          <cell r="P1542">
            <v>1</v>
          </cell>
          <cell r="Q1542">
            <v>30.074713190000001</v>
          </cell>
          <cell r="R1542">
            <v>2224.22966</v>
          </cell>
          <cell r="S1542">
            <v>298.45263660000001</v>
          </cell>
          <cell r="T1542">
            <v>7.2987906100000002</v>
          </cell>
          <cell r="U1542">
            <v>46.938689279999998</v>
          </cell>
          <cell r="V1542">
            <v>56.94849112</v>
          </cell>
          <cell r="W1542">
            <v>53.737013480000002</v>
          </cell>
          <cell r="X1542">
            <v>493.67197090000002</v>
          </cell>
          <cell r="Y1542">
            <v>0.47628784800000001</v>
          </cell>
          <cell r="Z1542">
            <v>0.41115636799999999</v>
          </cell>
          <cell r="AA1542">
            <v>628534132.79999995</v>
          </cell>
          <cell r="AB1542">
            <v>94658685.159999996</v>
          </cell>
          <cell r="AC1542">
            <v>7.0070824719999996</v>
          </cell>
          <cell r="AD1542">
            <v>1</v>
          </cell>
          <cell r="AE1542">
            <v>80.760910229999993</v>
          </cell>
          <cell r="AF1542">
            <v>87.565832139999998</v>
          </cell>
          <cell r="AG1542">
            <v>0</v>
          </cell>
          <cell r="AH1542">
            <v>342</v>
          </cell>
          <cell r="AI1542">
            <v>1.654113553</v>
          </cell>
          <cell r="AJ1542">
            <v>1</v>
          </cell>
          <cell r="AK1542">
            <v>1</v>
          </cell>
          <cell r="AL1542">
            <v>25.076001260000002</v>
          </cell>
          <cell r="AM1542">
            <v>70.728060839999998</v>
          </cell>
          <cell r="AN1542">
            <v>81.342529189999993</v>
          </cell>
          <cell r="AO1542">
            <v>1</v>
          </cell>
          <cell r="AP1542">
            <v>4.7245828779999997</v>
          </cell>
          <cell r="AQ1542">
            <v>5.6498776550000001</v>
          </cell>
          <cell r="AR1542">
            <v>1.7606230869999999</v>
          </cell>
          <cell r="AS1542">
            <v>3.4574915000000002</v>
          </cell>
          <cell r="AT1542">
            <v>7.5009683540000003</v>
          </cell>
          <cell r="AU1542">
            <v>60.795774520000002</v>
          </cell>
          <cell r="AV1542">
            <v>28.747256889999999</v>
          </cell>
          <cell r="AW1542">
            <v>89.091618159999996</v>
          </cell>
          <cell r="AX1542">
            <v>965</v>
          </cell>
          <cell r="AY1542">
            <v>13</v>
          </cell>
          <cell r="AZ1542">
            <v>598</v>
          </cell>
          <cell r="BA1542">
            <v>108358</v>
          </cell>
          <cell r="BB1542">
            <v>5.7412033549999997</v>
          </cell>
          <cell r="BC1542">
            <v>1</v>
          </cell>
          <cell r="BD1542">
            <v>0</v>
          </cell>
        </row>
        <row r="1543">
          <cell r="A1543" t="str">
            <v>Brazil</v>
          </cell>
          <cell r="B1543">
            <v>2017</v>
          </cell>
          <cell r="C1543" t="str">
            <v>Geothermal</v>
          </cell>
          <cell r="D1543">
            <v>93332.602970000007</v>
          </cell>
          <cell r="E1543">
            <v>7175.1834820000004</v>
          </cell>
          <cell r="F1543">
            <v>6159300988</v>
          </cell>
          <cell r="G1543">
            <v>111406341</v>
          </cell>
          <cell r="H1543">
            <v>28904700000000</v>
          </cell>
          <cell r="I1543">
            <v>29055.599910000001</v>
          </cell>
          <cell r="J1543">
            <v>87427.880699999994</v>
          </cell>
          <cell r="K1543">
            <v>67711.229319999999</v>
          </cell>
          <cell r="L1543">
            <v>315606.50870000001</v>
          </cell>
          <cell r="M1543">
            <v>809956</v>
          </cell>
          <cell r="N1543">
            <v>0</v>
          </cell>
          <cell r="O1543">
            <v>5945803566</v>
          </cell>
          <cell r="P1543">
            <v>0</v>
          </cell>
          <cell r="Q1543">
            <v>5.5081925910000002</v>
          </cell>
          <cell r="R1543">
            <v>1818.2837199999999</v>
          </cell>
          <cell r="S1543">
            <v>241.9470719</v>
          </cell>
          <cell r="T1543">
            <v>10.16954776</v>
          </cell>
          <cell r="U1543">
            <v>72.50001924</v>
          </cell>
          <cell r="V1543">
            <v>2.3961497619999998</v>
          </cell>
          <cell r="W1543">
            <v>2.1928898750000001</v>
          </cell>
          <cell r="X1543">
            <v>420.97150809999999</v>
          </cell>
          <cell r="Y1543">
            <v>0.49168647100000001</v>
          </cell>
          <cell r="Z1543">
            <v>0.26363472399999999</v>
          </cell>
          <cell r="AA1543">
            <v>972438216.60000002</v>
          </cell>
          <cell r="AB1543">
            <v>26868118.350000001</v>
          </cell>
          <cell r="AC1543">
            <v>9.2798023159999996</v>
          </cell>
          <cell r="AD1543">
            <v>1</v>
          </cell>
          <cell r="AE1543">
            <v>62.78482941</v>
          </cell>
          <cell r="AF1543">
            <v>45.474950960000001</v>
          </cell>
          <cell r="AG1543">
            <v>1</v>
          </cell>
          <cell r="AH1543">
            <v>627</v>
          </cell>
          <cell r="AI1543">
            <v>1.9976630259999999</v>
          </cell>
          <cell r="AJ1543">
            <v>0</v>
          </cell>
          <cell r="AK1543">
            <v>0</v>
          </cell>
          <cell r="AL1543">
            <v>83.582406500000005</v>
          </cell>
          <cell r="AM1543">
            <v>91.43188567</v>
          </cell>
          <cell r="AN1543">
            <v>8.5289413330000006</v>
          </cell>
          <cell r="AO1543">
            <v>0</v>
          </cell>
          <cell r="AP1543">
            <v>6.0505137690000002</v>
          </cell>
          <cell r="AQ1543">
            <v>3.8323461650000001</v>
          </cell>
          <cell r="AR1543">
            <v>4.9356351490000003</v>
          </cell>
          <cell r="AS1543">
            <v>5.4681675939999996</v>
          </cell>
          <cell r="AT1543">
            <v>1.0541056550000001</v>
          </cell>
          <cell r="AU1543">
            <v>61.409451169999997</v>
          </cell>
          <cell r="AV1543">
            <v>78.824558330000002</v>
          </cell>
          <cell r="AW1543">
            <v>32.823410350000003</v>
          </cell>
          <cell r="AX1543">
            <v>824</v>
          </cell>
          <cell r="AY1543">
            <v>27</v>
          </cell>
          <cell r="AZ1543">
            <v>6517</v>
          </cell>
          <cell r="BA1543">
            <v>841328</v>
          </cell>
          <cell r="BB1543">
            <v>37.430674240000002</v>
          </cell>
          <cell r="BC1543">
            <v>0</v>
          </cell>
          <cell r="BD1543">
            <v>1</v>
          </cell>
        </row>
        <row r="1544">
          <cell r="A1544" t="str">
            <v>Australia</v>
          </cell>
          <cell r="B1544">
            <v>2010</v>
          </cell>
          <cell r="C1544" t="str">
            <v>Geothermal</v>
          </cell>
          <cell r="D1544">
            <v>24073.327840000002</v>
          </cell>
          <cell r="E1544">
            <v>14344.912060000001</v>
          </cell>
          <cell r="F1544">
            <v>3067672684</v>
          </cell>
          <cell r="G1544">
            <v>990170227</v>
          </cell>
          <cell r="H1544">
            <v>133094000000000</v>
          </cell>
          <cell r="I1544">
            <v>662236.09699999995</v>
          </cell>
          <cell r="J1544">
            <v>14999.401250000001</v>
          </cell>
          <cell r="K1544">
            <v>64996.511209999997</v>
          </cell>
          <cell r="L1544">
            <v>531921.64289999998</v>
          </cell>
          <cell r="M1544">
            <v>98158</v>
          </cell>
          <cell r="N1544">
            <v>0</v>
          </cell>
          <cell r="O1544">
            <v>2622555482</v>
          </cell>
          <cell r="P1544">
            <v>0</v>
          </cell>
          <cell r="Q1544">
            <v>24.465043739999999</v>
          </cell>
          <cell r="R1544">
            <v>2379.7717560000001</v>
          </cell>
          <cell r="S1544">
            <v>115.0509799</v>
          </cell>
          <cell r="T1544">
            <v>7.6802795919999998</v>
          </cell>
          <cell r="U1544">
            <v>60.379022650000003</v>
          </cell>
          <cell r="V1544">
            <v>77.120643220000005</v>
          </cell>
          <cell r="W1544">
            <v>92.867234049999993</v>
          </cell>
          <cell r="X1544">
            <v>235.84605450000001</v>
          </cell>
          <cell r="Y1544">
            <v>0.40648292499999999</v>
          </cell>
          <cell r="Z1544">
            <v>0.406529262</v>
          </cell>
          <cell r="AA1544">
            <v>669323709.79999995</v>
          </cell>
          <cell r="AB1544">
            <v>174839599.5</v>
          </cell>
          <cell r="AC1544">
            <v>9.2742819839999999</v>
          </cell>
          <cell r="AD1544">
            <v>0</v>
          </cell>
          <cell r="AE1544">
            <v>97.702736950000002</v>
          </cell>
          <cell r="AF1544">
            <v>61.674356439999997</v>
          </cell>
          <cell r="AG1544">
            <v>1</v>
          </cell>
          <cell r="AH1544">
            <v>537</v>
          </cell>
          <cell r="AI1544">
            <v>4.1421800839999996</v>
          </cell>
          <cell r="AJ1544">
            <v>1</v>
          </cell>
          <cell r="AK1544">
            <v>1</v>
          </cell>
          <cell r="AL1544">
            <v>86.935226060000005</v>
          </cell>
          <cell r="AM1544">
            <v>26.0763733</v>
          </cell>
          <cell r="AN1544">
            <v>52.176008889999999</v>
          </cell>
          <cell r="AO1544">
            <v>1</v>
          </cell>
          <cell r="AP1544">
            <v>4.662052471</v>
          </cell>
          <cell r="AQ1544">
            <v>2.1314699049999999</v>
          </cell>
          <cell r="AR1544">
            <v>2.338028301</v>
          </cell>
          <cell r="AS1544">
            <v>0.87514435499999998</v>
          </cell>
          <cell r="AT1544">
            <v>2.5148421609999998</v>
          </cell>
          <cell r="AU1544">
            <v>34.246987939999997</v>
          </cell>
          <cell r="AV1544">
            <v>29.22522043</v>
          </cell>
          <cell r="AW1544">
            <v>91.960086140000001</v>
          </cell>
          <cell r="AX1544">
            <v>444</v>
          </cell>
          <cell r="AY1544">
            <v>57</v>
          </cell>
          <cell r="AZ1544">
            <v>2457</v>
          </cell>
          <cell r="BA1544">
            <v>177534</v>
          </cell>
          <cell r="BB1544">
            <v>45.494652469999998</v>
          </cell>
          <cell r="BC1544">
            <v>0</v>
          </cell>
          <cell r="BD1544">
            <v>1</v>
          </cell>
        </row>
        <row r="1545">
          <cell r="A1545" t="str">
            <v>China</v>
          </cell>
          <cell r="B1545">
            <v>2008</v>
          </cell>
          <cell r="C1545" t="str">
            <v>Geothermal</v>
          </cell>
          <cell r="D1545">
            <v>76878.522700000001</v>
          </cell>
          <cell r="E1545">
            <v>9283.2638810000008</v>
          </cell>
          <cell r="F1545">
            <v>7411035136</v>
          </cell>
          <cell r="G1545">
            <v>601741507</v>
          </cell>
          <cell r="H1545">
            <v>76911000000000</v>
          </cell>
          <cell r="I1545">
            <v>398767.25679999997</v>
          </cell>
          <cell r="J1545">
            <v>30687.728340000001</v>
          </cell>
          <cell r="K1545">
            <v>18082.280589999998</v>
          </cell>
          <cell r="L1545">
            <v>4870.0599469999997</v>
          </cell>
          <cell r="M1545">
            <v>712417</v>
          </cell>
          <cell r="N1545">
            <v>0</v>
          </cell>
          <cell r="O1545">
            <v>6944134501</v>
          </cell>
          <cell r="P1545">
            <v>1</v>
          </cell>
          <cell r="Q1545">
            <v>29.881732679999999</v>
          </cell>
          <cell r="R1545">
            <v>2446.1952769999998</v>
          </cell>
          <cell r="S1545">
            <v>227.5671821</v>
          </cell>
          <cell r="T1545">
            <v>0.83794166800000003</v>
          </cell>
          <cell r="U1545">
            <v>20.91072273</v>
          </cell>
          <cell r="V1545">
            <v>6.9492098450000004</v>
          </cell>
          <cell r="W1545">
            <v>93.19095179</v>
          </cell>
          <cell r="X1545">
            <v>272.21567679999998</v>
          </cell>
          <cell r="Y1545">
            <v>0.13966060699999999</v>
          </cell>
          <cell r="Z1545">
            <v>0.279791964</v>
          </cell>
          <cell r="AA1545">
            <v>715205917.70000005</v>
          </cell>
          <cell r="AB1545">
            <v>139172654</v>
          </cell>
          <cell r="AC1545">
            <v>1.303665568</v>
          </cell>
          <cell r="AD1545">
            <v>0</v>
          </cell>
          <cell r="AE1545">
            <v>95.835746630000003</v>
          </cell>
          <cell r="AF1545">
            <v>17.132998780000001</v>
          </cell>
          <cell r="AG1545">
            <v>0</v>
          </cell>
          <cell r="AH1545">
            <v>335</v>
          </cell>
          <cell r="AI1545">
            <v>6.8362981669999998</v>
          </cell>
          <cell r="AJ1545">
            <v>1</v>
          </cell>
          <cell r="AK1545">
            <v>0</v>
          </cell>
          <cell r="AL1545">
            <v>10.71790109</v>
          </cell>
          <cell r="AM1545">
            <v>59.440042630000001</v>
          </cell>
          <cell r="AN1545">
            <v>17.250493240000001</v>
          </cell>
          <cell r="AO1545">
            <v>0</v>
          </cell>
          <cell r="AP1545">
            <v>1.4449149560000001</v>
          </cell>
          <cell r="AQ1545">
            <v>1.9140671970000001</v>
          </cell>
          <cell r="AR1545">
            <v>8.5938169819999999</v>
          </cell>
          <cell r="AS1545">
            <v>3.4746057590000001</v>
          </cell>
          <cell r="AT1545">
            <v>8.5040938940000004</v>
          </cell>
          <cell r="AU1545">
            <v>47.328965169999996</v>
          </cell>
          <cell r="AV1545">
            <v>11.367801780000001</v>
          </cell>
          <cell r="AW1545">
            <v>88.498036389999996</v>
          </cell>
          <cell r="AX1545">
            <v>122</v>
          </cell>
          <cell r="AY1545">
            <v>68</v>
          </cell>
          <cell r="AZ1545">
            <v>7141</v>
          </cell>
          <cell r="BA1545">
            <v>97555</v>
          </cell>
          <cell r="BB1545">
            <v>51.038497630000002</v>
          </cell>
          <cell r="BC1545">
            <v>1</v>
          </cell>
          <cell r="BD1545">
            <v>1</v>
          </cell>
        </row>
        <row r="1546">
          <cell r="A1546" t="str">
            <v>Australia</v>
          </cell>
          <cell r="B1546">
            <v>2007</v>
          </cell>
          <cell r="C1546" t="str">
            <v>Wind</v>
          </cell>
          <cell r="D1546">
            <v>82303.45594</v>
          </cell>
          <cell r="E1546">
            <v>13671.900449999999</v>
          </cell>
          <cell r="F1546">
            <v>2952536192</v>
          </cell>
          <cell r="G1546">
            <v>883214834</v>
          </cell>
          <cell r="H1546">
            <v>17581200000000</v>
          </cell>
          <cell r="I1546">
            <v>855082.68740000005</v>
          </cell>
          <cell r="J1546">
            <v>73792.140050000002</v>
          </cell>
          <cell r="K1546">
            <v>94315.394820000001</v>
          </cell>
          <cell r="L1546">
            <v>50656.025009999998</v>
          </cell>
          <cell r="M1546">
            <v>255363</v>
          </cell>
          <cell r="N1546">
            <v>0</v>
          </cell>
          <cell r="O1546">
            <v>5081106216</v>
          </cell>
          <cell r="P1546">
            <v>1</v>
          </cell>
          <cell r="Q1546">
            <v>2.0371211859999998</v>
          </cell>
          <cell r="R1546">
            <v>2166.6534080000001</v>
          </cell>
          <cell r="S1546">
            <v>123.7357834</v>
          </cell>
          <cell r="T1546">
            <v>3.7032258480000002</v>
          </cell>
          <cell r="U1546">
            <v>78.815773980000003</v>
          </cell>
          <cell r="V1546">
            <v>42.107338589999998</v>
          </cell>
          <cell r="W1546">
            <v>25.086232089999999</v>
          </cell>
          <cell r="X1546">
            <v>489.83984729999997</v>
          </cell>
          <cell r="Y1546">
            <v>0.664200503</v>
          </cell>
          <cell r="Z1546">
            <v>0.10394948699999999</v>
          </cell>
          <cell r="AA1546">
            <v>881350765.29999995</v>
          </cell>
          <cell r="AB1546">
            <v>678480069.10000002</v>
          </cell>
          <cell r="AC1546">
            <v>1.9076954500000001</v>
          </cell>
          <cell r="AD1546">
            <v>1</v>
          </cell>
          <cell r="AE1546">
            <v>51.471815839999998</v>
          </cell>
          <cell r="AF1546">
            <v>73.943054559999993</v>
          </cell>
          <cell r="AG1546">
            <v>1</v>
          </cell>
          <cell r="AH1546">
            <v>362</v>
          </cell>
          <cell r="AI1546">
            <v>1.342323782</v>
          </cell>
          <cell r="AJ1546">
            <v>0</v>
          </cell>
          <cell r="AK1546">
            <v>1</v>
          </cell>
          <cell r="AL1546">
            <v>71.350228369999996</v>
          </cell>
          <cell r="AM1546">
            <v>97.728774540000003</v>
          </cell>
          <cell r="AN1546">
            <v>73.149896830000003</v>
          </cell>
          <cell r="AO1546">
            <v>1</v>
          </cell>
          <cell r="AP1546">
            <v>1.8875740459999999</v>
          </cell>
          <cell r="AQ1546">
            <v>2.543812483</v>
          </cell>
          <cell r="AR1546">
            <v>1.357973884</v>
          </cell>
          <cell r="AS1546">
            <v>6.6444089069999999</v>
          </cell>
          <cell r="AT1546">
            <v>8.4047974520000004</v>
          </cell>
          <cell r="AU1546">
            <v>86.429833540000004</v>
          </cell>
          <cell r="AV1546">
            <v>0.64711647800000005</v>
          </cell>
          <cell r="AW1546">
            <v>9.5302499409999992</v>
          </cell>
          <cell r="AX1546">
            <v>810</v>
          </cell>
          <cell r="AY1546">
            <v>13</v>
          </cell>
          <cell r="AZ1546">
            <v>9527</v>
          </cell>
          <cell r="BA1546">
            <v>931794</v>
          </cell>
          <cell r="BB1546">
            <v>68.812932419999996</v>
          </cell>
          <cell r="BC1546">
            <v>0</v>
          </cell>
          <cell r="BD1546">
            <v>0</v>
          </cell>
        </row>
        <row r="1547">
          <cell r="A1547" t="str">
            <v>India</v>
          </cell>
          <cell r="B1547">
            <v>2011</v>
          </cell>
          <cell r="C1547" t="str">
            <v>Wind</v>
          </cell>
          <cell r="D1547">
            <v>99696.606400000004</v>
          </cell>
          <cell r="E1547">
            <v>32732.963049999998</v>
          </cell>
          <cell r="F1547">
            <v>3498935414</v>
          </cell>
          <cell r="G1547">
            <v>43200308</v>
          </cell>
          <cell r="H1547">
            <v>94002000000000</v>
          </cell>
          <cell r="I1547">
            <v>799920.80299999996</v>
          </cell>
          <cell r="J1547">
            <v>92446.737219999995</v>
          </cell>
          <cell r="K1547">
            <v>2502.094165</v>
          </cell>
          <cell r="L1547">
            <v>1124.768458</v>
          </cell>
          <cell r="M1547">
            <v>232087</v>
          </cell>
          <cell r="N1547">
            <v>1</v>
          </cell>
          <cell r="O1547">
            <v>8559479236</v>
          </cell>
          <cell r="P1547">
            <v>0</v>
          </cell>
          <cell r="Q1547">
            <v>15.196853300000001</v>
          </cell>
          <cell r="R1547">
            <v>949.40903969999999</v>
          </cell>
          <cell r="S1547">
            <v>282.15881560000003</v>
          </cell>
          <cell r="T1547">
            <v>8.1802991039999995</v>
          </cell>
          <cell r="U1547">
            <v>43.419212709999996</v>
          </cell>
          <cell r="V1547">
            <v>15.262536190000001</v>
          </cell>
          <cell r="W1547">
            <v>88.453013010000006</v>
          </cell>
          <cell r="X1547">
            <v>480.65945340000002</v>
          </cell>
          <cell r="Y1547">
            <v>0.35506658200000002</v>
          </cell>
          <cell r="Z1547">
            <v>0.491361345</v>
          </cell>
          <cell r="AA1547">
            <v>129612466.09999999</v>
          </cell>
          <cell r="AB1547">
            <v>276675399.5</v>
          </cell>
          <cell r="AC1547">
            <v>1.852026035</v>
          </cell>
          <cell r="AD1547">
            <v>0</v>
          </cell>
          <cell r="AE1547">
            <v>62.792462790000002</v>
          </cell>
          <cell r="AF1547">
            <v>33.938684840000001</v>
          </cell>
          <cell r="AG1547">
            <v>0</v>
          </cell>
          <cell r="AH1547">
            <v>135</v>
          </cell>
          <cell r="AI1547">
            <v>0.86068785000000003</v>
          </cell>
          <cell r="AJ1547">
            <v>1</v>
          </cell>
          <cell r="AK1547">
            <v>0</v>
          </cell>
          <cell r="AL1547">
            <v>12.5073759</v>
          </cell>
          <cell r="AM1547">
            <v>23.589942529999998</v>
          </cell>
          <cell r="AN1547">
            <v>16.203588239999998</v>
          </cell>
          <cell r="AO1547">
            <v>0</v>
          </cell>
          <cell r="AP1547">
            <v>8.5102374239999996</v>
          </cell>
          <cell r="AQ1547">
            <v>7.2239685280000003</v>
          </cell>
          <cell r="AR1547">
            <v>1.8223958950000001</v>
          </cell>
          <cell r="AS1547">
            <v>0.50899196000000002</v>
          </cell>
          <cell r="AT1547">
            <v>1.2089379760000001</v>
          </cell>
          <cell r="AU1547">
            <v>84.640691340000004</v>
          </cell>
          <cell r="AV1547">
            <v>58.020014930000002</v>
          </cell>
          <cell r="AW1547">
            <v>93.238310240000004</v>
          </cell>
          <cell r="AX1547">
            <v>27</v>
          </cell>
          <cell r="AY1547">
            <v>42</v>
          </cell>
          <cell r="AZ1547">
            <v>4977</v>
          </cell>
          <cell r="BA1547">
            <v>483533</v>
          </cell>
          <cell r="BB1547">
            <v>64.069888430000006</v>
          </cell>
          <cell r="BC1547">
            <v>0</v>
          </cell>
          <cell r="BD1547">
            <v>0</v>
          </cell>
        </row>
        <row r="1548">
          <cell r="A1548" t="str">
            <v>USA</v>
          </cell>
          <cell r="B1548">
            <v>2022</v>
          </cell>
          <cell r="C1548" t="str">
            <v>Wind</v>
          </cell>
          <cell r="D1548">
            <v>35753.14761</v>
          </cell>
          <cell r="E1548">
            <v>10077.596530000001</v>
          </cell>
          <cell r="F1548">
            <v>8417538909</v>
          </cell>
          <cell r="G1548">
            <v>290458292</v>
          </cell>
          <cell r="H1548">
            <v>148629000000000</v>
          </cell>
          <cell r="I1548">
            <v>205728.3456</v>
          </cell>
          <cell r="J1548">
            <v>54730.133009999998</v>
          </cell>
          <cell r="K1548">
            <v>47181.644959999998</v>
          </cell>
          <cell r="L1548">
            <v>410423.6422</v>
          </cell>
          <cell r="M1548">
            <v>663523</v>
          </cell>
          <cell r="N1548">
            <v>1</v>
          </cell>
          <cell r="O1548">
            <v>9991966891</v>
          </cell>
          <cell r="P1548">
            <v>0</v>
          </cell>
          <cell r="Q1548">
            <v>12.66535298</v>
          </cell>
          <cell r="R1548">
            <v>723.80904989999999</v>
          </cell>
          <cell r="S1548">
            <v>152.15522350000001</v>
          </cell>
          <cell r="T1548">
            <v>3.8009665140000002</v>
          </cell>
          <cell r="U1548">
            <v>12.85888527</v>
          </cell>
          <cell r="V1548">
            <v>79.394896540000005</v>
          </cell>
          <cell r="W1548">
            <v>20.053515659999999</v>
          </cell>
          <cell r="X1548">
            <v>990.25504390000003</v>
          </cell>
          <cell r="Y1548">
            <v>0.65872667699999998</v>
          </cell>
          <cell r="Z1548">
            <v>0.45249205399999998</v>
          </cell>
          <cell r="AA1548">
            <v>66386739.140000001</v>
          </cell>
          <cell r="AB1548">
            <v>929541070</v>
          </cell>
          <cell r="AC1548">
            <v>8.6875958109999996</v>
          </cell>
          <cell r="AD1548">
            <v>1</v>
          </cell>
          <cell r="AE1548">
            <v>0.62240778200000002</v>
          </cell>
          <cell r="AF1548">
            <v>26.352761470000001</v>
          </cell>
          <cell r="AG1548">
            <v>1</v>
          </cell>
          <cell r="AH1548">
            <v>651</v>
          </cell>
          <cell r="AI1548">
            <v>4.5831844740000003</v>
          </cell>
          <cell r="AJ1548">
            <v>0</v>
          </cell>
          <cell r="AK1548">
            <v>0</v>
          </cell>
          <cell r="AL1548">
            <v>99.831794239999994</v>
          </cell>
          <cell r="AM1548">
            <v>11.206154189999999</v>
          </cell>
          <cell r="AN1548">
            <v>55.20264573</v>
          </cell>
          <cell r="AO1548">
            <v>0</v>
          </cell>
          <cell r="AP1548">
            <v>6.3717892220000003</v>
          </cell>
          <cell r="AQ1548">
            <v>0.41982615400000001</v>
          </cell>
          <cell r="AR1548">
            <v>5.9536143519999998</v>
          </cell>
          <cell r="AS1548">
            <v>8.2809158969999999</v>
          </cell>
          <cell r="AT1548">
            <v>2.6730575380000001</v>
          </cell>
          <cell r="AU1548">
            <v>96.619593469999998</v>
          </cell>
          <cell r="AV1548">
            <v>57.330564799999998</v>
          </cell>
          <cell r="AW1548">
            <v>40.908924339999999</v>
          </cell>
          <cell r="AX1548">
            <v>616</v>
          </cell>
          <cell r="AY1548">
            <v>60</v>
          </cell>
          <cell r="AZ1548">
            <v>331</v>
          </cell>
          <cell r="BA1548">
            <v>482813</v>
          </cell>
          <cell r="BB1548">
            <v>88.754142950000002</v>
          </cell>
          <cell r="BC1548">
            <v>1</v>
          </cell>
          <cell r="BD1548">
            <v>0</v>
          </cell>
        </row>
        <row r="1549">
          <cell r="A1549" t="str">
            <v>Russia</v>
          </cell>
          <cell r="B1549">
            <v>2003</v>
          </cell>
          <cell r="C1549" t="str">
            <v>Wind</v>
          </cell>
          <cell r="D1549">
            <v>15344.98005</v>
          </cell>
          <cell r="E1549">
            <v>36328.388180000002</v>
          </cell>
          <cell r="F1549">
            <v>1352071928</v>
          </cell>
          <cell r="G1549">
            <v>308133434</v>
          </cell>
          <cell r="H1549">
            <v>131248000000000</v>
          </cell>
          <cell r="I1549">
            <v>999176.58570000005</v>
          </cell>
          <cell r="J1549">
            <v>13394.15632</v>
          </cell>
          <cell r="K1549">
            <v>93862.947090000001</v>
          </cell>
          <cell r="L1549">
            <v>887539.74890000001</v>
          </cell>
          <cell r="M1549">
            <v>756674</v>
          </cell>
          <cell r="N1549">
            <v>0</v>
          </cell>
          <cell r="O1549">
            <v>8668648619</v>
          </cell>
          <cell r="P1549">
            <v>0</v>
          </cell>
          <cell r="Q1549">
            <v>33.030350720000001</v>
          </cell>
          <cell r="R1549">
            <v>2945.5042020000001</v>
          </cell>
          <cell r="S1549">
            <v>127.6131202</v>
          </cell>
          <cell r="T1549">
            <v>8.0147961920000004</v>
          </cell>
          <cell r="U1549">
            <v>72.713766939999999</v>
          </cell>
          <cell r="V1549">
            <v>91.249325130000003</v>
          </cell>
          <cell r="W1549">
            <v>94.319329310000001</v>
          </cell>
          <cell r="X1549">
            <v>878.37898419999999</v>
          </cell>
          <cell r="Y1549">
            <v>0.100840974</v>
          </cell>
          <cell r="Z1549">
            <v>0.32855733500000001</v>
          </cell>
          <cell r="AA1549">
            <v>487348065.89999998</v>
          </cell>
          <cell r="AB1549">
            <v>676547320.20000005</v>
          </cell>
          <cell r="AC1549">
            <v>5.1000331619999999</v>
          </cell>
          <cell r="AD1549">
            <v>1</v>
          </cell>
          <cell r="AE1549">
            <v>24.297858959999999</v>
          </cell>
          <cell r="AF1549">
            <v>21.66048391</v>
          </cell>
          <cell r="AG1549">
            <v>0</v>
          </cell>
          <cell r="AH1549">
            <v>429</v>
          </cell>
          <cell r="AI1549">
            <v>6.5813212349999999</v>
          </cell>
          <cell r="AJ1549">
            <v>0</v>
          </cell>
          <cell r="AK1549">
            <v>1</v>
          </cell>
          <cell r="AL1549">
            <v>61.479946609999999</v>
          </cell>
          <cell r="AM1549">
            <v>19.37072431</v>
          </cell>
          <cell r="AN1549">
            <v>74.483514200000002</v>
          </cell>
          <cell r="AO1549">
            <v>1</v>
          </cell>
          <cell r="AP1549">
            <v>1.6448432129999999</v>
          </cell>
          <cell r="AQ1549">
            <v>1.359995125</v>
          </cell>
          <cell r="AR1549">
            <v>3.8935298650000001</v>
          </cell>
          <cell r="AS1549">
            <v>8.9593703209999997</v>
          </cell>
          <cell r="AT1549">
            <v>4.5781234819999996</v>
          </cell>
          <cell r="AU1549">
            <v>16.111892229999999</v>
          </cell>
          <cell r="AV1549">
            <v>29.399851569999999</v>
          </cell>
          <cell r="AW1549">
            <v>5.7351933329999998</v>
          </cell>
          <cell r="AX1549">
            <v>297</v>
          </cell>
          <cell r="AY1549">
            <v>3</v>
          </cell>
          <cell r="AZ1549">
            <v>9411</v>
          </cell>
          <cell r="BA1549">
            <v>113535</v>
          </cell>
          <cell r="BB1549">
            <v>22.679554700000001</v>
          </cell>
          <cell r="BC1549">
            <v>0</v>
          </cell>
          <cell r="BD1549">
            <v>1</v>
          </cell>
        </row>
        <row r="1550">
          <cell r="A1550" t="str">
            <v>Japan</v>
          </cell>
          <cell r="B1550">
            <v>2007</v>
          </cell>
          <cell r="C1550" t="str">
            <v>Wind</v>
          </cell>
          <cell r="D1550">
            <v>71513.798580000002</v>
          </cell>
          <cell r="E1550">
            <v>29381.056570000001</v>
          </cell>
          <cell r="F1550">
            <v>8678697056</v>
          </cell>
          <cell r="G1550">
            <v>918713759</v>
          </cell>
          <cell r="H1550">
            <v>35934600000000</v>
          </cell>
          <cell r="I1550">
            <v>755371.19640000002</v>
          </cell>
          <cell r="J1550">
            <v>72961.921249999999</v>
          </cell>
          <cell r="K1550">
            <v>43793.155279999999</v>
          </cell>
          <cell r="L1550">
            <v>364566.30699999997</v>
          </cell>
          <cell r="M1550">
            <v>93857</v>
          </cell>
          <cell r="N1550">
            <v>0</v>
          </cell>
          <cell r="O1550">
            <v>1303316904</v>
          </cell>
          <cell r="P1550">
            <v>1</v>
          </cell>
          <cell r="Q1550">
            <v>16.59207177</v>
          </cell>
          <cell r="R1550">
            <v>1465.928001</v>
          </cell>
          <cell r="S1550">
            <v>127.77465789999999</v>
          </cell>
          <cell r="T1550">
            <v>11.39250517</v>
          </cell>
          <cell r="U1550">
            <v>25.551318219999999</v>
          </cell>
          <cell r="V1550">
            <v>64.621877569999995</v>
          </cell>
          <cell r="W1550">
            <v>33.444004560000003</v>
          </cell>
          <cell r="X1550">
            <v>537.5574239</v>
          </cell>
          <cell r="Y1550">
            <v>0.92459476100000004</v>
          </cell>
          <cell r="Z1550">
            <v>0.13733566699999999</v>
          </cell>
          <cell r="AA1550">
            <v>101119322</v>
          </cell>
          <cell r="AB1550">
            <v>875396345.60000002</v>
          </cell>
          <cell r="AC1550">
            <v>3.1972354379999999</v>
          </cell>
          <cell r="AD1550">
            <v>1</v>
          </cell>
          <cell r="AE1550">
            <v>59.626975770000001</v>
          </cell>
          <cell r="AF1550">
            <v>23.48624392</v>
          </cell>
          <cell r="AG1550">
            <v>1</v>
          </cell>
          <cell r="AH1550">
            <v>707</v>
          </cell>
          <cell r="AI1550">
            <v>9.1195178959999996</v>
          </cell>
          <cell r="AJ1550">
            <v>1</v>
          </cell>
          <cell r="AK1550">
            <v>1</v>
          </cell>
          <cell r="AL1550">
            <v>21.41597616</v>
          </cell>
          <cell r="AM1550">
            <v>42.60560401</v>
          </cell>
          <cell r="AN1550">
            <v>67.345280509999995</v>
          </cell>
          <cell r="AO1550">
            <v>1</v>
          </cell>
          <cell r="AP1550">
            <v>7.1527783850000004</v>
          </cell>
          <cell r="AQ1550">
            <v>1.399504439</v>
          </cell>
          <cell r="AR1550">
            <v>7.6194294999999995E-2</v>
          </cell>
          <cell r="AS1550">
            <v>7.4131976420000001</v>
          </cell>
          <cell r="AT1550">
            <v>7.4473203669999997</v>
          </cell>
          <cell r="AU1550">
            <v>49.174958449999998</v>
          </cell>
          <cell r="AV1550">
            <v>54.5634218</v>
          </cell>
          <cell r="AW1550">
            <v>3.3210961299999999</v>
          </cell>
          <cell r="AX1550">
            <v>126</v>
          </cell>
          <cell r="AY1550">
            <v>7</v>
          </cell>
          <cell r="AZ1550">
            <v>3203</v>
          </cell>
          <cell r="BA1550">
            <v>698590</v>
          </cell>
          <cell r="BB1550">
            <v>4.0317444069999997</v>
          </cell>
          <cell r="BC1550">
            <v>0</v>
          </cell>
          <cell r="BD1550">
            <v>0</v>
          </cell>
        </row>
        <row r="1551">
          <cell r="A1551" t="str">
            <v>Australia</v>
          </cell>
          <cell r="B1551">
            <v>2007</v>
          </cell>
          <cell r="C1551" t="str">
            <v>Hydro</v>
          </cell>
          <cell r="D1551">
            <v>59493.18058</v>
          </cell>
          <cell r="E1551">
            <v>13513.117490000001</v>
          </cell>
          <cell r="F1551">
            <v>232934346</v>
          </cell>
          <cell r="G1551">
            <v>741405971</v>
          </cell>
          <cell r="H1551">
            <v>118199000000000</v>
          </cell>
          <cell r="I1551">
            <v>726757.47320000001</v>
          </cell>
          <cell r="J1551">
            <v>2299.1302759999999</v>
          </cell>
          <cell r="K1551">
            <v>28709.521649999999</v>
          </cell>
          <cell r="L1551">
            <v>705960.12569999998</v>
          </cell>
          <cell r="M1551">
            <v>387819</v>
          </cell>
          <cell r="N1551">
            <v>1</v>
          </cell>
          <cell r="O1551">
            <v>1656870884</v>
          </cell>
          <cell r="P1551">
            <v>1</v>
          </cell>
          <cell r="Q1551">
            <v>-4.5200459710000001</v>
          </cell>
          <cell r="R1551">
            <v>1792.1277419999999</v>
          </cell>
          <cell r="S1551">
            <v>183.42093439999999</v>
          </cell>
          <cell r="T1551">
            <v>7.9023236380000004</v>
          </cell>
          <cell r="U1551">
            <v>31.856236070000001</v>
          </cell>
          <cell r="V1551">
            <v>69.233236110000007</v>
          </cell>
          <cell r="W1551">
            <v>79.726515699999993</v>
          </cell>
          <cell r="X1551">
            <v>724.14606760000004</v>
          </cell>
          <cell r="Y1551">
            <v>0.39384578199999998</v>
          </cell>
          <cell r="Z1551">
            <v>5.9152136000000001E-2</v>
          </cell>
          <cell r="AA1551">
            <v>125254412.3</v>
          </cell>
          <cell r="AB1551">
            <v>921953731.20000005</v>
          </cell>
          <cell r="AC1551">
            <v>8.9155437269999993</v>
          </cell>
          <cell r="AD1551">
            <v>1</v>
          </cell>
          <cell r="AE1551">
            <v>89.323165489999994</v>
          </cell>
          <cell r="AF1551">
            <v>58.320565889999997</v>
          </cell>
          <cell r="AG1551">
            <v>1</v>
          </cell>
          <cell r="AH1551">
            <v>233</v>
          </cell>
          <cell r="AI1551">
            <v>1.6200831899999999</v>
          </cell>
          <cell r="AJ1551">
            <v>1</v>
          </cell>
          <cell r="AK1551">
            <v>1</v>
          </cell>
          <cell r="AL1551">
            <v>93.139171070000003</v>
          </cell>
          <cell r="AM1551">
            <v>54.477664840000003</v>
          </cell>
          <cell r="AN1551">
            <v>61.779722370000002</v>
          </cell>
          <cell r="AO1551">
            <v>1</v>
          </cell>
          <cell r="AP1551">
            <v>9.4607582529999998</v>
          </cell>
          <cell r="AQ1551">
            <v>2.0253702179999999</v>
          </cell>
          <cell r="AR1551">
            <v>5.7823449619999998</v>
          </cell>
          <cell r="AS1551">
            <v>7.7350373440000002</v>
          </cell>
          <cell r="AT1551">
            <v>0.50592143499999997</v>
          </cell>
          <cell r="AU1551">
            <v>40.555950029999998</v>
          </cell>
          <cell r="AV1551">
            <v>11.82811427</v>
          </cell>
          <cell r="AW1551">
            <v>66.080910979999999</v>
          </cell>
          <cell r="AX1551">
            <v>154</v>
          </cell>
          <cell r="AY1551">
            <v>12</v>
          </cell>
          <cell r="AZ1551">
            <v>899</v>
          </cell>
          <cell r="BA1551">
            <v>77741</v>
          </cell>
          <cell r="BB1551">
            <v>10.37760741</v>
          </cell>
          <cell r="BC1551">
            <v>0</v>
          </cell>
          <cell r="BD1551">
            <v>0</v>
          </cell>
        </row>
        <row r="1552">
          <cell r="A1552" t="str">
            <v>Brazil</v>
          </cell>
          <cell r="B1552">
            <v>2012</v>
          </cell>
          <cell r="C1552" t="str">
            <v>Wind</v>
          </cell>
          <cell r="D1552">
            <v>30318.88623</v>
          </cell>
          <cell r="E1552">
            <v>28509.431509999999</v>
          </cell>
          <cell r="F1552">
            <v>2331416296</v>
          </cell>
          <cell r="G1552">
            <v>1100399259</v>
          </cell>
          <cell r="H1552">
            <v>128148000000000</v>
          </cell>
          <cell r="I1552">
            <v>132903.60990000001</v>
          </cell>
          <cell r="J1552">
            <v>16496.146530000002</v>
          </cell>
          <cell r="K1552">
            <v>76504.132920000004</v>
          </cell>
          <cell r="L1552">
            <v>526533.28579999995</v>
          </cell>
          <cell r="M1552">
            <v>280189</v>
          </cell>
          <cell r="N1552">
            <v>1</v>
          </cell>
          <cell r="O1552">
            <v>6308336257</v>
          </cell>
          <cell r="P1552">
            <v>1</v>
          </cell>
          <cell r="Q1552">
            <v>10.5119036</v>
          </cell>
          <cell r="R1552">
            <v>1735.2406129999999</v>
          </cell>
          <cell r="S1552">
            <v>285.75945259999997</v>
          </cell>
          <cell r="T1552">
            <v>1.5083200320000001</v>
          </cell>
          <cell r="U1552">
            <v>97.889554610000005</v>
          </cell>
          <cell r="V1552">
            <v>97.76444832</v>
          </cell>
          <cell r="W1552">
            <v>1.2198427860000001</v>
          </cell>
          <cell r="X1552">
            <v>777.29544339999995</v>
          </cell>
          <cell r="Y1552">
            <v>0.37297132700000002</v>
          </cell>
          <cell r="Z1552">
            <v>0.23839117200000001</v>
          </cell>
          <cell r="AA1552">
            <v>406641030.60000002</v>
          </cell>
          <cell r="AB1552">
            <v>902495361.5</v>
          </cell>
          <cell r="AC1552">
            <v>1.7412954650000001</v>
          </cell>
          <cell r="AD1552">
            <v>0</v>
          </cell>
          <cell r="AE1552">
            <v>93.007386109999999</v>
          </cell>
          <cell r="AF1552">
            <v>85.210943279999995</v>
          </cell>
          <cell r="AG1552">
            <v>0</v>
          </cell>
          <cell r="AH1552">
            <v>411</v>
          </cell>
          <cell r="AI1552">
            <v>4.0786453910000002</v>
          </cell>
          <cell r="AJ1552">
            <v>1</v>
          </cell>
          <cell r="AK1552">
            <v>0</v>
          </cell>
          <cell r="AL1552">
            <v>75.136002149999996</v>
          </cell>
          <cell r="AM1552">
            <v>13.687514480000001</v>
          </cell>
          <cell r="AN1552">
            <v>83.997406010000006</v>
          </cell>
          <cell r="AO1552">
            <v>1</v>
          </cell>
          <cell r="AP1552">
            <v>8.6780848150000001</v>
          </cell>
          <cell r="AQ1552">
            <v>0.571201968</v>
          </cell>
          <cell r="AR1552">
            <v>3.3175751660000001</v>
          </cell>
          <cell r="AS1552">
            <v>6.3471832839999998</v>
          </cell>
          <cell r="AT1552">
            <v>8.8964683079999993</v>
          </cell>
          <cell r="AU1552">
            <v>10.37949779</v>
          </cell>
          <cell r="AV1552">
            <v>99.657919219999997</v>
          </cell>
          <cell r="AW1552">
            <v>92.613969470000001</v>
          </cell>
          <cell r="AX1552">
            <v>653</v>
          </cell>
          <cell r="AY1552">
            <v>82</v>
          </cell>
          <cell r="AZ1552">
            <v>5476</v>
          </cell>
          <cell r="BA1552">
            <v>6545</v>
          </cell>
          <cell r="BB1552">
            <v>69.050257889999997</v>
          </cell>
          <cell r="BC1552">
            <v>1</v>
          </cell>
          <cell r="BD1552">
            <v>1</v>
          </cell>
        </row>
        <row r="1553">
          <cell r="A1553" t="str">
            <v>France</v>
          </cell>
          <cell r="B1553">
            <v>2007</v>
          </cell>
          <cell r="C1553" t="str">
            <v>Biomass</v>
          </cell>
          <cell r="D1553">
            <v>81081.631770000007</v>
          </cell>
          <cell r="E1553">
            <v>22358.212589999999</v>
          </cell>
          <cell r="F1553">
            <v>1921633363</v>
          </cell>
          <cell r="G1553">
            <v>222818710</v>
          </cell>
          <cell r="H1553">
            <v>97437500000000</v>
          </cell>
          <cell r="I1553">
            <v>209625.09909999999</v>
          </cell>
          <cell r="J1553">
            <v>25420.921490000001</v>
          </cell>
          <cell r="K1553">
            <v>31651.14257</v>
          </cell>
          <cell r="L1553">
            <v>862891.70799999998</v>
          </cell>
          <cell r="M1553">
            <v>761496</v>
          </cell>
          <cell r="N1553">
            <v>0</v>
          </cell>
          <cell r="O1553">
            <v>2728176543</v>
          </cell>
          <cell r="P1553">
            <v>1</v>
          </cell>
          <cell r="Q1553">
            <v>20.817133649999999</v>
          </cell>
          <cell r="R1553">
            <v>1837.1737889999999</v>
          </cell>
          <cell r="S1553">
            <v>219.5008254</v>
          </cell>
          <cell r="T1553">
            <v>2.7846599740000002</v>
          </cell>
          <cell r="U1553">
            <v>48.139360240000002</v>
          </cell>
          <cell r="V1553">
            <v>75.541009000000003</v>
          </cell>
          <cell r="W1553">
            <v>48.518355499999998</v>
          </cell>
          <cell r="X1553">
            <v>243.19729029999999</v>
          </cell>
          <cell r="Y1553">
            <v>0.86332351699999998</v>
          </cell>
          <cell r="Z1553">
            <v>0.12802997699999999</v>
          </cell>
          <cell r="AA1553">
            <v>66715933.979999997</v>
          </cell>
          <cell r="AB1553">
            <v>443627106.30000001</v>
          </cell>
          <cell r="AC1553">
            <v>4.6380173090000003</v>
          </cell>
          <cell r="AD1553">
            <v>1</v>
          </cell>
          <cell r="AE1553">
            <v>47.135652610000001</v>
          </cell>
          <cell r="AF1553">
            <v>2.1430725970000002</v>
          </cell>
          <cell r="AG1553">
            <v>1</v>
          </cell>
          <cell r="AH1553">
            <v>996</v>
          </cell>
          <cell r="AI1553">
            <v>1.3092300560000001</v>
          </cell>
          <cell r="AJ1553">
            <v>0</v>
          </cell>
          <cell r="AK1553">
            <v>0</v>
          </cell>
          <cell r="AL1553">
            <v>71.578395110000002</v>
          </cell>
          <cell r="AM1553">
            <v>13.47341144</v>
          </cell>
          <cell r="AN1553">
            <v>25.962303469999998</v>
          </cell>
          <cell r="AO1553">
            <v>1</v>
          </cell>
          <cell r="AP1553">
            <v>4.8859327510000004</v>
          </cell>
          <cell r="AQ1553">
            <v>7.6909113739999997</v>
          </cell>
          <cell r="AR1553">
            <v>1.3824458980000001</v>
          </cell>
          <cell r="AS1553">
            <v>9.4517213529999999</v>
          </cell>
          <cell r="AT1553">
            <v>6.5668792180000004</v>
          </cell>
          <cell r="AU1553">
            <v>69.499430419999996</v>
          </cell>
          <cell r="AV1553">
            <v>70.278008009999994</v>
          </cell>
          <cell r="AW1553">
            <v>63.133778280000001</v>
          </cell>
          <cell r="AX1553">
            <v>817</v>
          </cell>
          <cell r="AY1553">
            <v>27</v>
          </cell>
          <cell r="AZ1553">
            <v>3676</v>
          </cell>
          <cell r="BA1553">
            <v>837531</v>
          </cell>
          <cell r="BB1553">
            <v>57.444453410000001</v>
          </cell>
          <cell r="BC1553">
            <v>0</v>
          </cell>
          <cell r="BD1553">
            <v>1</v>
          </cell>
        </row>
        <row r="1554">
          <cell r="A1554" t="str">
            <v>China</v>
          </cell>
          <cell r="B1554">
            <v>2021</v>
          </cell>
          <cell r="C1554" t="str">
            <v>Wind</v>
          </cell>
          <cell r="D1554">
            <v>14073.06156</v>
          </cell>
          <cell r="E1554">
            <v>27072.389230000001</v>
          </cell>
          <cell r="F1554">
            <v>8862572128</v>
          </cell>
          <cell r="G1554">
            <v>1005285383</v>
          </cell>
          <cell r="H1554">
            <v>84022600000000</v>
          </cell>
          <cell r="I1554">
            <v>460026.98129999998</v>
          </cell>
          <cell r="J1554">
            <v>7710.480665</v>
          </cell>
          <cell r="K1554">
            <v>46825.3655</v>
          </cell>
          <cell r="L1554">
            <v>770248.28359999997</v>
          </cell>
          <cell r="M1554">
            <v>339735</v>
          </cell>
          <cell r="N1554">
            <v>0</v>
          </cell>
          <cell r="O1554">
            <v>9468779535</v>
          </cell>
          <cell r="P1554">
            <v>0</v>
          </cell>
          <cell r="Q1554">
            <v>13.4861544</v>
          </cell>
          <cell r="R1554">
            <v>437.82142470000002</v>
          </cell>
          <cell r="S1554">
            <v>106.3680643</v>
          </cell>
          <cell r="T1554">
            <v>6.9195968140000002</v>
          </cell>
          <cell r="U1554">
            <v>4.4246506859999997</v>
          </cell>
          <cell r="V1554">
            <v>27.396106759999999</v>
          </cell>
          <cell r="W1554">
            <v>51.72751659</v>
          </cell>
          <cell r="X1554">
            <v>199.55050489999999</v>
          </cell>
          <cell r="Y1554">
            <v>8.5858371000000003E-2</v>
          </cell>
          <cell r="Z1554">
            <v>0.47179332600000001</v>
          </cell>
          <cell r="AA1554">
            <v>744759472.39999998</v>
          </cell>
          <cell r="AB1554">
            <v>489084976.10000002</v>
          </cell>
          <cell r="AC1554">
            <v>9.4016300679999993</v>
          </cell>
          <cell r="AD1554">
            <v>1</v>
          </cell>
          <cell r="AE1554">
            <v>51.94369889</v>
          </cell>
          <cell r="AF1554">
            <v>40.721905990000003</v>
          </cell>
          <cell r="AG1554">
            <v>0</v>
          </cell>
          <cell r="AH1554">
            <v>968</v>
          </cell>
          <cell r="AI1554">
            <v>5.1840610639999998</v>
          </cell>
          <cell r="AJ1554">
            <v>0</v>
          </cell>
          <cell r="AK1554">
            <v>0</v>
          </cell>
          <cell r="AL1554">
            <v>62.92114376</v>
          </cell>
          <cell r="AM1554">
            <v>56.519811560000001</v>
          </cell>
          <cell r="AN1554">
            <v>35.204398070000003</v>
          </cell>
          <cell r="AO1554">
            <v>1</v>
          </cell>
          <cell r="AP1554">
            <v>0.56871033100000001</v>
          </cell>
          <cell r="AQ1554">
            <v>1.36277366</v>
          </cell>
          <cell r="AR1554">
            <v>1.8332907249999999</v>
          </cell>
          <cell r="AS1554">
            <v>2.0289829689999999</v>
          </cell>
          <cell r="AT1554">
            <v>0.68377593199999998</v>
          </cell>
          <cell r="AU1554">
            <v>38.926507540000003</v>
          </cell>
          <cell r="AV1554">
            <v>75.546504670000004</v>
          </cell>
          <cell r="AW1554">
            <v>70.538475730000002</v>
          </cell>
          <cell r="AX1554">
            <v>503</v>
          </cell>
          <cell r="AY1554">
            <v>94</v>
          </cell>
          <cell r="AZ1554">
            <v>2554</v>
          </cell>
          <cell r="BA1554">
            <v>895814</v>
          </cell>
          <cell r="BB1554">
            <v>21.9886111</v>
          </cell>
          <cell r="BC1554">
            <v>1</v>
          </cell>
          <cell r="BD1554">
            <v>0</v>
          </cell>
        </row>
        <row r="1555">
          <cell r="A1555" t="str">
            <v>France</v>
          </cell>
          <cell r="B1555">
            <v>2003</v>
          </cell>
          <cell r="C1555" t="str">
            <v>Wind</v>
          </cell>
          <cell r="D1555">
            <v>94246.110079999999</v>
          </cell>
          <cell r="E1555">
            <v>33440.969899999996</v>
          </cell>
          <cell r="F1555">
            <v>9259676518</v>
          </cell>
          <cell r="G1555">
            <v>93355698</v>
          </cell>
          <cell r="H1555">
            <v>34247400000000</v>
          </cell>
          <cell r="I1555">
            <v>908624.43460000004</v>
          </cell>
          <cell r="J1555">
            <v>33086.668189999997</v>
          </cell>
          <cell r="K1555">
            <v>52314.72148</v>
          </cell>
          <cell r="L1555">
            <v>141162.68849999999</v>
          </cell>
          <cell r="M1555">
            <v>981013</v>
          </cell>
          <cell r="N1555">
            <v>1</v>
          </cell>
          <cell r="O1555">
            <v>7102604813</v>
          </cell>
          <cell r="P1555">
            <v>1</v>
          </cell>
          <cell r="Q1555">
            <v>21.631351380000002</v>
          </cell>
          <cell r="R1555">
            <v>1604.177835</v>
          </cell>
          <cell r="S1555">
            <v>193.8410844</v>
          </cell>
          <cell r="T1555">
            <v>6.2084791920000004</v>
          </cell>
          <cell r="U1555">
            <v>30.853274750000001</v>
          </cell>
          <cell r="V1555">
            <v>20.006577610000001</v>
          </cell>
          <cell r="W1555">
            <v>19.188092269999999</v>
          </cell>
          <cell r="X1555">
            <v>825.7900866</v>
          </cell>
          <cell r="Y1555">
            <v>8.8190433999999998E-2</v>
          </cell>
          <cell r="Z1555">
            <v>0.36257698500000002</v>
          </cell>
          <cell r="AA1555">
            <v>74807768.219999999</v>
          </cell>
          <cell r="AB1555">
            <v>104772050.5</v>
          </cell>
          <cell r="AC1555">
            <v>6.3689595649999999</v>
          </cell>
          <cell r="AD1555">
            <v>1</v>
          </cell>
          <cell r="AE1555">
            <v>3.7052606639999999</v>
          </cell>
          <cell r="AF1555">
            <v>7.6024219579999999</v>
          </cell>
          <cell r="AG1555">
            <v>0</v>
          </cell>
          <cell r="AH1555">
            <v>94</v>
          </cell>
          <cell r="AI1555">
            <v>2.8271648599999999</v>
          </cell>
          <cell r="AJ1555">
            <v>0</v>
          </cell>
          <cell r="AK1555">
            <v>1</v>
          </cell>
          <cell r="AL1555">
            <v>70.953027559999995</v>
          </cell>
          <cell r="AM1555">
            <v>77.374398859999999</v>
          </cell>
          <cell r="AN1555">
            <v>35.443317069999999</v>
          </cell>
          <cell r="AO1555">
            <v>0</v>
          </cell>
          <cell r="AP1555">
            <v>2.708181132</v>
          </cell>
          <cell r="AQ1555">
            <v>4.9098220220000002</v>
          </cell>
          <cell r="AR1555">
            <v>2.0876050080000002</v>
          </cell>
          <cell r="AS1555">
            <v>3.9039628789999998</v>
          </cell>
          <cell r="AT1555">
            <v>0.59760131999999999</v>
          </cell>
          <cell r="AU1555">
            <v>87.624489060000002</v>
          </cell>
          <cell r="AV1555">
            <v>31.01263788</v>
          </cell>
          <cell r="AW1555">
            <v>90.418504889999994</v>
          </cell>
          <cell r="AX1555">
            <v>130</v>
          </cell>
          <cell r="AY1555">
            <v>2</v>
          </cell>
          <cell r="AZ1555">
            <v>4586</v>
          </cell>
          <cell r="BA1555">
            <v>663425</v>
          </cell>
          <cell r="BB1555">
            <v>59.31625365</v>
          </cell>
          <cell r="BC1555">
            <v>1</v>
          </cell>
          <cell r="BD1555">
            <v>0</v>
          </cell>
        </row>
        <row r="1556">
          <cell r="A1556" t="str">
            <v>China</v>
          </cell>
          <cell r="B1556">
            <v>2020</v>
          </cell>
          <cell r="C1556" t="str">
            <v>Hydro</v>
          </cell>
          <cell r="D1556">
            <v>12965.60853</v>
          </cell>
          <cell r="E1556">
            <v>16455.17181</v>
          </cell>
          <cell r="F1556">
            <v>785784541</v>
          </cell>
          <cell r="G1556">
            <v>1314264559</v>
          </cell>
          <cell r="H1556">
            <v>39042400000000</v>
          </cell>
          <cell r="I1556">
            <v>240758.33319999999</v>
          </cell>
          <cell r="J1556">
            <v>11096.302799999999</v>
          </cell>
          <cell r="K1556">
            <v>74296.773509999999</v>
          </cell>
          <cell r="L1556">
            <v>549452.38529999997</v>
          </cell>
          <cell r="M1556">
            <v>54286</v>
          </cell>
          <cell r="N1556">
            <v>0</v>
          </cell>
          <cell r="O1556">
            <v>6481753259</v>
          </cell>
          <cell r="P1556">
            <v>0</v>
          </cell>
          <cell r="Q1556">
            <v>26.846220970000001</v>
          </cell>
          <cell r="R1556">
            <v>790.41367339999999</v>
          </cell>
          <cell r="S1556">
            <v>128.22997580000001</v>
          </cell>
          <cell r="T1556">
            <v>2.6532825880000002</v>
          </cell>
          <cell r="U1556">
            <v>39.968392809999997</v>
          </cell>
          <cell r="V1556">
            <v>96.925844679999997</v>
          </cell>
          <cell r="W1556">
            <v>39.817409249999997</v>
          </cell>
          <cell r="X1556">
            <v>851.79965240000001</v>
          </cell>
          <cell r="Y1556">
            <v>0.77818007899999997</v>
          </cell>
          <cell r="Z1556">
            <v>0.30486020899999999</v>
          </cell>
          <cell r="AA1556">
            <v>454457184.69999999</v>
          </cell>
          <cell r="AB1556">
            <v>754968614.20000005</v>
          </cell>
          <cell r="AC1556">
            <v>4.5865898759999997</v>
          </cell>
          <cell r="AD1556">
            <v>1</v>
          </cell>
          <cell r="AE1556">
            <v>43.011682329999999</v>
          </cell>
          <cell r="AF1556">
            <v>57.938161919999999</v>
          </cell>
          <cell r="AG1556">
            <v>0</v>
          </cell>
          <cell r="AH1556">
            <v>541</v>
          </cell>
          <cell r="AI1556">
            <v>3.0681130209999998</v>
          </cell>
          <cell r="AJ1556">
            <v>1</v>
          </cell>
          <cell r="AK1556">
            <v>0</v>
          </cell>
          <cell r="AL1556">
            <v>42.648661500000003</v>
          </cell>
          <cell r="AM1556">
            <v>7.8945126219999997</v>
          </cell>
          <cell r="AN1556">
            <v>10.47318409</v>
          </cell>
          <cell r="AO1556">
            <v>1</v>
          </cell>
          <cell r="AP1556">
            <v>3.4695102019999999</v>
          </cell>
          <cell r="AQ1556">
            <v>6.1578694389999997</v>
          </cell>
          <cell r="AR1556">
            <v>4.4162882510000001</v>
          </cell>
          <cell r="AS1556">
            <v>6.6658379710000002</v>
          </cell>
          <cell r="AT1556">
            <v>8.1645614129999995</v>
          </cell>
          <cell r="AU1556">
            <v>13.94577265</v>
          </cell>
          <cell r="AV1556">
            <v>25.61955991</v>
          </cell>
          <cell r="AW1556">
            <v>62.354720810000003</v>
          </cell>
          <cell r="AX1556">
            <v>637</v>
          </cell>
          <cell r="AY1556">
            <v>27</v>
          </cell>
          <cell r="AZ1556">
            <v>8790</v>
          </cell>
          <cell r="BA1556">
            <v>705633</v>
          </cell>
          <cell r="BB1556">
            <v>65.429779479999993</v>
          </cell>
          <cell r="BC1556">
            <v>1</v>
          </cell>
          <cell r="BD1556">
            <v>0</v>
          </cell>
        </row>
        <row r="1557">
          <cell r="A1557" t="str">
            <v>Australia</v>
          </cell>
          <cell r="B1557">
            <v>2008</v>
          </cell>
          <cell r="C1557" t="str">
            <v>Biomass</v>
          </cell>
          <cell r="D1557">
            <v>12028.10349</v>
          </cell>
          <cell r="E1557">
            <v>25614.87167</v>
          </cell>
          <cell r="F1557">
            <v>3062369475</v>
          </cell>
          <cell r="G1557">
            <v>1379269140</v>
          </cell>
          <cell r="H1557">
            <v>125244000000000</v>
          </cell>
          <cell r="I1557">
            <v>374359.3187</v>
          </cell>
          <cell r="J1557">
            <v>5874.5796680000003</v>
          </cell>
          <cell r="K1557">
            <v>18318.52262</v>
          </cell>
          <cell r="L1557">
            <v>776722.19129999995</v>
          </cell>
          <cell r="M1557">
            <v>528077</v>
          </cell>
          <cell r="N1557">
            <v>0</v>
          </cell>
          <cell r="O1557">
            <v>4875013497</v>
          </cell>
          <cell r="P1557">
            <v>1</v>
          </cell>
          <cell r="Q1557">
            <v>-5.4383578530000003</v>
          </cell>
          <cell r="R1557">
            <v>2752.120242</v>
          </cell>
          <cell r="S1557">
            <v>285.52637620000002</v>
          </cell>
          <cell r="T1557">
            <v>3.578932016</v>
          </cell>
          <cell r="U1557">
            <v>62.153563140000003</v>
          </cell>
          <cell r="V1557">
            <v>2.1462192080000002</v>
          </cell>
          <cell r="W1557">
            <v>73.753114589999996</v>
          </cell>
          <cell r="X1557">
            <v>619.78239799999994</v>
          </cell>
          <cell r="Y1557">
            <v>0.833436234</v>
          </cell>
          <cell r="Z1557">
            <v>0.345337583</v>
          </cell>
          <cell r="AA1557">
            <v>89744390.099999994</v>
          </cell>
          <cell r="AB1557">
            <v>61463374.780000001</v>
          </cell>
          <cell r="AC1557">
            <v>3.9032746540000001</v>
          </cell>
          <cell r="AD1557">
            <v>1</v>
          </cell>
          <cell r="AE1557">
            <v>51.956032669999999</v>
          </cell>
          <cell r="AF1557">
            <v>76.776856260000002</v>
          </cell>
          <cell r="AG1557">
            <v>0</v>
          </cell>
          <cell r="AH1557">
            <v>964</v>
          </cell>
          <cell r="AI1557">
            <v>2.1118481679999999</v>
          </cell>
          <cell r="AJ1557">
            <v>1</v>
          </cell>
          <cell r="AK1557">
            <v>1</v>
          </cell>
          <cell r="AL1557">
            <v>16.55096271</v>
          </cell>
          <cell r="AM1557">
            <v>23.294688780000001</v>
          </cell>
          <cell r="AN1557">
            <v>39.424953369999997</v>
          </cell>
          <cell r="AO1557">
            <v>1</v>
          </cell>
          <cell r="AP1557">
            <v>6.0043622780000003</v>
          </cell>
          <cell r="AQ1557">
            <v>1.3003484080000001</v>
          </cell>
          <cell r="AR1557">
            <v>4.0062684979999998</v>
          </cell>
          <cell r="AS1557">
            <v>0.25384558600000001</v>
          </cell>
          <cell r="AT1557">
            <v>8.1029875810000007</v>
          </cell>
          <cell r="AU1557">
            <v>35.873151239999999</v>
          </cell>
          <cell r="AV1557">
            <v>59.395989190000002</v>
          </cell>
          <cell r="AW1557">
            <v>26.203543679999999</v>
          </cell>
          <cell r="AX1557">
            <v>632</v>
          </cell>
          <cell r="AY1557">
            <v>92</v>
          </cell>
          <cell r="AZ1557">
            <v>2954</v>
          </cell>
          <cell r="BA1557">
            <v>711107</v>
          </cell>
          <cell r="BB1557">
            <v>20.46985725</v>
          </cell>
          <cell r="BC1557">
            <v>0</v>
          </cell>
          <cell r="BD1557">
            <v>1</v>
          </cell>
        </row>
        <row r="1558">
          <cell r="A1558" t="str">
            <v>France</v>
          </cell>
          <cell r="B1558">
            <v>2010</v>
          </cell>
          <cell r="C1558" t="str">
            <v>Hydro</v>
          </cell>
          <cell r="D1558">
            <v>10968.95537</v>
          </cell>
          <cell r="E1558">
            <v>40584.003449999997</v>
          </cell>
          <cell r="F1558">
            <v>5778397427</v>
          </cell>
          <cell r="G1558">
            <v>265329945</v>
          </cell>
          <cell r="H1558">
            <v>118107000000000</v>
          </cell>
          <cell r="I1558">
            <v>909350.52500000002</v>
          </cell>
          <cell r="J1558">
            <v>67878.794689999995</v>
          </cell>
          <cell r="K1558">
            <v>81374.486699999994</v>
          </cell>
          <cell r="L1558">
            <v>349863.76280000003</v>
          </cell>
          <cell r="M1558">
            <v>935392</v>
          </cell>
          <cell r="N1558">
            <v>0</v>
          </cell>
          <cell r="O1558">
            <v>1523423886</v>
          </cell>
          <cell r="P1558">
            <v>1</v>
          </cell>
          <cell r="Q1558">
            <v>31.303211510000001</v>
          </cell>
          <cell r="R1558">
            <v>817.74017200000003</v>
          </cell>
          <cell r="S1558">
            <v>249.72228809999999</v>
          </cell>
          <cell r="T1558">
            <v>3.8322738909999998</v>
          </cell>
          <cell r="U1558">
            <v>75.823724519999999</v>
          </cell>
          <cell r="V1558">
            <v>22.560339899999999</v>
          </cell>
          <cell r="W1558">
            <v>61.061701040000003</v>
          </cell>
          <cell r="X1558">
            <v>756.37621060000004</v>
          </cell>
          <cell r="Y1558">
            <v>0.98339992099999995</v>
          </cell>
          <cell r="Z1558">
            <v>0.33435490099999998</v>
          </cell>
          <cell r="AA1558">
            <v>386582986.60000002</v>
          </cell>
          <cell r="AB1558">
            <v>106676557.40000001</v>
          </cell>
          <cell r="AC1558">
            <v>2.7493181280000001</v>
          </cell>
          <cell r="AD1558">
            <v>1</v>
          </cell>
          <cell r="AE1558">
            <v>28.493223759999999</v>
          </cell>
          <cell r="AF1558">
            <v>13.84040856</v>
          </cell>
          <cell r="AG1558">
            <v>0</v>
          </cell>
          <cell r="AH1558">
            <v>602</v>
          </cell>
          <cell r="AI1558">
            <v>5.8871743839999997</v>
          </cell>
          <cell r="AJ1558">
            <v>1</v>
          </cell>
          <cell r="AK1558">
            <v>0</v>
          </cell>
          <cell r="AL1558">
            <v>72.308028199999995</v>
          </cell>
          <cell r="AM1558">
            <v>34.281460809999999</v>
          </cell>
          <cell r="AN1558">
            <v>38.921978879999998</v>
          </cell>
          <cell r="AO1558">
            <v>0</v>
          </cell>
          <cell r="AP1558">
            <v>4.9429776199999997</v>
          </cell>
          <cell r="AQ1558">
            <v>4.705509105</v>
          </cell>
          <cell r="AR1558">
            <v>0.285303837</v>
          </cell>
          <cell r="AS1558">
            <v>4.6557231889999997</v>
          </cell>
          <cell r="AT1558">
            <v>9.0358747770000001</v>
          </cell>
          <cell r="AU1558">
            <v>70.99392383</v>
          </cell>
          <cell r="AV1558">
            <v>14.89554244</v>
          </cell>
          <cell r="AW1558">
            <v>99.87590084</v>
          </cell>
          <cell r="AX1558">
            <v>315</v>
          </cell>
          <cell r="AY1558">
            <v>27</v>
          </cell>
          <cell r="AZ1558">
            <v>7553</v>
          </cell>
          <cell r="BA1558">
            <v>599154</v>
          </cell>
          <cell r="BB1558">
            <v>61.89194861</v>
          </cell>
          <cell r="BC1558">
            <v>1</v>
          </cell>
          <cell r="BD1558">
            <v>0</v>
          </cell>
        </row>
        <row r="1559">
          <cell r="A1559" t="str">
            <v>Japan</v>
          </cell>
          <cell r="B1559">
            <v>2018</v>
          </cell>
          <cell r="C1559" t="str">
            <v>Biomass</v>
          </cell>
          <cell r="D1559">
            <v>55723.875619999999</v>
          </cell>
          <cell r="E1559">
            <v>12997.712229999999</v>
          </cell>
          <cell r="F1559">
            <v>8205396870</v>
          </cell>
          <cell r="G1559">
            <v>1450829569</v>
          </cell>
          <cell r="H1559">
            <v>175763000000000</v>
          </cell>
          <cell r="I1559">
            <v>855855.56790000002</v>
          </cell>
          <cell r="J1559">
            <v>23978.457750000001</v>
          </cell>
          <cell r="K1559">
            <v>55220.268649999998</v>
          </cell>
          <cell r="L1559">
            <v>639927.60470000003</v>
          </cell>
          <cell r="M1559">
            <v>907776</v>
          </cell>
          <cell r="N1559">
            <v>1</v>
          </cell>
          <cell r="O1559">
            <v>8026065811</v>
          </cell>
          <cell r="P1559">
            <v>0</v>
          </cell>
          <cell r="Q1559">
            <v>16.15296433</v>
          </cell>
          <cell r="R1559">
            <v>1606.56324</v>
          </cell>
          <cell r="S1559">
            <v>157.2826116</v>
          </cell>
          <cell r="T1559">
            <v>6.2333100860000004</v>
          </cell>
          <cell r="U1559">
            <v>96.085637930000004</v>
          </cell>
          <cell r="V1559">
            <v>44.322386350000002</v>
          </cell>
          <cell r="W1559">
            <v>24.488142180000001</v>
          </cell>
          <cell r="X1559">
            <v>995.2183053</v>
          </cell>
          <cell r="Y1559">
            <v>0.110023353</v>
          </cell>
          <cell r="Z1559">
            <v>5.8460049E-2</v>
          </cell>
          <cell r="AA1559">
            <v>994193766.60000002</v>
          </cell>
          <cell r="AB1559">
            <v>535384270.89999998</v>
          </cell>
          <cell r="AC1559">
            <v>8.1504973659999997</v>
          </cell>
          <cell r="AD1559">
            <v>1</v>
          </cell>
          <cell r="AE1559">
            <v>22.42058334</v>
          </cell>
          <cell r="AF1559">
            <v>36.479455340000001</v>
          </cell>
          <cell r="AG1559">
            <v>0</v>
          </cell>
          <cell r="AH1559">
            <v>617</v>
          </cell>
          <cell r="AI1559">
            <v>0.67205139000000003</v>
          </cell>
          <cell r="AJ1559">
            <v>1</v>
          </cell>
          <cell r="AK1559">
            <v>0</v>
          </cell>
          <cell r="AL1559">
            <v>11.359448390000001</v>
          </cell>
          <cell r="AM1559">
            <v>21.71653143</v>
          </cell>
          <cell r="AN1559">
            <v>49.21081908</v>
          </cell>
          <cell r="AO1559">
            <v>1</v>
          </cell>
          <cell r="AP1559">
            <v>1.259518887</v>
          </cell>
          <cell r="AQ1559">
            <v>6.225170307</v>
          </cell>
          <cell r="AR1559">
            <v>3.7472332929999999</v>
          </cell>
          <cell r="AS1559">
            <v>4.6321329240000004</v>
          </cell>
          <cell r="AT1559">
            <v>8.0926747320000008</v>
          </cell>
          <cell r="AU1559">
            <v>68.431012980000006</v>
          </cell>
          <cell r="AV1559">
            <v>46.365590279999999</v>
          </cell>
          <cell r="AW1559">
            <v>27.19078931</v>
          </cell>
          <cell r="AX1559">
            <v>706</v>
          </cell>
          <cell r="AY1559">
            <v>11</v>
          </cell>
          <cell r="AZ1559">
            <v>9921</v>
          </cell>
          <cell r="BA1559">
            <v>559066</v>
          </cell>
          <cell r="BB1559">
            <v>48.125953809999999</v>
          </cell>
          <cell r="BC1559">
            <v>0</v>
          </cell>
          <cell r="BD1559">
            <v>0</v>
          </cell>
        </row>
        <row r="1560">
          <cell r="A1560" t="str">
            <v>Japan</v>
          </cell>
          <cell r="B1560">
            <v>2014</v>
          </cell>
          <cell r="C1560" t="str">
            <v>Geothermal</v>
          </cell>
          <cell r="D1560">
            <v>51040.427770000002</v>
          </cell>
          <cell r="E1560">
            <v>3682.0939819999999</v>
          </cell>
          <cell r="F1560">
            <v>7392160766</v>
          </cell>
          <cell r="G1560">
            <v>980607258</v>
          </cell>
          <cell r="H1560">
            <v>175269000000000</v>
          </cell>
          <cell r="I1560">
            <v>663613.24410000001</v>
          </cell>
          <cell r="J1560">
            <v>53586.512549999999</v>
          </cell>
          <cell r="K1560">
            <v>99509.551619999998</v>
          </cell>
          <cell r="L1560">
            <v>81720.584210000001</v>
          </cell>
          <cell r="M1560">
            <v>918614</v>
          </cell>
          <cell r="N1560">
            <v>1</v>
          </cell>
          <cell r="O1560">
            <v>7665694422</v>
          </cell>
          <cell r="P1560">
            <v>1</v>
          </cell>
          <cell r="Q1560">
            <v>32.607592250000003</v>
          </cell>
          <cell r="R1560">
            <v>1350.7020680000001</v>
          </cell>
          <cell r="S1560">
            <v>117.76381189999999</v>
          </cell>
          <cell r="T1560">
            <v>14.153923430000001</v>
          </cell>
          <cell r="U1560">
            <v>57.172440309999999</v>
          </cell>
          <cell r="V1560">
            <v>16.79916519</v>
          </cell>
          <cell r="W1560">
            <v>32.90222859</v>
          </cell>
          <cell r="X1560">
            <v>573.12745910000001</v>
          </cell>
          <cell r="Y1560">
            <v>0.98994444699999995</v>
          </cell>
          <cell r="Z1560">
            <v>0.32494598200000002</v>
          </cell>
          <cell r="AA1560">
            <v>569648922</v>
          </cell>
          <cell r="AB1560">
            <v>936096377.5</v>
          </cell>
          <cell r="AC1560">
            <v>9.5524158759999995</v>
          </cell>
          <cell r="AD1560">
            <v>0</v>
          </cell>
          <cell r="AE1560">
            <v>78.362445170000001</v>
          </cell>
          <cell r="AF1560">
            <v>60.445119800000001</v>
          </cell>
          <cell r="AG1560">
            <v>0</v>
          </cell>
          <cell r="AH1560">
            <v>412</v>
          </cell>
          <cell r="AI1560">
            <v>9.6469971720000007</v>
          </cell>
          <cell r="AJ1560">
            <v>0</v>
          </cell>
          <cell r="AK1560">
            <v>1</v>
          </cell>
          <cell r="AL1560">
            <v>45.951234220000003</v>
          </cell>
          <cell r="AM1560">
            <v>62.069011140000001</v>
          </cell>
          <cell r="AN1560">
            <v>55.079084960000003</v>
          </cell>
          <cell r="AO1560">
            <v>0</v>
          </cell>
          <cell r="AP1560">
            <v>3.9085977590000001</v>
          </cell>
          <cell r="AQ1560">
            <v>6.4387406169999997</v>
          </cell>
          <cell r="AR1560">
            <v>5.4741671030000001</v>
          </cell>
          <cell r="AS1560">
            <v>9.7881652639999999</v>
          </cell>
          <cell r="AT1560">
            <v>5.7541731970000001</v>
          </cell>
          <cell r="AU1560">
            <v>78.288325589999999</v>
          </cell>
          <cell r="AV1560">
            <v>14.675967269999999</v>
          </cell>
          <cell r="AW1560">
            <v>10.19477979</v>
          </cell>
          <cell r="AX1560">
            <v>316</v>
          </cell>
          <cell r="AY1560">
            <v>85</v>
          </cell>
          <cell r="AZ1560">
            <v>6713</v>
          </cell>
          <cell r="BA1560">
            <v>262130</v>
          </cell>
          <cell r="BB1560">
            <v>4.1926841259999996</v>
          </cell>
          <cell r="BC1560">
            <v>1</v>
          </cell>
          <cell r="BD1560">
            <v>0</v>
          </cell>
        </row>
        <row r="1561">
          <cell r="A1561" t="str">
            <v>USA</v>
          </cell>
          <cell r="B1561">
            <v>2000</v>
          </cell>
          <cell r="C1561" t="str">
            <v>Geothermal</v>
          </cell>
          <cell r="D1561">
            <v>17141.871439999999</v>
          </cell>
          <cell r="E1561">
            <v>20814.235700000001</v>
          </cell>
          <cell r="F1561">
            <v>7504996554</v>
          </cell>
          <cell r="G1561">
            <v>390360562</v>
          </cell>
          <cell r="H1561">
            <v>20416400000000</v>
          </cell>
          <cell r="I1561">
            <v>655485.53899999999</v>
          </cell>
          <cell r="J1561">
            <v>72025.417749999993</v>
          </cell>
          <cell r="K1561">
            <v>54650.871350000001</v>
          </cell>
          <cell r="L1561">
            <v>115774.9567</v>
          </cell>
          <cell r="M1561">
            <v>814997</v>
          </cell>
          <cell r="N1561">
            <v>1</v>
          </cell>
          <cell r="O1561">
            <v>3667052834</v>
          </cell>
          <cell r="P1561">
            <v>1</v>
          </cell>
          <cell r="Q1561">
            <v>21.158733120000001</v>
          </cell>
          <cell r="R1561">
            <v>597.31503680000003</v>
          </cell>
          <cell r="S1561">
            <v>168.88676670000001</v>
          </cell>
          <cell r="T1561">
            <v>7.3552849780000003</v>
          </cell>
          <cell r="U1561">
            <v>9.3471055720000003</v>
          </cell>
          <cell r="V1561">
            <v>80.343962700000006</v>
          </cell>
          <cell r="W1561">
            <v>86.313538930000007</v>
          </cell>
          <cell r="X1561">
            <v>411.36007269999999</v>
          </cell>
          <cell r="Y1561">
            <v>0.95912929700000005</v>
          </cell>
          <cell r="Z1561">
            <v>6.5642313999999993E-2</v>
          </cell>
          <cell r="AA1561">
            <v>532993775.69999999</v>
          </cell>
          <cell r="AB1561">
            <v>752332084.39999998</v>
          </cell>
          <cell r="AC1561">
            <v>3.1051901700000002</v>
          </cell>
          <cell r="AD1561">
            <v>1</v>
          </cell>
          <cell r="AE1561">
            <v>62.917115099999997</v>
          </cell>
          <cell r="AF1561">
            <v>87.164682049999996</v>
          </cell>
          <cell r="AG1561">
            <v>1</v>
          </cell>
          <cell r="AH1561">
            <v>818</v>
          </cell>
          <cell r="AI1561">
            <v>3.9454323859999998</v>
          </cell>
          <cell r="AJ1561">
            <v>0</v>
          </cell>
          <cell r="AK1561">
            <v>1</v>
          </cell>
          <cell r="AL1561">
            <v>40.882611470000001</v>
          </cell>
          <cell r="AM1561">
            <v>28.200529800000002</v>
          </cell>
          <cell r="AN1561">
            <v>8.2928192930000009</v>
          </cell>
          <cell r="AO1561">
            <v>1</v>
          </cell>
          <cell r="AP1561">
            <v>3.1081557270000002</v>
          </cell>
          <cell r="AQ1561">
            <v>7.0783606209999999</v>
          </cell>
          <cell r="AR1561">
            <v>8.0676821269999994</v>
          </cell>
          <cell r="AS1561">
            <v>0.79973523899999999</v>
          </cell>
          <cell r="AT1561">
            <v>3.267856895</v>
          </cell>
          <cell r="AU1561">
            <v>30.63786666</v>
          </cell>
          <cell r="AV1561">
            <v>84.119262079999999</v>
          </cell>
          <cell r="AW1561">
            <v>47.74643399</v>
          </cell>
          <cell r="AX1561">
            <v>417</v>
          </cell>
          <cell r="AY1561">
            <v>12</v>
          </cell>
          <cell r="AZ1561">
            <v>9162</v>
          </cell>
          <cell r="BA1561">
            <v>197676</v>
          </cell>
          <cell r="BB1561">
            <v>54.065543040000001</v>
          </cell>
          <cell r="BC1561">
            <v>1</v>
          </cell>
          <cell r="BD1561">
            <v>0</v>
          </cell>
        </row>
        <row r="1562">
          <cell r="A1562" t="str">
            <v>Brazil</v>
          </cell>
          <cell r="B1562">
            <v>2014</v>
          </cell>
          <cell r="C1562" t="str">
            <v>Wind</v>
          </cell>
          <cell r="D1562">
            <v>28225.767810000001</v>
          </cell>
          <cell r="E1562">
            <v>26266.399000000001</v>
          </cell>
          <cell r="F1562">
            <v>2253835181</v>
          </cell>
          <cell r="G1562">
            <v>1280166185</v>
          </cell>
          <cell r="H1562">
            <v>32463700000000</v>
          </cell>
          <cell r="I1562">
            <v>804317.03819999995</v>
          </cell>
          <cell r="J1562">
            <v>14270.126</v>
          </cell>
          <cell r="K1562">
            <v>55686.861089999999</v>
          </cell>
          <cell r="L1562">
            <v>878066.89309999999</v>
          </cell>
          <cell r="M1562">
            <v>645489</v>
          </cell>
          <cell r="N1562">
            <v>1</v>
          </cell>
          <cell r="O1562">
            <v>2347279168</v>
          </cell>
          <cell r="P1562">
            <v>1</v>
          </cell>
          <cell r="Q1562">
            <v>-5.3656080680000002</v>
          </cell>
          <cell r="R1562">
            <v>2873.289867</v>
          </cell>
          <cell r="S1562">
            <v>198.24205620000001</v>
          </cell>
          <cell r="T1562">
            <v>7.754258396</v>
          </cell>
          <cell r="U1562">
            <v>95.854148749999993</v>
          </cell>
          <cell r="V1562">
            <v>53.749173519999999</v>
          </cell>
          <cell r="W1562">
            <v>83.908421509999997</v>
          </cell>
          <cell r="X1562">
            <v>166.24076289999999</v>
          </cell>
          <cell r="Y1562">
            <v>0.70292436400000002</v>
          </cell>
          <cell r="Z1562">
            <v>0.28030364200000002</v>
          </cell>
          <cell r="AA1562">
            <v>292446856.69999999</v>
          </cell>
          <cell r="AB1562">
            <v>472770175.30000001</v>
          </cell>
          <cell r="AC1562">
            <v>6.5346551789999996</v>
          </cell>
          <cell r="AD1562">
            <v>1</v>
          </cell>
          <cell r="AE1562">
            <v>33.037404909999999</v>
          </cell>
          <cell r="AF1562">
            <v>79.5915234</v>
          </cell>
          <cell r="AG1562">
            <v>0</v>
          </cell>
          <cell r="AH1562">
            <v>686</v>
          </cell>
          <cell r="AI1562">
            <v>1.544435899</v>
          </cell>
          <cell r="AJ1562">
            <v>0</v>
          </cell>
          <cell r="AK1562">
            <v>0</v>
          </cell>
          <cell r="AL1562">
            <v>49.792593240000002</v>
          </cell>
          <cell r="AM1562">
            <v>88.091397779999994</v>
          </cell>
          <cell r="AN1562">
            <v>6.9760715900000001</v>
          </cell>
          <cell r="AO1562">
            <v>1</v>
          </cell>
          <cell r="AP1562">
            <v>1.11834137</v>
          </cell>
          <cell r="AQ1562">
            <v>1.6873387580000001</v>
          </cell>
          <cell r="AR1562">
            <v>0.22401713600000001</v>
          </cell>
          <cell r="AS1562">
            <v>9.2908106860000004</v>
          </cell>
          <cell r="AT1562">
            <v>3.973373096</v>
          </cell>
          <cell r="AU1562">
            <v>28.712888759999998</v>
          </cell>
          <cell r="AV1562">
            <v>19.27800388</v>
          </cell>
          <cell r="AW1562">
            <v>22.96812121</v>
          </cell>
          <cell r="AX1562">
            <v>921</v>
          </cell>
          <cell r="AY1562">
            <v>81</v>
          </cell>
          <cell r="AZ1562">
            <v>7963</v>
          </cell>
          <cell r="BA1562">
            <v>712854</v>
          </cell>
          <cell r="BB1562">
            <v>82.854812390000006</v>
          </cell>
          <cell r="BC1562">
            <v>1</v>
          </cell>
          <cell r="BD1562">
            <v>1</v>
          </cell>
        </row>
        <row r="1563">
          <cell r="A1563" t="str">
            <v>Germany</v>
          </cell>
          <cell r="B1563">
            <v>2005</v>
          </cell>
          <cell r="C1563" t="str">
            <v>Geothermal</v>
          </cell>
          <cell r="D1563">
            <v>88720.056670000005</v>
          </cell>
          <cell r="E1563">
            <v>9154.1345970000002</v>
          </cell>
          <cell r="F1563">
            <v>9755525744</v>
          </cell>
          <cell r="G1563">
            <v>1459395112</v>
          </cell>
          <cell r="H1563">
            <v>10906700000000</v>
          </cell>
          <cell r="I1563">
            <v>236612.76500000001</v>
          </cell>
          <cell r="J1563">
            <v>40177.26139</v>
          </cell>
          <cell r="K1563">
            <v>75431.146540000002</v>
          </cell>
          <cell r="L1563">
            <v>26856.9575</v>
          </cell>
          <cell r="M1563">
            <v>624946</v>
          </cell>
          <cell r="N1563">
            <v>0</v>
          </cell>
          <cell r="O1563">
            <v>6787175198</v>
          </cell>
          <cell r="P1563">
            <v>1</v>
          </cell>
          <cell r="Q1563">
            <v>34.32105567</v>
          </cell>
          <cell r="R1563">
            <v>2582.595276</v>
          </cell>
          <cell r="S1563">
            <v>100.4308978</v>
          </cell>
          <cell r="T1563">
            <v>3.675394195</v>
          </cell>
          <cell r="U1563">
            <v>71.302461359999995</v>
          </cell>
          <cell r="V1563">
            <v>24.617107709999999</v>
          </cell>
          <cell r="W1563">
            <v>70.677764330000002</v>
          </cell>
          <cell r="X1563">
            <v>565.72308320000002</v>
          </cell>
          <cell r="Y1563">
            <v>0.62510775299999999</v>
          </cell>
          <cell r="Z1563">
            <v>0.24296505099999999</v>
          </cell>
          <cell r="AA1563">
            <v>25921147.530000001</v>
          </cell>
          <cell r="AB1563">
            <v>506382730.39999998</v>
          </cell>
          <cell r="AC1563">
            <v>0.559288483</v>
          </cell>
          <cell r="AD1563">
            <v>1</v>
          </cell>
          <cell r="AE1563">
            <v>82.492353129999998</v>
          </cell>
          <cell r="AF1563">
            <v>13.844047850000001</v>
          </cell>
          <cell r="AG1563">
            <v>0</v>
          </cell>
          <cell r="AH1563">
            <v>335</v>
          </cell>
          <cell r="AI1563">
            <v>4.5339154840000004</v>
          </cell>
          <cell r="AJ1563">
            <v>1</v>
          </cell>
          <cell r="AK1563">
            <v>1</v>
          </cell>
          <cell r="AL1563">
            <v>4.8277941929999999</v>
          </cell>
          <cell r="AM1563">
            <v>41.108447419999997</v>
          </cell>
          <cell r="AN1563">
            <v>47.277711490000002</v>
          </cell>
          <cell r="AO1563">
            <v>1</v>
          </cell>
          <cell r="AP1563">
            <v>8.7652265919999994</v>
          </cell>
          <cell r="AQ1563">
            <v>6.3622212720000002</v>
          </cell>
          <cell r="AR1563">
            <v>0.26571239899999999</v>
          </cell>
          <cell r="AS1563">
            <v>5.1921130880000002</v>
          </cell>
          <cell r="AT1563">
            <v>2.7051767039999999</v>
          </cell>
          <cell r="AU1563">
            <v>43.473723020000001</v>
          </cell>
          <cell r="AV1563">
            <v>36.130362949999999</v>
          </cell>
          <cell r="AW1563">
            <v>54.09302031</v>
          </cell>
          <cell r="AX1563">
            <v>376</v>
          </cell>
          <cell r="AY1563">
            <v>48</v>
          </cell>
          <cell r="AZ1563">
            <v>7022</v>
          </cell>
          <cell r="BA1563">
            <v>320611</v>
          </cell>
          <cell r="BB1563">
            <v>88.608218800000003</v>
          </cell>
          <cell r="BC1563">
            <v>0</v>
          </cell>
          <cell r="BD1563">
            <v>0</v>
          </cell>
        </row>
        <row r="1564">
          <cell r="A1564" t="str">
            <v>France</v>
          </cell>
          <cell r="B1564">
            <v>2008</v>
          </cell>
          <cell r="C1564" t="str">
            <v>Hydro</v>
          </cell>
          <cell r="D1564">
            <v>1570.519546</v>
          </cell>
          <cell r="E1564">
            <v>24186.888360000001</v>
          </cell>
          <cell r="F1564">
            <v>7043114585</v>
          </cell>
          <cell r="G1564">
            <v>1389754330</v>
          </cell>
          <cell r="H1564">
            <v>158074000000000</v>
          </cell>
          <cell r="I1564">
            <v>999309.4277</v>
          </cell>
          <cell r="J1564">
            <v>19408.169399999999</v>
          </cell>
          <cell r="K1564">
            <v>52971.163480000003</v>
          </cell>
          <cell r="L1564">
            <v>158158.55100000001</v>
          </cell>
          <cell r="M1564">
            <v>228187</v>
          </cell>
          <cell r="N1564">
            <v>0</v>
          </cell>
          <cell r="O1564">
            <v>3478938551</v>
          </cell>
          <cell r="P1564">
            <v>0</v>
          </cell>
          <cell r="Q1564">
            <v>30.815941160000001</v>
          </cell>
          <cell r="R1564">
            <v>939.2272524</v>
          </cell>
          <cell r="S1564">
            <v>225.95955950000001</v>
          </cell>
          <cell r="T1564">
            <v>1.695085926</v>
          </cell>
          <cell r="U1564">
            <v>19.9415628</v>
          </cell>
          <cell r="V1564">
            <v>71.120489840000005</v>
          </cell>
          <cell r="W1564">
            <v>71.167120740000001</v>
          </cell>
          <cell r="X1564">
            <v>617.95275089999996</v>
          </cell>
          <cell r="Y1564">
            <v>0.66839026800000001</v>
          </cell>
          <cell r="Z1564">
            <v>0.142391719</v>
          </cell>
          <cell r="AA1564">
            <v>460596699.60000002</v>
          </cell>
          <cell r="AB1564">
            <v>74943767.209999993</v>
          </cell>
          <cell r="AC1564">
            <v>7.3137531070000001</v>
          </cell>
          <cell r="AD1564">
            <v>0</v>
          </cell>
          <cell r="AE1564">
            <v>94.441450459999999</v>
          </cell>
          <cell r="AF1564">
            <v>37.547406629999998</v>
          </cell>
          <cell r="AG1564">
            <v>1</v>
          </cell>
          <cell r="AH1564">
            <v>627</v>
          </cell>
          <cell r="AI1564">
            <v>6.879592691</v>
          </cell>
          <cell r="AJ1564">
            <v>1</v>
          </cell>
          <cell r="AK1564">
            <v>0</v>
          </cell>
          <cell r="AL1564">
            <v>4.480421271</v>
          </cell>
          <cell r="AM1564">
            <v>78.178324720000006</v>
          </cell>
          <cell r="AN1564">
            <v>23.470864460000001</v>
          </cell>
          <cell r="AO1564">
            <v>1</v>
          </cell>
          <cell r="AP1564">
            <v>0.63310585399999997</v>
          </cell>
          <cell r="AQ1564">
            <v>5.1814369100000004</v>
          </cell>
          <cell r="AR1564">
            <v>6.5016175169999997</v>
          </cell>
          <cell r="AS1564">
            <v>8.0424563889999998</v>
          </cell>
          <cell r="AT1564">
            <v>7.8752371659999998</v>
          </cell>
          <cell r="AU1564">
            <v>13.765525609999999</v>
          </cell>
          <cell r="AV1564">
            <v>1.939908288</v>
          </cell>
          <cell r="AW1564">
            <v>94.96284833</v>
          </cell>
          <cell r="AX1564">
            <v>794</v>
          </cell>
          <cell r="AY1564">
            <v>50</v>
          </cell>
          <cell r="AZ1564">
            <v>2693</v>
          </cell>
          <cell r="BA1564">
            <v>139536</v>
          </cell>
          <cell r="BB1564">
            <v>63.847232689999998</v>
          </cell>
          <cell r="BC1564">
            <v>0</v>
          </cell>
          <cell r="BD1564">
            <v>1</v>
          </cell>
        </row>
        <row r="1565">
          <cell r="A1565" t="str">
            <v>Russia</v>
          </cell>
          <cell r="B1565">
            <v>2023</v>
          </cell>
          <cell r="C1565" t="str">
            <v>Hydro</v>
          </cell>
          <cell r="D1565">
            <v>80512.156019999995</v>
          </cell>
          <cell r="E1565">
            <v>43726.298710000003</v>
          </cell>
          <cell r="F1565">
            <v>9571765316</v>
          </cell>
          <cell r="G1565">
            <v>284761041</v>
          </cell>
          <cell r="H1565">
            <v>94789200000000</v>
          </cell>
          <cell r="I1565">
            <v>757304.29319999996</v>
          </cell>
          <cell r="J1565">
            <v>39828.39776</v>
          </cell>
          <cell r="K1565">
            <v>95875.418179999993</v>
          </cell>
          <cell r="L1565">
            <v>938949.2879</v>
          </cell>
          <cell r="M1565">
            <v>946274</v>
          </cell>
          <cell r="N1565">
            <v>1</v>
          </cell>
          <cell r="O1565">
            <v>3478424260</v>
          </cell>
          <cell r="P1565">
            <v>1</v>
          </cell>
          <cell r="Q1565">
            <v>7.5782735040000002</v>
          </cell>
          <cell r="R1565">
            <v>1935.725477</v>
          </cell>
          <cell r="S1565">
            <v>172.3187585</v>
          </cell>
          <cell r="T1565">
            <v>14.951213660000001</v>
          </cell>
          <cell r="U1565">
            <v>34.829006550000003</v>
          </cell>
          <cell r="V1565">
            <v>11.236168230000001</v>
          </cell>
          <cell r="W1565">
            <v>87.914863159999996</v>
          </cell>
          <cell r="X1565">
            <v>998.58559790000004</v>
          </cell>
          <cell r="Y1565">
            <v>0.93864344600000005</v>
          </cell>
          <cell r="Z1565">
            <v>0.17320553699999999</v>
          </cell>
          <cell r="AA1565">
            <v>517333671.19999999</v>
          </cell>
          <cell r="AB1565">
            <v>243291069.30000001</v>
          </cell>
          <cell r="AC1565">
            <v>4.9518378519999997</v>
          </cell>
          <cell r="AD1565">
            <v>0</v>
          </cell>
          <cell r="AE1565">
            <v>42.299956309999999</v>
          </cell>
          <cell r="AF1565">
            <v>85.373172929999996</v>
          </cell>
          <cell r="AG1565">
            <v>1</v>
          </cell>
          <cell r="AH1565">
            <v>92</v>
          </cell>
          <cell r="AI1565">
            <v>8.0931327960000008</v>
          </cell>
          <cell r="AJ1565">
            <v>0</v>
          </cell>
          <cell r="AK1565">
            <v>1</v>
          </cell>
          <cell r="AL1565">
            <v>18.403587659999999</v>
          </cell>
          <cell r="AM1565">
            <v>47.484871009999999</v>
          </cell>
          <cell r="AN1565">
            <v>29.13720249</v>
          </cell>
          <cell r="AO1565">
            <v>1</v>
          </cell>
          <cell r="AP1565">
            <v>9.2803992900000001</v>
          </cell>
          <cell r="AQ1565">
            <v>0.36327771599999997</v>
          </cell>
          <cell r="AR1565">
            <v>7.1822790740000002</v>
          </cell>
          <cell r="AS1565">
            <v>2.4342008380000002</v>
          </cell>
          <cell r="AT1565">
            <v>5.4164131480000002</v>
          </cell>
          <cell r="AU1565">
            <v>81.148683640000002</v>
          </cell>
          <cell r="AV1565">
            <v>92.878648420000005</v>
          </cell>
          <cell r="AW1565">
            <v>97.200329679999996</v>
          </cell>
          <cell r="AX1565">
            <v>505</v>
          </cell>
          <cell r="AY1565">
            <v>85</v>
          </cell>
          <cell r="AZ1565">
            <v>1248</v>
          </cell>
          <cell r="BA1565">
            <v>229404</v>
          </cell>
          <cell r="BB1565">
            <v>89.25331018</v>
          </cell>
          <cell r="BC1565">
            <v>0</v>
          </cell>
          <cell r="BD1565">
            <v>0</v>
          </cell>
        </row>
        <row r="1566">
          <cell r="A1566" t="str">
            <v>Canada</v>
          </cell>
          <cell r="B1566">
            <v>2007</v>
          </cell>
          <cell r="C1566" t="str">
            <v>Hydro</v>
          </cell>
          <cell r="D1566">
            <v>81768.775229999999</v>
          </cell>
          <cell r="E1566">
            <v>3229.813889</v>
          </cell>
          <cell r="F1566">
            <v>3630185501</v>
          </cell>
          <cell r="G1566">
            <v>960859507</v>
          </cell>
          <cell r="H1566">
            <v>124765000000000</v>
          </cell>
          <cell r="I1566">
            <v>884058.01639999996</v>
          </cell>
          <cell r="J1566">
            <v>20493.071790000002</v>
          </cell>
          <cell r="K1566">
            <v>33274.602630000001</v>
          </cell>
          <cell r="L1566">
            <v>891059.58160000003</v>
          </cell>
          <cell r="M1566">
            <v>617352</v>
          </cell>
          <cell r="N1566">
            <v>0</v>
          </cell>
          <cell r="O1566">
            <v>728642838.20000005</v>
          </cell>
          <cell r="P1566">
            <v>0</v>
          </cell>
          <cell r="Q1566">
            <v>26.389676940000001</v>
          </cell>
          <cell r="R1566">
            <v>458.73391650000002</v>
          </cell>
          <cell r="S1566">
            <v>179.38696730000001</v>
          </cell>
          <cell r="T1566">
            <v>9.9257052960000003</v>
          </cell>
          <cell r="U1566">
            <v>9.4364974660000005</v>
          </cell>
          <cell r="V1566">
            <v>83.848459890000001</v>
          </cell>
          <cell r="W1566">
            <v>15.34271729</v>
          </cell>
          <cell r="X1566">
            <v>32.643906260000001</v>
          </cell>
          <cell r="Y1566">
            <v>0.67397647299999996</v>
          </cell>
          <cell r="Z1566">
            <v>0.48531247500000002</v>
          </cell>
          <cell r="AA1566">
            <v>779241296.79999995</v>
          </cell>
          <cell r="AB1566">
            <v>193688544.69999999</v>
          </cell>
          <cell r="AC1566">
            <v>0.57142753000000002</v>
          </cell>
          <cell r="AD1566">
            <v>1</v>
          </cell>
          <cell r="AE1566">
            <v>75.715593639999994</v>
          </cell>
          <cell r="AF1566">
            <v>96.899426050000002</v>
          </cell>
          <cell r="AG1566">
            <v>0</v>
          </cell>
          <cell r="AH1566">
            <v>554</v>
          </cell>
          <cell r="AI1566">
            <v>1.9942550720000001</v>
          </cell>
          <cell r="AJ1566">
            <v>0</v>
          </cell>
          <cell r="AK1566">
            <v>0</v>
          </cell>
          <cell r="AL1566">
            <v>17.198671919999999</v>
          </cell>
          <cell r="AM1566">
            <v>98.784395219999993</v>
          </cell>
          <cell r="AN1566">
            <v>45.746617319999999</v>
          </cell>
          <cell r="AO1566">
            <v>0</v>
          </cell>
          <cell r="AP1566">
            <v>8.6075337229999995</v>
          </cell>
          <cell r="AQ1566">
            <v>0.206904647</v>
          </cell>
          <cell r="AR1566">
            <v>2.854250902</v>
          </cell>
          <cell r="AS1566">
            <v>4.5908445169999998</v>
          </cell>
          <cell r="AT1566">
            <v>4.5803987389999996</v>
          </cell>
          <cell r="AU1566">
            <v>62.800426379999998</v>
          </cell>
          <cell r="AV1566">
            <v>6.1708361150000002</v>
          </cell>
          <cell r="AW1566">
            <v>81.986751699999999</v>
          </cell>
          <cell r="AX1566">
            <v>877</v>
          </cell>
          <cell r="AY1566">
            <v>60</v>
          </cell>
          <cell r="AZ1566">
            <v>2759</v>
          </cell>
          <cell r="BA1566">
            <v>27837</v>
          </cell>
          <cell r="BB1566">
            <v>81.100696429999999</v>
          </cell>
          <cell r="BC1566">
            <v>1</v>
          </cell>
          <cell r="BD1566">
            <v>0</v>
          </cell>
        </row>
        <row r="1567">
          <cell r="A1567" t="str">
            <v>Germany</v>
          </cell>
          <cell r="B1567">
            <v>2005</v>
          </cell>
          <cell r="C1567" t="str">
            <v>Biomass</v>
          </cell>
          <cell r="D1567">
            <v>95020.914929999999</v>
          </cell>
          <cell r="E1567">
            <v>31115.49063</v>
          </cell>
          <cell r="F1567">
            <v>1280222592</v>
          </cell>
          <cell r="G1567">
            <v>136582519</v>
          </cell>
          <cell r="H1567">
            <v>114839000000000</v>
          </cell>
          <cell r="I1567">
            <v>476694.15429999999</v>
          </cell>
          <cell r="J1567">
            <v>41559.198709999997</v>
          </cell>
          <cell r="K1567">
            <v>12172.71307</v>
          </cell>
          <cell r="L1567">
            <v>284245.97810000001</v>
          </cell>
          <cell r="M1567">
            <v>9988</v>
          </cell>
          <cell r="N1567">
            <v>1</v>
          </cell>
          <cell r="O1567">
            <v>2447729859</v>
          </cell>
          <cell r="P1567">
            <v>1</v>
          </cell>
          <cell r="Q1567">
            <v>2.7828200679999999</v>
          </cell>
          <cell r="R1567">
            <v>2875.6715020000001</v>
          </cell>
          <cell r="S1567">
            <v>283.8651552</v>
          </cell>
          <cell r="T1567">
            <v>8.9311849490000004</v>
          </cell>
          <cell r="U1567">
            <v>63.370983899999999</v>
          </cell>
          <cell r="V1567">
            <v>92.747183840000005</v>
          </cell>
          <cell r="W1567">
            <v>9.6545720159999995</v>
          </cell>
          <cell r="X1567">
            <v>804.70508289999998</v>
          </cell>
          <cell r="Y1567">
            <v>0.50108012899999999</v>
          </cell>
          <cell r="Z1567">
            <v>0.35525390800000001</v>
          </cell>
          <cell r="AA1567">
            <v>564341422.39999998</v>
          </cell>
          <cell r="AB1567">
            <v>979897906.79999995</v>
          </cell>
          <cell r="AC1567">
            <v>7.5250693039999996</v>
          </cell>
          <cell r="AD1567">
            <v>1</v>
          </cell>
          <cell r="AE1567">
            <v>47.655511709999999</v>
          </cell>
          <cell r="AF1567">
            <v>21.55788845</v>
          </cell>
          <cell r="AG1567">
            <v>1</v>
          </cell>
          <cell r="AH1567">
            <v>782</v>
          </cell>
          <cell r="AI1567">
            <v>0.75386332700000003</v>
          </cell>
          <cell r="AJ1567">
            <v>0</v>
          </cell>
          <cell r="AK1567">
            <v>0</v>
          </cell>
          <cell r="AL1567">
            <v>81.250357859999994</v>
          </cell>
          <cell r="AM1567">
            <v>23.568378599999999</v>
          </cell>
          <cell r="AN1567">
            <v>91.871109050000001</v>
          </cell>
          <cell r="AO1567">
            <v>0</v>
          </cell>
          <cell r="AP1567">
            <v>6.3257982269999999</v>
          </cell>
          <cell r="AQ1567">
            <v>9.4057396769999997</v>
          </cell>
          <cell r="AR1567">
            <v>7.6949878979999999</v>
          </cell>
          <cell r="AS1567">
            <v>6.4414318259999996</v>
          </cell>
          <cell r="AT1567">
            <v>7.6828080849999996</v>
          </cell>
          <cell r="AU1567">
            <v>45.802355249999998</v>
          </cell>
          <cell r="AV1567">
            <v>98.241037050000003</v>
          </cell>
          <cell r="AW1567">
            <v>37.857496359999999</v>
          </cell>
          <cell r="AX1567">
            <v>13</v>
          </cell>
          <cell r="AY1567">
            <v>55</v>
          </cell>
          <cell r="AZ1567">
            <v>5943</v>
          </cell>
          <cell r="BA1567">
            <v>968360</v>
          </cell>
          <cell r="BB1567">
            <v>41.009482779999999</v>
          </cell>
          <cell r="BC1567">
            <v>0</v>
          </cell>
          <cell r="BD1567">
            <v>0</v>
          </cell>
        </row>
        <row r="1568">
          <cell r="A1568" t="str">
            <v>India</v>
          </cell>
          <cell r="B1568">
            <v>2018</v>
          </cell>
          <cell r="C1568" t="str">
            <v>Geothermal</v>
          </cell>
          <cell r="D1568">
            <v>65173.958050000001</v>
          </cell>
          <cell r="E1568">
            <v>31096.67985</v>
          </cell>
          <cell r="F1568">
            <v>8813049746</v>
          </cell>
          <cell r="G1568">
            <v>1282564532</v>
          </cell>
          <cell r="H1568">
            <v>178672000000000</v>
          </cell>
          <cell r="I1568">
            <v>596667.59470000002</v>
          </cell>
          <cell r="J1568">
            <v>79369.682230000006</v>
          </cell>
          <cell r="K1568">
            <v>80165.033909999998</v>
          </cell>
          <cell r="L1568">
            <v>300812.71120000002</v>
          </cell>
          <cell r="M1568">
            <v>673537</v>
          </cell>
          <cell r="N1568">
            <v>1</v>
          </cell>
          <cell r="O1568">
            <v>5486420663</v>
          </cell>
          <cell r="P1568">
            <v>1</v>
          </cell>
          <cell r="Q1568">
            <v>19.46142768</v>
          </cell>
          <cell r="R1568">
            <v>2949.698449</v>
          </cell>
          <cell r="S1568">
            <v>261.0925628</v>
          </cell>
          <cell r="T1568">
            <v>0.78221661899999995</v>
          </cell>
          <cell r="U1568">
            <v>85.164753230000002</v>
          </cell>
          <cell r="V1568">
            <v>68.872267859999994</v>
          </cell>
          <cell r="W1568">
            <v>5.8418668120000001</v>
          </cell>
          <cell r="X1568">
            <v>90.024226299999995</v>
          </cell>
          <cell r="Y1568">
            <v>0.44898164099999999</v>
          </cell>
          <cell r="Z1568">
            <v>0.455098112</v>
          </cell>
          <cell r="AA1568">
            <v>451074074.10000002</v>
          </cell>
          <cell r="AB1568">
            <v>102280661.5</v>
          </cell>
          <cell r="AC1568">
            <v>6.3128279650000003</v>
          </cell>
          <cell r="AD1568">
            <v>1</v>
          </cell>
          <cell r="AE1568">
            <v>40.427913050000001</v>
          </cell>
          <cell r="AF1568">
            <v>74.193308770000002</v>
          </cell>
          <cell r="AG1568">
            <v>1</v>
          </cell>
          <cell r="AH1568">
            <v>216</v>
          </cell>
          <cell r="AI1568">
            <v>9.4801112730000003</v>
          </cell>
          <cell r="AJ1568">
            <v>1</v>
          </cell>
          <cell r="AK1568">
            <v>0</v>
          </cell>
          <cell r="AL1568">
            <v>41.627031719999998</v>
          </cell>
          <cell r="AM1568">
            <v>16.058747889999999</v>
          </cell>
          <cell r="AN1568">
            <v>75.977992349999994</v>
          </cell>
          <cell r="AO1568">
            <v>1</v>
          </cell>
          <cell r="AP1568">
            <v>3.46819597</v>
          </cell>
          <cell r="AQ1568">
            <v>7.8198352120000001</v>
          </cell>
          <cell r="AR1568">
            <v>2.157774522</v>
          </cell>
          <cell r="AS1568">
            <v>7.4601343990000002</v>
          </cell>
          <cell r="AT1568">
            <v>4.105866163</v>
          </cell>
          <cell r="AU1568">
            <v>60.846259080000003</v>
          </cell>
          <cell r="AV1568">
            <v>24.098063849999999</v>
          </cell>
          <cell r="AW1568">
            <v>39.817612060000002</v>
          </cell>
          <cell r="AX1568">
            <v>250</v>
          </cell>
          <cell r="AY1568">
            <v>60</v>
          </cell>
          <cell r="AZ1568">
            <v>3993</v>
          </cell>
          <cell r="BA1568">
            <v>426058</v>
          </cell>
          <cell r="BB1568">
            <v>26.450892029999999</v>
          </cell>
          <cell r="BC1568">
            <v>0</v>
          </cell>
          <cell r="BD1568">
            <v>0</v>
          </cell>
        </row>
        <row r="1569">
          <cell r="A1569" t="str">
            <v>Brazil</v>
          </cell>
          <cell r="B1569">
            <v>2002</v>
          </cell>
          <cell r="C1569" t="str">
            <v>Wind</v>
          </cell>
          <cell r="D1569">
            <v>10442.739809999999</v>
          </cell>
          <cell r="E1569">
            <v>13313.35759</v>
          </cell>
          <cell r="F1569">
            <v>5991604669</v>
          </cell>
          <cell r="G1569">
            <v>1312935564</v>
          </cell>
          <cell r="H1569">
            <v>46400800000000</v>
          </cell>
          <cell r="I1569">
            <v>551527.12849999999</v>
          </cell>
          <cell r="J1569">
            <v>96170.652000000002</v>
          </cell>
          <cell r="K1569">
            <v>98475.666740000001</v>
          </cell>
          <cell r="L1569">
            <v>256602.07569999999</v>
          </cell>
          <cell r="M1569">
            <v>559156</v>
          </cell>
          <cell r="N1569">
            <v>0</v>
          </cell>
          <cell r="O1569">
            <v>5394507172</v>
          </cell>
          <cell r="P1569">
            <v>0</v>
          </cell>
          <cell r="Q1569">
            <v>9.1032331039999992</v>
          </cell>
          <cell r="R1569">
            <v>2767.2756810000001</v>
          </cell>
          <cell r="S1569">
            <v>251.78825860000001</v>
          </cell>
          <cell r="T1569">
            <v>11.011421070000001</v>
          </cell>
          <cell r="U1569">
            <v>68.495171970000001</v>
          </cell>
          <cell r="V1569">
            <v>92.347684659999999</v>
          </cell>
          <cell r="W1569">
            <v>37.844408010000002</v>
          </cell>
          <cell r="X1569">
            <v>532.99440349999998</v>
          </cell>
          <cell r="Y1569">
            <v>3.4606670999999999E-2</v>
          </cell>
          <cell r="Z1569">
            <v>0.15797539299999999</v>
          </cell>
          <cell r="AA1569">
            <v>554964385.5</v>
          </cell>
          <cell r="AB1569">
            <v>304489827.19999999</v>
          </cell>
          <cell r="AC1569">
            <v>5.3222764969999998</v>
          </cell>
          <cell r="AD1569">
            <v>1</v>
          </cell>
          <cell r="AE1569">
            <v>82.098448680000004</v>
          </cell>
          <cell r="AF1569">
            <v>44.071276990000001</v>
          </cell>
          <cell r="AG1569">
            <v>0</v>
          </cell>
          <cell r="AH1569">
            <v>165</v>
          </cell>
          <cell r="AI1569">
            <v>9.8789256030000008</v>
          </cell>
          <cell r="AJ1569">
            <v>0</v>
          </cell>
          <cell r="AK1569">
            <v>1</v>
          </cell>
          <cell r="AL1569">
            <v>59.205722739999999</v>
          </cell>
          <cell r="AM1569">
            <v>87.269555010000005</v>
          </cell>
          <cell r="AN1569">
            <v>65.571757410000004</v>
          </cell>
          <cell r="AO1569">
            <v>0</v>
          </cell>
          <cell r="AP1569">
            <v>2.6823773229999999</v>
          </cell>
          <cell r="AQ1569">
            <v>4.4680476110000003</v>
          </cell>
          <cell r="AR1569">
            <v>3.6714459719999999</v>
          </cell>
          <cell r="AS1569">
            <v>6.8031606880000002</v>
          </cell>
          <cell r="AT1569">
            <v>8.5202976889999995</v>
          </cell>
          <cell r="AU1569">
            <v>13.061019760000001</v>
          </cell>
          <cell r="AV1569">
            <v>13.90977176</v>
          </cell>
          <cell r="AW1569">
            <v>26.258496260000001</v>
          </cell>
          <cell r="AX1569">
            <v>810</v>
          </cell>
          <cell r="AY1569">
            <v>40</v>
          </cell>
          <cell r="AZ1569">
            <v>9822</v>
          </cell>
          <cell r="BA1569">
            <v>429472</v>
          </cell>
          <cell r="BB1569">
            <v>78.288296509999995</v>
          </cell>
          <cell r="BC1569">
            <v>1</v>
          </cell>
          <cell r="BD1569">
            <v>0</v>
          </cell>
        </row>
        <row r="1570">
          <cell r="A1570" t="str">
            <v>USA</v>
          </cell>
          <cell r="B1570">
            <v>2021</v>
          </cell>
          <cell r="C1570" t="str">
            <v>Biomass</v>
          </cell>
          <cell r="D1570">
            <v>47732.045720000002</v>
          </cell>
          <cell r="E1570">
            <v>7466.2970379999997</v>
          </cell>
          <cell r="F1570">
            <v>8395935962</v>
          </cell>
          <cell r="G1570">
            <v>537318955</v>
          </cell>
          <cell r="H1570">
            <v>10514200000000</v>
          </cell>
          <cell r="I1570">
            <v>392895.72570000001</v>
          </cell>
          <cell r="J1570">
            <v>80891.172770000005</v>
          </cell>
          <cell r="K1570">
            <v>43837.488149999997</v>
          </cell>
          <cell r="L1570">
            <v>977085.63300000003</v>
          </cell>
          <cell r="M1570">
            <v>693910</v>
          </cell>
          <cell r="N1570">
            <v>0</v>
          </cell>
          <cell r="O1570">
            <v>8390152257</v>
          </cell>
          <cell r="P1570">
            <v>0</v>
          </cell>
          <cell r="Q1570">
            <v>39.758649630000001</v>
          </cell>
          <cell r="R1570">
            <v>2316.6890880000001</v>
          </cell>
          <cell r="S1570">
            <v>170.8519727</v>
          </cell>
          <cell r="T1570">
            <v>4.6005182979999999</v>
          </cell>
          <cell r="U1570">
            <v>48.247765979999997</v>
          </cell>
          <cell r="V1570">
            <v>4.8293607420000004</v>
          </cell>
          <cell r="W1570">
            <v>39.517070990000001</v>
          </cell>
          <cell r="X1570">
            <v>998.0604687</v>
          </cell>
          <cell r="Y1570">
            <v>7.1773406999999997E-2</v>
          </cell>
          <cell r="Z1570">
            <v>0.124134878</v>
          </cell>
          <cell r="AA1570">
            <v>914481046.70000005</v>
          </cell>
          <cell r="AB1570">
            <v>821945472.39999998</v>
          </cell>
          <cell r="AC1570">
            <v>0.20869981900000001</v>
          </cell>
          <cell r="AD1570">
            <v>0</v>
          </cell>
          <cell r="AE1570">
            <v>96.072726040000006</v>
          </cell>
          <cell r="AF1570">
            <v>93.912599200000002</v>
          </cell>
          <cell r="AG1570">
            <v>1</v>
          </cell>
          <cell r="AH1570">
            <v>805</v>
          </cell>
          <cell r="AI1570">
            <v>8.6693523700000004</v>
          </cell>
          <cell r="AJ1570">
            <v>0</v>
          </cell>
          <cell r="AK1570">
            <v>1</v>
          </cell>
          <cell r="AL1570">
            <v>48.373116699999997</v>
          </cell>
          <cell r="AM1570">
            <v>73.454848010000006</v>
          </cell>
          <cell r="AN1570">
            <v>63.186583810000002</v>
          </cell>
          <cell r="AO1570">
            <v>1</v>
          </cell>
          <cell r="AP1570">
            <v>3.5334515340000001</v>
          </cell>
          <cell r="AQ1570">
            <v>8.5565571330000001</v>
          </cell>
          <cell r="AR1570">
            <v>1.4432403499999999</v>
          </cell>
          <cell r="AS1570">
            <v>4.1369510460000001</v>
          </cell>
          <cell r="AT1570">
            <v>9.9418428050000003</v>
          </cell>
          <cell r="AU1570">
            <v>71.575265270000003</v>
          </cell>
          <cell r="AV1570">
            <v>19.75994811</v>
          </cell>
          <cell r="AW1570">
            <v>14.493247569999999</v>
          </cell>
          <cell r="AX1570">
            <v>471</v>
          </cell>
          <cell r="AY1570">
            <v>3</v>
          </cell>
          <cell r="AZ1570">
            <v>5126</v>
          </cell>
          <cell r="BA1570">
            <v>792263</v>
          </cell>
          <cell r="BB1570">
            <v>96.87197415</v>
          </cell>
          <cell r="BC1570">
            <v>0</v>
          </cell>
          <cell r="BD1570">
            <v>1</v>
          </cell>
        </row>
        <row r="1571">
          <cell r="A1571" t="str">
            <v>France</v>
          </cell>
          <cell r="B1571">
            <v>2023</v>
          </cell>
          <cell r="C1571" t="str">
            <v>Biomass</v>
          </cell>
          <cell r="D1571">
            <v>86536.131689999995</v>
          </cell>
          <cell r="E1571">
            <v>27092.165959999998</v>
          </cell>
          <cell r="F1571">
            <v>7199264483</v>
          </cell>
          <cell r="G1571">
            <v>1212983811</v>
          </cell>
          <cell r="H1571">
            <v>50627700000000</v>
          </cell>
          <cell r="I1571">
            <v>95629.759990000006</v>
          </cell>
          <cell r="J1571">
            <v>70466.02493</v>
          </cell>
          <cell r="K1571">
            <v>7634.5880390000002</v>
          </cell>
          <cell r="L1571">
            <v>168616.4001</v>
          </cell>
          <cell r="M1571">
            <v>588646</v>
          </cell>
          <cell r="N1571">
            <v>1</v>
          </cell>
          <cell r="O1571">
            <v>5554896360</v>
          </cell>
          <cell r="P1571">
            <v>0</v>
          </cell>
          <cell r="Q1571">
            <v>38.535990519999999</v>
          </cell>
          <cell r="R1571">
            <v>1203.256316</v>
          </cell>
          <cell r="S1571">
            <v>211.69859400000001</v>
          </cell>
          <cell r="T1571">
            <v>0.65031402400000005</v>
          </cell>
          <cell r="U1571">
            <v>38.696870969999999</v>
          </cell>
          <cell r="V1571">
            <v>55.627252660000003</v>
          </cell>
          <cell r="W1571">
            <v>25.92662447</v>
          </cell>
          <cell r="X1571">
            <v>20.63929735</v>
          </cell>
          <cell r="Y1571">
            <v>0.27040096299999999</v>
          </cell>
          <cell r="Z1571">
            <v>0.447672862</v>
          </cell>
          <cell r="AA1571">
            <v>248048439.69999999</v>
          </cell>
          <cell r="AB1571">
            <v>571503245.79999995</v>
          </cell>
          <cell r="AC1571">
            <v>3.5439551159999998</v>
          </cell>
          <cell r="AD1571">
            <v>1</v>
          </cell>
          <cell r="AE1571">
            <v>7.1171719419999997</v>
          </cell>
          <cell r="AF1571">
            <v>8.8822673099999996</v>
          </cell>
          <cell r="AG1571">
            <v>1</v>
          </cell>
          <cell r="AH1571">
            <v>295</v>
          </cell>
          <cell r="AI1571">
            <v>1.2975162689999999</v>
          </cell>
          <cell r="AJ1571">
            <v>0</v>
          </cell>
          <cell r="AK1571">
            <v>1</v>
          </cell>
          <cell r="AL1571">
            <v>36.767773269999999</v>
          </cell>
          <cell r="AM1571">
            <v>86.136146519999997</v>
          </cell>
          <cell r="AN1571">
            <v>14.271582499999999</v>
          </cell>
          <cell r="AO1571">
            <v>0</v>
          </cell>
          <cell r="AP1571">
            <v>9.0773664319999998</v>
          </cell>
          <cell r="AQ1571">
            <v>5.7750099429999997</v>
          </cell>
          <cell r="AR1571">
            <v>0.281945371</v>
          </cell>
          <cell r="AS1571">
            <v>6.383026085</v>
          </cell>
          <cell r="AT1571">
            <v>4.7829121480000003</v>
          </cell>
          <cell r="AU1571">
            <v>76.975955170000006</v>
          </cell>
          <cell r="AV1571">
            <v>40.284071529999999</v>
          </cell>
          <cell r="AW1571">
            <v>67.745932339999996</v>
          </cell>
          <cell r="AX1571">
            <v>134</v>
          </cell>
          <cell r="AY1571">
            <v>40</v>
          </cell>
          <cell r="AZ1571">
            <v>888</v>
          </cell>
          <cell r="BA1571">
            <v>473199</v>
          </cell>
          <cell r="BB1571">
            <v>78.827306289999996</v>
          </cell>
          <cell r="BC1571">
            <v>0</v>
          </cell>
          <cell r="BD1571">
            <v>0</v>
          </cell>
        </row>
        <row r="1572">
          <cell r="A1572" t="str">
            <v>Germany</v>
          </cell>
          <cell r="B1572">
            <v>2021</v>
          </cell>
          <cell r="C1572" t="str">
            <v>Solar</v>
          </cell>
          <cell r="D1572">
            <v>54203.578979999998</v>
          </cell>
          <cell r="E1572">
            <v>7809.4511080000002</v>
          </cell>
          <cell r="F1572">
            <v>68589281.049999997</v>
          </cell>
          <cell r="G1572">
            <v>1412465835</v>
          </cell>
          <cell r="H1572">
            <v>63602700000000</v>
          </cell>
          <cell r="I1572">
            <v>561410.07860000001</v>
          </cell>
          <cell r="J1572">
            <v>72914.277350000004</v>
          </cell>
          <cell r="K1572">
            <v>7217.7001689999997</v>
          </cell>
          <cell r="L1572">
            <v>923396.93200000003</v>
          </cell>
          <cell r="M1572">
            <v>162354</v>
          </cell>
          <cell r="N1572">
            <v>0</v>
          </cell>
          <cell r="O1572">
            <v>8721087199</v>
          </cell>
          <cell r="P1572">
            <v>1</v>
          </cell>
          <cell r="Q1572">
            <v>29.83258867</v>
          </cell>
          <cell r="R1572">
            <v>1484.6837840000001</v>
          </cell>
          <cell r="S1572">
            <v>250.34304330000001</v>
          </cell>
          <cell r="T1572">
            <v>14.24215034</v>
          </cell>
          <cell r="U1572">
            <v>64.660846669999998</v>
          </cell>
          <cell r="V1572">
            <v>87.23073866</v>
          </cell>
          <cell r="W1572">
            <v>43.095060220000001</v>
          </cell>
          <cell r="X1572">
            <v>944.27850699999999</v>
          </cell>
          <cell r="Y1572">
            <v>0.29234596000000002</v>
          </cell>
          <cell r="Z1572">
            <v>0.20943890500000001</v>
          </cell>
          <cell r="AA1572">
            <v>380518790.69999999</v>
          </cell>
          <cell r="AB1572">
            <v>688633089.79999995</v>
          </cell>
          <cell r="AC1572">
            <v>9.5733473040000003</v>
          </cell>
          <cell r="AD1572">
            <v>0</v>
          </cell>
          <cell r="AE1572">
            <v>55.701451290000001</v>
          </cell>
          <cell r="AF1572">
            <v>97.913359940000007</v>
          </cell>
          <cell r="AG1572">
            <v>1</v>
          </cell>
          <cell r="AH1572">
            <v>417</v>
          </cell>
          <cell r="AI1572">
            <v>5.1754403250000003</v>
          </cell>
          <cell r="AJ1572">
            <v>1</v>
          </cell>
          <cell r="AK1572">
            <v>1</v>
          </cell>
          <cell r="AL1572">
            <v>80.69349871</v>
          </cell>
          <cell r="AM1572">
            <v>9.9152752970000009</v>
          </cell>
          <cell r="AN1572">
            <v>60.571539360000003</v>
          </cell>
          <cell r="AO1572">
            <v>0</v>
          </cell>
          <cell r="AP1572">
            <v>4.9738949420000003</v>
          </cell>
          <cell r="AQ1572">
            <v>0.66404720699999997</v>
          </cell>
          <cell r="AR1572">
            <v>5.7345741429999997</v>
          </cell>
          <cell r="AS1572">
            <v>8.4620286539999992</v>
          </cell>
          <cell r="AT1572">
            <v>7.8805243679999997</v>
          </cell>
          <cell r="AU1572">
            <v>97.372446280000005</v>
          </cell>
          <cell r="AV1572">
            <v>77.988471200000006</v>
          </cell>
          <cell r="AW1572">
            <v>16.46478338</v>
          </cell>
          <cell r="AX1572">
            <v>34</v>
          </cell>
          <cell r="AY1572">
            <v>13</v>
          </cell>
          <cell r="AZ1572">
            <v>4664</v>
          </cell>
          <cell r="BA1572">
            <v>771457</v>
          </cell>
          <cell r="BB1572">
            <v>43.691391660000001</v>
          </cell>
          <cell r="BC1572">
            <v>0</v>
          </cell>
          <cell r="BD1572">
            <v>1</v>
          </cell>
        </row>
        <row r="1573">
          <cell r="A1573" t="str">
            <v>Australia</v>
          </cell>
          <cell r="B1573">
            <v>2018</v>
          </cell>
          <cell r="C1573" t="str">
            <v>Wind</v>
          </cell>
          <cell r="D1573">
            <v>44617.092779999999</v>
          </cell>
          <cell r="E1573">
            <v>40684.213459999999</v>
          </cell>
          <cell r="F1573">
            <v>1782731443</v>
          </cell>
          <cell r="G1573">
            <v>324046150</v>
          </cell>
          <cell r="H1573">
            <v>137624000000000</v>
          </cell>
          <cell r="I1573">
            <v>952018.20830000006</v>
          </cell>
          <cell r="J1573">
            <v>78958.858340000006</v>
          </cell>
          <cell r="K1573">
            <v>83792.684290000005</v>
          </cell>
          <cell r="L1573">
            <v>912594.13769999996</v>
          </cell>
          <cell r="M1573">
            <v>985753</v>
          </cell>
          <cell r="N1573">
            <v>0</v>
          </cell>
          <cell r="O1573">
            <v>4838691111</v>
          </cell>
          <cell r="P1573">
            <v>1</v>
          </cell>
          <cell r="Q1573">
            <v>0.30908007399999998</v>
          </cell>
          <cell r="R1573">
            <v>2925.875043</v>
          </cell>
          <cell r="S1573">
            <v>200.48450819999999</v>
          </cell>
          <cell r="T1573">
            <v>5.2753091049999998</v>
          </cell>
          <cell r="U1573">
            <v>95.103582750000001</v>
          </cell>
          <cell r="V1573">
            <v>2.0067448539999999</v>
          </cell>
          <cell r="W1573">
            <v>64.860908940000002</v>
          </cell>
          <cell r="X1573">
            <v>818.34877140000003</v>
          </cell>
          <cell r="Y1573">
            <v>0.348898019</v>
          </cell>
          <cell r="Z1573">
            <v>0.140054542</v>
          </cell>
          <cell r="AA1573">
            <v>771971694.60000002</v>
          </cell>
          <cell r="AB1573">
            <v>38496789.369999997</v>
          </cell>
          <cell r="AC1573">
            <v>7.7873152340000003</v>
          </cell>
          <cell r="AD1573">
            <v>1</v>
          </cell>
          <cell r="AE1573">
            <v>83.996224710000007</v>
          </cell>
          <cell r="AF1573">
            <v>44.049965819999997</v>
          </cell>
          <cell r="AG1573">
            <v>1</v>
          </cell>
          <cell r="AH1573">
            <v>621</v>
          </cell>
          <cell r="AI1573">
            <v>5.1131952649999999</v>
          </cell>
          <cell r="AJ1573">
            <v>1</v>
          </cell>
          <cell r="AK1573">
            <v>0</v>
          </cell>
          <cell r="AL1573">
            <v>33.104754999999997</v>
          </cell>
          <cell r="AM1573">
            <v>65.622814000000005</v>
          </cell>
          <cell r="AN1573">
            <v>79.383435750000004</v>
          </cell>
          <cell r="AO1573">
            <v>1</v>
          </cell>
          <cell r="AP1573">
            <v>6.3906883319999999</v>
          </cell>
          <cell r="AQ1573">
            <v>8.8585273200000003</v>
          </cell>
          <cell r="AR1573">
            <v>1.2547371679999999</v>
          </cell>
          <cell r="AS1573">
            <v>9.8926036899999996</v>
          </cell>
          <cell r="AT1573">
            <v>9.3173894080000004</v>
          </cell>
          <cell r="AU1573">
            <v>92.756278120000005</v>
          </cell>
          <cell r="AV1573">
            <v>39.69449943</v>
          </cell>
          <cell r="AW1573">
            <v>37.6000692</v>
          </cell>
          <cell r="AX1573">
            <v>150</v>
          </cell>
          <cell r="AY1573">
            <v>78</v>
          </cell>
          <cell r="AZ1573">
            <v>9363</v>
          </cell>
          <cell r="BA1573">
            <v>681699</v>
          </cell>
          <cell r="BB1573">
            <v>90.634831629999994</v>
          </cell>
          <cell r="BC1573">
            <v>0</v>
          </cell>
          <cell r="BD1573">
            <v>1</v>
          </cell>
        </row>
        <row r="1574">
          <cell r="A1574" t="str">
            <v>France</v>
          </cell>
          <cell r="B1574">
            <v>2004</v>
          </cell>
          <cell r="C1574" t="str">
            <v>Hydro</v>
          </cell>
          <cell r="D1574">
            <v>95900.488249999995</v>
          </cell>
          <cell r="E1574">
            <v>7663.8987219999999</v>
          </cell>
          <cell r="F1574">
            <v>4003215369</v>
          </cell>
          <cell r="G1574">
            <v>1115402262</v>
          </cell>
          <cell r="H1574">
            <v>33765400000000</v>
          </cell>
          <cell r="I1574">
            <v>552054.72580000001</v>
          </cell>
          <cell r="J1574">
            <v>28404.138579999999</v>
          </cell>
          <cell r="K1574">
            <v>69593.047839999999</v>
          </cell>
          <cell r="L1574">
            <v>260950.5068</v>
          </cell>
          <cell r="M1574">
            <v>62329</v>
          </cell>
          <cell r="N1574">
            <v>0</v>
          </cell>
          <cell r="O1574">
            <v>8052864850</v>
          </cell>
          <cell r="P1574">
            <v>1</v>
          </cell>
          <cell r="Q1574">
            <v>29.295748400000001</v>
          </cell>
          <cell r="R1574">
            <v>311.65180029999999</v>
          </cell>
          <cell r="S1574">
            <v>144.36117340000001</v>
          </cell>
          <cell r="T1574">
            <v>8.4999187079999992</v>
          </cell>
          <cell r="U1574">
            <v>87.417342610000006</v>
          </cell>
          <cell r="V1574">
            <v>12.850393909999999</v>
          </cell>
          <cell r="W1574">
            <v>73.598731470000004</v>
          </cell>
          <cell r="X1574">
            <v>326.6774863</v>
          </cell>
          <cell r="Y1574">
            <v>0.37833507599999999</v>
          </cell>
          <cell r="Z1574">
            <v>0.19999085599999999</v>
          </cell>
          <cell r="AA1574">
            <v>644945262</v>
          </cell>
          <cell r="AB1574">
            <v>279013928.60000002</v>
          </cell>
          <cell r="AC1574">
            <v>6.9173282409999999</v>
          </cell>
          <cell r="AD1574">
            <v>0</v>
          </cell>
          <cell r="AE1574">
            <v>58.446702860000002</v>
          </cell>
          <cell r="AF1574">
            <v>98.237330589999999</v>
          </cell>
          <cell r="AG1574">
            <v>0</v>
          </cell>
          <cell r="AH1574">
            <v>999</v>
          </cell>
          <cell r="AI1574">
            <v>9.9979896640000003</v>
          </cell>
          <cell r="AJ1574">
            <v>0</v>
          </cell>
          <cell r="AK1574">
            <v>0</v>
          </cell>
          <cell r="AL1574">
            <v>31.394820660000001</v>
          </cell>
          <cell r="AM1574">
            <v>42.54365627</v>
          </cell>
          <cell r="AN1574">
            <v>8.6653870210000008</v>
          </cell>
          <cell r="AO1574">
            <v>0</v>
          </cell>
          <cell r="AP1574">
            <v>3.2111503620000001</v>
          </cell>
          <cell r="AQ1574">
            <v>2.634148621</v>
          </cell>
          <cell r="AR1574">
            <v>2.2237111110000001</v>
          </cell>
          <cell r="AS1574">
            <v>9.8450795129999999</v>
          </cell>
          <cell r="AT1574">
            <v>4.6267419050000003</v>
          </cell>
          <cell r="AU1574">
            <v>79.795788419999994</v>
          </cell>
          <cell r="AV1574">
            <v>37.816774719999998</v>
          </cell>
          <cell r="AW1574">
            <v>15.935854109999999</v>
          </cell>
          <cell r="AX1574">
            <v>165</v>
          </cell>
          <cell r="AY1574">
            <v>16</v>
          </cell>
          <cell r="AZ1574">
            <v>8576</v>
          </cell>
          <cell r="BA1574">
            <v>176917</v>
          </cell>
          <cell r="BB1574">
            <v>86.202546940000005</v>
          </cell>
          <cell r="BC1574">
            <v>0</v>
          </cell>
          <cell r="BD1574">
            <v>0</v>
          </cell>
        </row>
        <row r="1575">
          <cell r="A1575" t="str">
            <v>Canada</v>
          </cell>
          <cell r="B1575">
            <v>2023</v>
          </cell>
          <cell r="C1575" t="str">
            <v>Biomass</v>
          </cell>
          <cell r="D1575">
            <v>97887.767420000004</v>
          </cell>
          <cell r="E1575">
            <v>46308.77289</v>
          </cell>
          <cell r="F1575">
            <v>4852803142</v>
          </cell>
          <cell r="G1575">
            <v>1171894035</v>
          </cell>
          <cell r="H1575">
            <v>163360000000000</v>
          </cell>
          <cell r="I1575">
            <v>71894.656959999993</v>
          </cell>
          <cell r="J1575">
            <v>77404.736919999996</v>
          </cell>
          <cell r="K1575">
            <v>58931.34173</v>
          </cell>
          <cell r="L1575">
            <v>339959.63809999998</v>
          </cell>
          <cell r="M1575">
            <v>101465</v>
          </cell>
          <cell r="N1575">
            <v>1</v>
          </cell>
          <cell r="O1575">
            <v>2920166321</v>
          </cell>
          <cell r="P1575">
            <v>0</v>
          </cell>
          <cell r="Q1575">
            <v>18.06749928</v>
          </cell>
          <cell r="R1575">
            <v>1623.3658029999999</v>
          </cell>
          <cell r="S1575">
            <v>184.0860021</v>
          </cell>
          <cell r="T1575">
            <v>5.0425177860000003</v>
          </cell>
          <cell r="U1575">
            <v>54.530921200000002</v>
          </cell>
          <cell r="V1575">
            <v>21.824699559999999</v>
          </cell>
          <cell r="W1575">
            <v>31.194025069999999</v>
          </cell>
          <cell r="X1575">
            <v>143.32608920000001</v>
          </cell>
          <cell r="Y1575">
            <v>0.63921500099999995</v>
          </cell>
          <cell r="Z1575">
            <v>0.103256872</v>
          </cell>
          <cell r="AA1575">
            <v>610047174.39999998</v>
          </cell>
          <cell r="AB1575">
            <v>588211690.5</v>
          </cell>
          <cell r="AC1575">
            <v>8.5730112100000007</v>
          </cell>
          <cell r="AD1575">
            <v>1</v>
          </cell>
          <cell r="AE1575">
            <v>84.116451350000006</v>
          </cell>
          <cell r="AF1575">
            <v>21.831121530000001</v>
          </cell>
          <cell r="AG1575">
            <v>1</v>
          </cell>
          <cell r="AH1575">
            <v>343</v>
          </cell>
          <cell r="AI1575">
            <v>3.806650173</v>
          </cell>
          <cell r="AJ1575">
            <v>1</v>
          </cell>
          <cell r="AK1575">
            <v>0</v>
          </cell>
          <cell r="AL1575">
            <v>62.437676269999997</v>
          </cell>
          <cell r="AM1575">
            <v>94.709898510000002</v>
          </cell>
          <cell r="AN1575">
            <v>98.044735900000006</v>
          </cell>
          <cell r="AO1575">
            <v>0</v>
          </cell>
          <cell r="AP1575">
            <v>0.72378728199999998</v>
          </cell>
          <cell r="AQ1575">
            <v>7.8867860329999999</v>
          </cell>
          <cell r="AR1575">
            <v>3.2495932349999999</v>
          </cell>
          <cell r="AS1575">
            <v>3.9935386839999998</v>
          </cell>
          <cell r="AT1575">
            <v>9.7311626120000003</v>
          </cell>
          <cell r="AU1575">
            <v>30.730906560000001</v>
          </cell>
          <cell r="AV1575">
            <v>72.018593429999996</v>
          </cell>
          <cell r="AW1575">
            <v>87.958566880000006</v>
          </cell>
          <cell r="AX1575">
            <v>301</v>
          </cell>
          <cell r="AY1575">
            <v>70</v>
          </cell>
          <cell r="AZ1575">
            <v>5619</v>
          </cell>
          <cell r="BA1575">
            <v>372903</v>
          </cell>
          <cell r="BB1575">
            <v>30.74551086</v>
          </cell>
          <cell r="BC1575">
            <v>1</v>
          </cell>
          <cell r="BD1575">
            <v>1</v>
          </cell>
        </row>
        <row r="1576">
          <cell r="A1576" t="str">
            <v>Brazil</v>
          </cell>
          <cell r="B1576">
            <v>2019</v>
          </cell>
          <cell r="C1576" t="str">
            <v>Solar</v>
          </cell>
          <cell r="D1576">
            <v>11755.570250000001</v>
          </cell>
          <cell r="E1576">
            <v>33452.143839999997</v>
          </cell>
          <cell r="F1576">
            <v>4147890343</v>
          </cell>
          <cell r="G1576">
            <v>418011535</v>
          </cell>
          <cell r="H1576">
            <v>52325700000000</v>
          </cell>
          <cell r="I1576">
            <v>615252.25890000002</v>
          </cell>
          <cell r="J1576">
            <v>75461.232610000006</v>
          </cell>
          <cell r="K1576">
            <v>65207.095289999997</v>
          </cell>
          <cell r="L1576">
            <v>308421.69939999998</v>
          </cell>
          <cell r="M1576">
            <v>386025</v>
          </cell>
          <cell r="N1576">
            <v>1</v>
          </cell>
          <cell r="O1576">
            <v>3308868752</v>
          </cell>
          <cell r="P1576">
            <v>1</v>
          </cell>
          <cell r="Q1576">
            <v>30.129684130000001</v>
          </cell>
          <cell r="R1576">
            <v>2974.166588</v>
          </cell>
          <cell r="S1576">
            <v>195.00478319999999</v>
          </cell>
          <cell r="T1576">
            <v>14.396618950000001</v>
          </cell>
          <cell r="U1576">
            <v>16.01036598</v>
          </cell>
          <cell r="V1576">
            <v>58.336164859999997</v>
          </cell>
          <cell r="W1576">
            <v>94.622906080000007</v>
          </cell>
          <cell r="X1576">
            <v>719.90585229999999</v>
          </cell>
          <cell r="Y1576">
            <v>0.12833008200000001</v>
          </cell>
          <cell r="Z1576">
            <v>0.37398697600000003</v>
          </cell>
          <cell r="AA1576">
            <v>474193996.89999998</v>
          </cell>
          <cell r="AB1576">
            <v>276221209</v>
          </cell>
          <cell r="AC1576">
            <v>8.2649906259999995</v>
          </cell>
          <cell r="AD1576">
            <v>1</v>
          </cell>
          <cell r="AE1576">
            <v>4.9544340819999997</v>
          </cell>
          <cell r="AF1576">
            <v>13.0395106</v>
          </cell>
          <cell r="AG1576">
            <v>0</v>
          </cell>
          <cell r="AH1576">
            <v>211</v>
          </cell>
          <cell r="AI1576">
            <v>0.49220307000000002</v>
          </cell>
          <cell r="AJ1576">
            <v>1</v>
          </cell>
          <cell r="AK1576">
            <v>1</v>
          </cell>
          <cell r="AL1576">
            <v>1.069546423</v>
          </cell>
          <cell r="AM1576">
            <v>83.088337240000001</v>
          </cell>
          <cell r="AN1576">
            <v>72.695629609999997</v>
          </cell>
          <cell r="AO1576">
            <v>1</v>
          </cell>
          <cell r="AP1576">
            <v>3.1283581520000001</v>
          </cell>
          <cell r="AQ1576">
            <v>3.8163483669999998</v>
          </cell>
          <cell r="AR1576">
            <v>8.9852438009999993</v>
          </cell>
          <cell r="AS1576">
            <v>1.6488463250000001</v>
          </cell>
          <cell r="AT1576">
            <v>7.8774359709999997</v>
          </cell>
          <cell r="AU1576">
            <v>2.1977288330000002</v>
          </cell>
          <cell r="AV1576">
            <v>78.094709140000006</v>
          </cell>
          <cell r="AW1576">
            <v>16.754833349999998</v>
          </cell>
          <cell r="AX1576">
            <v>639</v>
          </cell>
          <cell r="AY1576">
            <v>15</v>
          </cell>
          <cell r="AZ1576">
            <v>2285</v>
          </cell>
          <cell r="BA1576">
            <v>864594</v>
          </cell>
          <cell r="BB1576">
            <v>28.975069770000001</v>
          </cell>
          <cell r="BC1576">
            <v>0</v>
          </cell>
          <cell r="BD1576">
            <v>0</v>
          </cell>
        </row>
        <row r="1577">
          <cell r="A1577" t="str">
            <v>France</v>
          </cell>
          <cell r="B1577">
            <v>2002</v>
          </cell>
          <cell r="C1577" t="str">
            <v>Hydro</v>
          </cell>
          <cell r="D1577">
            <v>18200.049220000001</v>
          </cell>
          <cell r="E1577">
            <v>33611.581480000001</v>
          </cell>
          <cell r="F1577">
            <v>7337585412</v>
          </cell>
          <cell r="G1577">
            <v>677070231</v>
          </cell>
          <cell r="H1577">
            <v>25395200000000</v>
          </cell>
          <cell r="I1577">
            <v>302879.87</v>
          </cell>
          <cell r="J1577">
            <v>96342.126659999994</v>
          </cell>
          <cell r="K1577">
            <v>55040.056340000003</v>
          </cell>
          <cell r="L1577">
            <v>74699.236369999999</v>
          </cell>
          <cell r="M1577">
            <v>482404</v>
          </cell>
          <cell r="N1577">
            <v>1</v>
          </cell>
          <cell r="O1577">
            <v>7177794816</v>
          </cell>
          <cell r="P1577">
            <v>1</v>
          </cell>
          <cell r="Q1577">
            <v>11.159170080000001</v>
          </cell>
          <cell r="R1577">
            <v>565.12255270000003</v>
          </cell>
          <cell r="S1577">
            <v>188.69445709999999</v>
          </cell>
          <cell r="T1577">
            <v>12.02965137</v>
          </cell>
          <cell r="U1577">
            <v>24.637593750000001</v>
          </cell>
          <cell r="V1577">
            <v>50.863436159999999</v>
          </cell>
          <cell r="W1577">
            <v>56.52379646</v>
          </cell>
          <cell r="X1577">
            <v>423.2302085</v>
          </cell>
          <cell r="Y1577">
            <v>0.34548024599999999</v>
          </cell>
          <cell r="Z1577">
            <v>0.107748804</v>
          </cell>
          <cell r="AA1577">
            <v>844838068.89999998</v>
          </cell>
          <cell r="AB1577">
            <v>279472410</v>
          </cell>
          <cell r="AC1577">
            <v>7.7950059129999998</v>
          </cell>
          <cell r="AD1577">
            <v>1</v>
          </cell>
          <cell r="AE1577">
            <v>97.922354119999994</v>
          </cell>
          <cell r="AF1577">
            <v>85.749129280000005</v>
          </cell>
          <cell r="AG1577">
            <v>0</v>
          </cell>
          <cell r="AH1577">
            <v>632</v>
          </cell>
          <cell r="AI1577">
            <v>1.0162223990000001</v>
          </cell>
          <cell r="AJ1577">
            <v>1</v>
          </cell>
          <cell r="AK1577">
            <v>1</v>
          </cell>
          <cell r="AL1577">
            <v>44.39474731</v>
          </cell>
          <cell r="AM1577">
            <v>5.514823561</v>
          </cell>
          <cell r="AN1577">
            <v>57.509134969999998</v>
          </cell>
          <cell r="AO1577">
            <v>1</v>
          </cell>
          <cell r="AP1577">
            <v>3.1989589359999999</v>
          </cell>
          <cell r="AQ1577">
            <v>1.928660415</v>
          </cell>
          <cell r="AR1577">
            <v>5.7991241980000003</v>
          </cell>
          <cell r="AS1577">
            <v>5.4790820279999997</v>
          </cell>
          <cell r="AT1577">
            <v>1.185237412</v>
          </cell>
          <cell r="AU1577">
            <v>71.117067379999995</v>
          </cell>
          <cell r="AV1577">
            <v>42.581569510000001</v>
          </cell>
          <cell r="AW1577">
            <v>66.598950689999995</v>
          </cell>
          <cell r="AX1577">
            <v>238</v>
          </cell>
          <cell r="AY1577">
            <v>31</v>
          </cell>
          <cell r="AZ1577">
            <v>5300</v>
          </cell>
          <cell r="BA1577">
            <v>369327</v>
          </cell>
          <cell r="BB1577">
            <v>50.653186210000001</v>
          </cell>
          <cell r="BC1577">
            <v>1</v>
          </cell>
          <cell r="BD1577">
            <v>1</v>
          </cell>
        </row>
        <row r="1578">
          <cell r="A1578" t="str">
            <v>China</v>
          </cell>
          <cell r="B1578">
            <v>2007</v>
          </cell>
          <cell r="C1578" t="str">
            <v>Geothermal</v>
          </cell>
          <cell r="D1578">
            <v>16616.488219999999</v>
          </cell>
          <cell r="E1578">
            <v>1363.5086449999999</v>
          </cell>
          <cell r="F1578">
            <v>3260721284</v>
          </cell>
          <cell r="G1578">
            <v>1374115110</v>
          </cell>
          <cell r="H1578">
            <v>76190900000000</v>
          </cell>
          <cell r="I1578">
            <v>890611.82310000004</v>
          </cell>
          <cell r="J1578">
            <v>68627.286219999995</v>
          </cell>
          <cell r="K1578">
            <v>11155.821889999999</v>
          </cell>
          <cell r="L1578">
            <v>728345.81519999995</v>
          </cell>
          <cell r="M1578">
            <v>706790</v>
          </cell>
          <cell r="N1578">
            <v>1</v>
          </cell>
          <cell r="O1578">
            <v>674057996.60000002</v>
          </cell>
          <cell r="P1578">
            <v>0</v>
          </cell>
          <cell r="Q1578">
            <v>33.39907367</v>
          </cell>
          <cell r="R1578">
            <v>2636.4843970000002</v>
          </cell>
          <cell r="S1578">
            <v>267.18095249999999</v>
          </cell>
          <cell r="T1578">
            <v>2.2822749949999999</v>
          </cell>
          <cell r="U1578">
            <v>88.738839429999999</v>
          </cell>
          <cell r="V1578">
            <v>57.263080379999998</v>
          </cell>
          <cell r="W1578">
            <v>69.223457640000007</v>
          </cell>
          <cell r="X1578">
            <v>239.86042470000001</v>
          </cell>
          <cell r="Y1578">
            <v>0.29140302200000001</v>
          </cell>
          <cell r="Z1578">
            <v>0.26993163199999998</v>
          </cell>
          <cell r="AA1578">
            <v>187938170.5</v>
          </cell>
          <cell r="AB1578">
            <v>599685985.70000005</v>
          </cell>
          <cell r="AC1578">
            <v>0.70310983699999996</v>
          </cell>
          <cell r="AD1578">
            <v>0</v>
          </cell>
          <cell r="AE1578">
            <v>79.360665549999993</v>
          </cell>
          <cell r="AF1578">
            <v>63.895795</v>
          </cell>
          <cell r="AG1578">
            <v>1</v>
          </cell>
          <cell r="AH1578">
            <v>897</v>
          </cell>
          <cell r="AI1578">
            <v>5.7515463699999998</v>
          </cell>
          <cell r="AJ1578">
            <v>0</v>
          </cell>
          <cell r="AK1578">
            <v>0</v>
          </cell>
          <cell r="AL1578">
            <v>65.047268149999994</v>
          </cell>
          <cell r="AM1578">
            <v>5.3739825000000003</v>
          </cell>
          <cell r="AN1578">
            <v>37.476433759999999</v>
          </cell>
          <cell r="AO1578">
            <v>1</v>
          </cell>
          <cell r="AP1578">
            <v>5.7884305520000003</v>
          </cell>
          <cell r="AQ1578">
            <v>2.4859776139999998</v>
          </cell>
          <cell r="AR1578">
            <v>6.3809324729999997</v>
          </cell>
          <cell r="AS1578">
            <v>5.8137453030000001</v>
          </cell>
          <cell r="AT1578">
            <v>5.3758485279999997</v>
          </cell>
          <cell r="AU1578">
            <v>94.480589449999997</v>
          </cell>
          <cell r="AV1578">
            <v>81.884089189999997</v>
          </cell>
          <cell r="AW1578">
            <v>19.614316380000002</v>
          </cell>
          <cell r="AX1578">
            <v>527</v>
          </cell>
          <cell r="AY1578">
            <v>54</v>
          </cell>
          <cell r="AZ1578">
            <v>154</v>
          </cell>
          <cell r="BA1578">
            <v>214060</v>
          </cell>
          <cell r="BB1578">
            <v>16.564625070000002</v>
          </cell>
          <cell r="BC1578">
            <v>0</v>
          </cell>
          <cell r="BD1578">
            <v>1</v>
          </cell>
        </row>
        <row r="1579">
          <cell r="A1579" t="str">
            <v>China</v>
          </cell>
          <cell r="B1579">
            <v>2023</v>
          </cell>
          <cell r="C1579" t="str">
            <v>Biomass</v>
          </cell>
          <cell r="D1579">
            <v>24559.601040000001</v>
          </cell>
          <cell r="E1579">
            <v>30526.38985</v>
          </cell>
          <cell r="F1579">
            <v>5827857006</v>
          </cell>
          <cell r="G1579">
            <v>228814651</v>
          </cell>
          <cell r="H1579">
            <v>93337000000000</v>
          </cell>
          <cell r="I1579">
            <v>2076.428817</v>
          </cell>
          <cell r="J1579">
            <v>39416.097179999997</v>
          </cell>
          <cell r="K1579">
            <v>85420.167069999996</v>
          </cell>
          <cell r="L1579">
            <v>205598.46950000001</v>
          </cell>
          <cell r="M1579">
            <v>246283</v>
          </cell>
          <cell r="N1579">
            <v>1</v>
          </cell>
          <cell r="O1579">
            <v>4936359609</v>
          </cell>
          <cell r="P1579">
            <v>1</v>
          </cell>
          <cell r="Q1579">
            <v>34.922960170000003</v>
          </cell>
          <cell r="R1579">
            <v>1414.768323</v>
          </cell>
          <cell r="S1579">
            <v>160.83112270000001</v>
          </cell>
          <cell r="T1579">
            <v>1.403384739</v>
          </cell>
          <cell r="U1579">
            <v>6.0921393369999999</v>
          </cell>
          <cell r="V1579">
            <v>4.5098928809999999</v>
          </cell>
          <cell r="W1579">
            <v>98.702240860000003</v>
          </cell>
          <cell r="X1579">
            <v>248.2170036</v>
          </cell>
          <cell r="Y1579">
            <v>4.5272883999999999E-2</v>
          </cell>
          <cell r="Z1579">
            <v>0.21308086100000001</v>
          </cell>
          <cell r="AA1579">
            <v>501855786.19999999</v>
          </cell>
          <cell r="AB1579">
            <v>367488808.5</v>
          </cell>
          <cell r="AC1579">
            <v>4.4039913740000003</v>
          </cell>
          <cell r="AD1579">
            <v>1</v>
          </cell>
          <cell r="AE1579">
            <v>43.459408590000002</v>
          </cell>
          <cell r="AF1579">
            <v>82.051392440000001</v>
          </cell>
          <cell r="AG1579">
            <v>1</v>
          </cell>
          <cell r="AH1579">
            <v>253</v>
          </cell>
          <cell r="AI1579">
            <v>8.3076667739999994</v>
          </cell>
          <cell r="AJ1579">
            <v>1</v>
          </cell>
          <cell r="AK1579">
            <v>1</v>
          </cell>
          <cell r="AL1579">
            <v>28.082752360000001</v>
          </cell>
          <cell r="AM1579">
            <v>79.030978610000005</v>
          </cell>
          <cell r="AN1579">
            <v>36.336116779999998</v>
          </cell>
          <cell r="AO1579">
            <v>0</v>
          </cell>
          <cell r="AP1579">
            <v>9.8371171480000008</v>
          </cell>
          <cell r="AQ1579">
            <v>1.6460414489999999</v>
          </cell>
          <cell r="AR1579">
            <v>0.90664567900000004</v>
          </cell>
          <cell r="AS1579">
            <v>9.8498387330000003</v>
          </cell>
          <cell r="AT1579">
            <v>9.9688248720000008</v>
          </cell>
          <cell r="AU1579">
            <v>42.550151630000002</v>
          </cell>
          <cell r="AV1579">
            <v>60.210846179999997</v>
          </cell>
          <cell r="AW1579">
            <v>77.797904619999997</v>
          </cell>
          <cell r="AX1579">
            <v>733</v>
          </cell>
          <cell r="AY1579">
            <v>40</v>
          </cell>
          <cell r="AZ1579">
            <v>3330</v>
          </cell>
          <cell r="BA1579">
            <v>912314</v>
          </cell>
          <cell r="BB1579">
            <v>62.008627879999999</v>
          </cell>
          <cell r="BC1579">
            <v>0</v>
          </cell>
          <cell r="BD1579">
            <v>0</v>
          </cell>
        </row>
        <row r="1580">
          <cell r="A1580" t="str">
            <v>India</v>
          </cell>
          <cell r="B1580">
            <v>2002</v>
          </cell>
          <cell r="C1580" t="str">
            <v>Wind</v>
          </cell>
          <cell r="D1580">
            <v>12508.93447</v>
          </cell>
          <cell r="E1580">
            <v>33013.865539999999</v>
          </cell>
          <cell r="F1580">
            <v>9997386703</v>
          </cell>
          <cell r="G1580">
            <v>1454697482</v>
          </cell>
          <cell r="H1580">
            <v>127734000000000</v>
          </cell>
          <cell r="I1580">
            <v>212600.1783</v>
          </cell>
          <cell r="J1580">
            <v>6395.42274</v>
          </cell>
          <cell r="K1580">
            <v>89164.135349999997</v>
          </cell>
          <cell r="L1580">
            <v>87001.691999999995</v>
          </cell>
          <cell r="M1580">
            <v>963604</v>
          </cell>
          <cell r="N1580">
            <v>0</v>
          </cell>
          <cell r="O1580">
            <v>4083662139</v>
          </cell>
          <cell r="P1580">
            <v>1</v>
          </cell>
          <cell r="Q1580">
            <v>12.95620196</v>
          </cell>
          <cell r="R1580">
            <v>2376.4364679999999</v>
          </cell>
          <cell r="S1580">
            <v>136.5480781</v>
          </cell>
          <cell r="T1580">
            <v>5.558360854</v>
          </cell>
          <cell r="U1580">
            <v>77.567524230000004</v>
          </cell>
          <cell r="V1580">
            <v>69.596016849999998</v>
          </cell>
          <cell r="W1580">
            <v>86.775081520000001</v>
          </cell>
          <cell r="X1580">
            <v>611.85018319999995</v>
          </cell>
          <cell r="Y1580">
            <v>0.55566229300000003</v>
          </cell>
          <cell r="Z1580">
            <v>0.16075635399999999</v>
          </cell>
          <cell r="AA1580">
            <v>167195322.5</v>
          </cell>
          <cell r="AB1580">
            <v>371561317.5</v>
          </cell>
          <cell r="AC1580">
            <v>6.8668704910000002</v>
          </cell>
          <cell r="AD1580">
            <v>1</v>
          </cell>
          <cell r="AE1580">
            <v>33.291624599999999</v>
          </cell>
          <cell r="AF1580">
            <v>34.61772552</v>
          </cell>
          <cell r="AG1580">
            <v>0</v>
          </cell>
          <cell r="AH1580">
            <v>465</v>
          </cell>
          <cell r="AI1580">
            <v>8.3933487339999999</v>
          </cell>
          <cell r="AJ1580">
            <v>0</v>
          </cell>
          <cell r="AK1580">
            <v>0</v>
          </cell>
          <cell r="AL1580">
            <v>86.610047839999993</v>
          </cell>
          <cell r="AM1580">
            <v>42.754294510000001</v>
          </cell>
          <cell r="AN1580">
            <v>19.93566208</v>
          </cell>
          <cell r="AO1580">
            <v>1</v>
          </cell>
          <cell r="AP1580">
            <v>4.8137700360000002</v>
          </cell>
          <cell r="AQ1580">
            <v>2.0108906320000002</v>
          </cell>
          <cell r="AR1580">
            <v>7.5789024339999997</v>
          </cell>
          <cell r="AS1580">
            <v>0.974417274</v>
          </cell>
          <cell r="AT1580">
            <v>8.7714345839999996</v>
          </cell>
          <cell r="AU1580">
            <v>86.045347480000004</v>
          </cell>
          <cell r="AV1580">
            <v>39.596692410000003</v>
          </cell>
          <cell r="AW1580">
            <v>82.188129219999993</v>
          </cell>
          <cell r="AX1580">
            <v>775</v>
          </cell>
          <cell r="AY1580">
            <v>99</v>
          </cell>
          <cell r="AZ1580">
            <v>1514</v>
          </cell>
          <cell r="BA1580">
            <v>166992</v>
          </cell>
          <cell r="BB1580">
            <v>86.787092029999997</v>
          </cell>
          <cell r="BC1580">
            <v>1</v>
          </cell>
          <cell r="BD1580">
            <v>0</v>
          </cell>
        </row>
        <row r="1581">
          <cell r="A1581" t="str">
            <v>India</v>
          </cell>
          <cell r="B1581">
            <v>2017</v>
          </cell>
          <cell r="C1581" t="str">
            <v>Wind</v>
          </cell>
          <cell r="D1581">
            <v>80641.460309999995</v>
          </cell>
          <cell r="E1581">
            <v>43405.885719999998</v>
          </cell>
          <cell r="F1581">
            <v>4534542810</v>
          </cell>
          <cell r="G1581">
            <v>101618448</v>
          </cell>
          <cell r="H1581">
            <v>26924000000000</v>
          </cell>
          <cell r="I1581">
            <v>846345.4558</v>
          </cell>
          <cell r="J1581">
            <v>97943.600510000004</v>
          </cell>
          <cell r="K1581">
            <v>63281.978089999997</v>
          </cell>
          <cell r="L1581">
            <v>732653.46580000001</v>
          </cell>
          <cell r="M1581">
            <v>387502</v>
          </cell>
          <cell r="N1581">
            <v>0</v>
          </cell>
          <cell r="O1581">
            <v>4527871925</v>
          </cell>
          <cell r="P1581">
            <v>0</v>
          </cell>
          <cell r="Q1581">
            <v>20.083131900000001</v>
          </cell>
          <cell r="R1581">
            <v>407.33857130000001</v>
          </cell>
          <cell r="S1581">
            <v>257.8682877</v>
          </cell>
          <cell r="T1581">
            <v>7.8677446599999996</v>
          </cell>
          <cell r="U1581">
            <v>31.55810585</v>
          </cell>
          <cell r="V1581">
            <v>89.581534629999993</v>
          </cell>
          <cell r="W1581">
            <v>90.336033330000006</v>
          </cell>
          <cell r="X1581">
            <v>958.13327379999998</v>
          </cell>
          <cell r="Y1581">
            <v>0.37853291999999999</v>
          </cell>
          <cell r="Z1581">
            <v>0.43039998699999998</v>
          </cell>
          <cell r="AA1581">
            <v>864388127.5</v>
          </cell>
          <cell r="AB1581">
            <v>385106557.69999999</v>
          </cell>
          <cell r="AC1581">
            <v>3.2975370119999998</v>
          </cell>
          <cell r="AD1581">
            <v>0</v>
          </cell>
          <cell r="AE1581">
            <v>29.359202710000002</v>
          </cell>
          <cell r="AF1581">
            <v>36.467532140000003</v>
          </cell>
          <cell r="AG1581">
            <v>1</v>
          </cell>
          <cell r="AH1581">
            <v>922</v>
          </cell>
          <cell r="AI1581">
            <v>5.9285701470000003</v>
          </cell>
          <cell r="AJ1581">
            <v>0</v>
          </cell>
          <cell r="AK1581">
            <v>1</v>
          </cell>
          <cell r="AL1581">
            <v>75.834822209999999</v>
          </cell>
          <cell r="AM1581">
            <v>44.99602119</v>
          </cell>
          <cell r="AN1581">
            <v>2.3924895639999999</v>
          </cell>
          <cell r="AO1581">
            <v>1</v>
          </cell>
          <cell r="AP1581">
            <v>9.7692905569999997</v>
          </cell>
          <cell r="AQ1581">
            <v>1.348579373</v>
          </cell>
          <cell r="AR1581">
            <v>6.9090086599999996</v>
          </cell>
          <cell r="AS1581">
            <v>0.242309148</v>
          </cell>
          <cell r="AT1581">
            <v>5.4547361499999996</v>
          </cell>
          <cell r="AU1581">
            <v>11.315141540000001</v>
          </cell>
          <cell r="AV1581">
            <v>33.165137199999997</v>
          </cell>
          <cell r="AW1581">
            <v>79.861917379999994</v>
          </cell>
          <cell r="AX1581">
            <v>73</v>
          </cell>
          <cell r="AY1581">
            <v>1</v>
          </cell>
          <cell r="AZ1581">
            <v>4477</v>
          </cell>
          <cell r="BA1581">
            <v>20802</v>
          </cell>
          <cell r="BB1581">
            <v>0.93054697900000005</v>
          </cell>
          <cell r="BC1581">
            <v>1</v>
          </cell>
          <cell r="BD1581">
            <v>0</v>
          </cell>
        </row>
        <row r="1582">
          <cell r="A1582" t="str">
            <v>Germany</v>
          </cell>
          <cell r="B1582">
            <v>2018</v>
          </cell>
          <cell r="C1582" t="str">
            <v>Solar</v>
          </cell>
          <cell r="D1582">
            <v>20529.772509999999</v>
          </cell>
          <cell r="E1582">
            <v>23812.33193</v>
          </cell>
          <cell r="F1582">
            <v>984894877.5</v>
          </cell>
          <cell r="G1582">
            <v>954143200</v>
          </cell>
          <cell r="H1582">
            <v>177166000000000</v>
          </cell>
          <cell r="I1582">
            <v>195281.52069999999</v>
          </cell>
          <cell r="J1582">
            <v>83248.233319999999</v>
          </cell>
          <cell r="K1582">
            <v>69065.026100000003</v>
          </cell>
          <cell r="L1582">
            <v>319171.09120000002</v>
          </cell>
          <cell r="M1582">
            <v>891733</v>
          </cell>
          <cell r="N1582">
            <v>1</v>
          </cell>
          <cell r="O1582">
            <v>1400290665</v>
          </cell>
          <cell r="P1582">
            <v>0</v>
          </cell>
          <cell r="Q1582">
            <v>21.03706897</v>
          </cell>
          <cell r="R1582">
            <v>908.12347880000004</v>
          </cell>
          <cell r="S1582">
            <v>255.05955520000001</v>
          </cell>
          <cell r="T1582">
            <v>10.901403699999999</v>
          </cell>
          <cell r="U1582">
            <v>9.1918254780000002</v>
          </cell>
          <cell r="V1582">
            <v>95.697692000000004</v>
          </cell>
          <cell r="W1582">
            <v>82.372037480000003</v>
          </cell>
          <cell r="X1582">
            <v>756.49102159999995</v>
          </cell>
          <cell r="Y1582">
            <v>0.66956599900000002</v>
          </cell>
          <cell r="Z1582">
            <v>0.41485823999999999</v>
          </cell>
          <cell r="AA1582">
            <v>14171571.35</v>
          </cell>
          <cell r="AB1582">
            <v>158204621.5</v>
          </cell>
          <cell r="AC1582">
            <v>4.9934686570000002</v>
          </cell>
          <cell r="AD1582">
            <v>0</v>
          </cell>
          <cell r="AE1582">
            <v>76.759765939999994</v>
          </cell>
          <cell r="AF1582">
            <v>85.912930020000005</v>
          </cell>
          <cell r="AG1582">
            <v>1</v>
          </cell>
          <cell r="AH1582">
            <v>133</v>
          </cell>
          <cell r="AI1582">
            <v>0.97522620199999999</v>
          </cell>
          <cell r="AJ1582">
            <v>1</v>
          </cell>
          <cell r="AK1582">
            <v>0</v>
          </cell>
          <cell r="AL1582">
            <v>25.434946889999999</v>
          </cell>
          <cell r="AM1582">
            <v>72.246635449999999</v>
          </cell>
          <cell r="AN1582">
            <v>86.777421779999997</v>
          </cell>
          <cell r="AO1582">
            <v>1</v>
          </cell>
          <cell r="AP1582">
            <v>6.147720896</v>
          </cell>
          <cell r="AQ1582">
            <v>7.5400055420000003</v>
          </cell>
          <cell r="AR1582">
            <v>2.6540027830000001</v>
          </cell>
          <cell r="AS1582">
            <v>7.6518483509999999</v>
          </cell>
          <cell r="AT1582">
            <v>9.4527376370000002</v>
          </cell>
          <cell r="AU1582">
            <v>47.566575870000001</v>
          </cell>
          <cell r="AV1582">
            <v>95.879010140000005</v>
          </cell>
          <cell r="AW1582">
            <v>78.056746509999996</v>
          </cell>
          <cell r="AX1582">
            <v>538</v>
          </cell>
          <cell r="AY1582">
            <v>76</v>
          </cell>
          <cell r="AZ1582">
            <v>8557</v>
          </cell>
          <cell r="BA1582">
            <v>993508</v>
          </cell>
          <cell r="BB1582">
            <v>44.703298310000001</v>
          </cell>
          <cell r="BC1582">
            <v>1</v>
          </cell>
          <cell r="BD1582">
            <v>0</v>
          </cell>
        </row>
        <row r="1583">
          <cell r="A1583" t="str">
            <v>USA</v>
          </cell>
          <cell r="B1583">
            <v>2002</v>
          </cell>
          <cell r="C1583" t="str">
            <v>Wind</v>
          </cell>
          <cell r="D1583">
            <v>74974.436130000002</v>
          </cell>
          <cell r="E1583">
            <v>6736.9647770000001</v>
          </cell>
          <cell r="F1583">
            <v>8090048854</v>
          </cell>
          <cell r="G1583">
            <v>1081768758</v>
          </cell>
          <cell r="H1583">
            <v>130769000000000</v>
          </cell>
          <cell r="I1583">
            <v>179317.07689999999</v>
          </cell>
          <cell r="J1583">
            <v>86213.037330000006</v>
          </cell>
          <cell r="K1583">
            <v>93898.395239999998</v>
          </cell>
          <cell r="L1583">
            <v>212714.21090000001</v>
          </cell>
          <cell r="M1583">
            <v>831236</v>
          </cell>
          <cell r="N1583">
            <v>0</v>
          </cell>
          <cell r="O1583">
            <v>8972132315</v>
          </cell>
          <cell r="P1583">
            <v>0</v>
          </cell>
          <cell r="Q1583">
            <v>7.0277675769999997</v>
          </cell>
          <cell r="R1583">
            <v>623.58993239999995</v>
          </cell>
          <cell r="S1583">
            <v>165.49393409999999</v>
          </cell>
          <cell r="T1583">
            <v>1.359679863</v>
          </cell>
          <cell r="U1583">
            <v>6.1111153979999999</v>
          </cell>
          <cell r="V1583">
            <v>93.512454489999996</v>
          </cell>
          <cell r="W1583">
            <v>49.288996830000002</v>
          </cell>
          <cell r="X1583">
            <v>311.00558030000002</v>
          </cell>
          <cell r="Y1583">
            <v>0.84921233100000004</v>
          </cell>
          <cell r="Z1583">
            <v>0.107650986</v>
          </cell>
          <cell r="AA1583">
            <v>257716931</v>
          </cell>
          <cell r="AB1583">
            <v>643241862.20000005</v>
          </cell>
          <cell r="AC1583">
            <v>6.8684839809999998</v>
          </cell>
          <cell r="AD1583">
            <v>0</v>
          </cell>
          <cell r="AE1583">
            <v>86.116790230000007</v>
          </cell>
          <cell r="AF1583">
            <v>25.251368580000001</v>
          </cell>
          <cell r="AG1583">
            <v>1</v>
          </cell>
          <cell r="AH1583">
            <v>102</v>
          </cell>
          <cell r="AI1583">
            <v>5.0532900559999998</v>
          </cell>
          <cell r="AJ1583">
            <v>0</v>
          </cell>
          <cell r="AK1583">
            <v>1</v>
          </cell>
          <cell r="AL1583">
            <v>12.76314109</v>
          </cell>
          <cell r="AM1583">
            <v>82.114073000000005</v>
          </cell>
          <cell r="AN1583">
            <v>87.305069119999999</v>
          </cell>
          <cell r="AO1583">
            <v>1</v>
          </cell>
          <cell r="AP1583">
            <v>2.6533636789999999</v>
          </cell>
          <cell r="AQ1583">
            <v>3.121951675</v>
          </cell>
          <cell r="AR1583">
            <v>8.4828623949999997</v>
          </cell>
          <cell r="AS1583">
            <v>5.7769251300000004</v>
          </cell>
          <cell r="AT1583">
            <v>9.9072032550000007</v>
          </cell>
          <cell r="AU1583">
            <v>3.362773352</v>
          </cell>
          <cell r="AV1583">
            <v>60.523499000000001</v>
          </cell>
          <cell r="AW1583">
            <v>3.0448441490000002</v>
          </cell>
          <cell r="AX1583">
            <v>310</v>
          </cell>
          <cell r="AY1583">
            <v>41</v>
          </cell>
          <cell r="AZ1583">
            <v>2840</v>
          </cell>
          <cell r="BA1583">
            <v>273296</v>
          </cell>
          <cell r="BB1583">
            <v>52.133711329999997</v>
          </cell>
          <cell r="BC1583">
            <v>0</v>
          </cell>
          <cell r="BD1583">
            <v>1</v>
          </cell>
        </row>
        <row r="1584">
          <cell r="A1584" t="str">
            <v>Germany</v>
          </cell>
          <cell r="B1584">
            <v>2016</v>
          </cell>
          <cell r="C1584" t="str">
            <v>Geothermal</v>
          </cell>
          <cell r="D1584">
            <v>88890.414120000001</v>
          </cell>
          <cell r="E1584">
            <v>4084.261739</v>
          </cell>
          <cell r="F1584">
            <v>2836433005</v>
          </cell>
          <cell r="G1584">
            <v>242844287</v>
          </cell>
          <cell r="H1584">
            <v>12125400000000</v>
          </cell>
          <cell r="I1584">
            <v>188871.07680000001</v>
          </cell>
          <cell r="J1584">
            <v>35837.801339999998</v>
          </cell>
          <cell r="K1584">
            <v>21915.844400000002</v>
          </cell>
          <cell r="L1584">
            <v>327459.6752</v>
          </cell>
          <cell r="M1584">
            <v>136637</v>
          </cell>
          <cell r="N1584">
            <v>0</v>
          </cell>
          <cell r="O1584">
            <v>6708625014</v>
          </cell>
          <cell r="P1584">
            <v>0</v>
          </cell>
          <cell r="Q1584">
            <v>21.0810548</v>
          </cell>
          <cell r="R1584">
            <v>2652.0037470000002</v>
          </cell>
          <cell r="S1584">
            <v>210.68992900000001</v>
          </cell>
          <cell r="T1584">
            <v>8.5783478889999998</v>
          </cell>
          <cell r="U1584">
            <v>79.400729630000001</v>
          </cell>
          <cell r="V1584">
            <v>95.000352710000001</v>
          </cell>
          <cell r="W1584">
            <v>42.957563399999998</v>
          </cell>
          <cell r="X1584">
            <v>281.61027009999998</v>
          </cell>
          <cell r="Y1584">
            <v>1.7398708999999998E-2</v>
          </cell>
          <cell r="Z1584">
            <v>0.16183456900000001</v>
          </cell>
          <cell r="AA1584">
            <v>949187381.20000005</v>
          </cell>
          <cell r="AB1584">
            <v>956058604.60000002</v>
          </cell>
          <cell r="AC1584">
            <v>9.2984170489999993</v>
          </cell>
          <cell r="AD1584">
            <v>1</v>
          </cell>
          <cell r="AE1584">
            <v>86.907194270000005</v>
          </cell>
          <cell r="AF1584">
            <v>59.387987340000002</v>
          </cell>
          <cell r="AG1584">
            <v>0</v>
          </cell>
          <cell r="AH1584">
            <v>820</v>
          </cell>
          <cell r="AI1584">
            <v>7.545870012</v>
          </cell>
          <cell r="AJ1584">
            <v>1</v>
          </cell>
          <cell r="AK1584">
            <v>1</v>
          </cell>
          <cell r="AL1584">
            <v>86.508065590000001</v>
          </cell>
          <cell r="AM1584">
            <v>29.773516900000001</v>
          </cell>
          <cell r="AN1584">
            <v>79.556824770000006</v>
          </cell>
          <cell r="AO1584">
            <v>0</v>
          </cell>
          <cell r="AP1584">
            <v>8.4025008339999996</v>
          </cell>
          <cell r="AQ1584">
            <v>9.7414426330000001</v>
          </cell>
          <cell r="AR1584">
            <v>3.1630104220000002</v>
          </cell>
          <cell r="AS1584">
            <v>3.7036922319999999</v>
          </cell>
          <cell r="AT1584">
            <v>8.4299631250000004</v>
          </cell>
          <cell r="AU1584">
            <v>14.317343320000001</v>
          </cell>
          <cell r="AV1584">
            <v>80.479871840000001</v>
          </cell>
          <cell r="AW1584">
            <v>27.566020399999999</v>
          </cell>
          <cell r="AX1584">
            <v>804</v>
          </cell>
          <cell r="AY1584">
            <v>88</v>
          </cell>
          <cell r="AZ1584">
            <v>6935</v>
          </cell>
          <cell r="BA1584">
            <v>899550</v>
          </cell>
          <cell r="BB1584">
            <v>65.224314879999994</v>
          </cell>
          <cell r="BC1584">
            <v>1</v>
          </cell>
          <cell r="BD1584">
            <v>1</v>
          </cell>
        </row>
        <row r="1585">
          <cell r="A1585" t="str">
            <v>France</v>
          </cell>
          <cell r="B1585">
            <v>2021</v>
          </cell>
          <cell r="C1585" t="str">
            <v>Wind</v>
          </cell>
          <cell r="D1585">
            <v>4671.6298379999998</v>
          </cell>
          <cell r="E1585">
            <v>37232.079570000002</v>
          </cell>
          <cell r="F1585">
            <v>2137821099</v>
          </cell>
          <cell r="G1585">
            <v>854403039</v>
          </cell>
          <cell r="H1585">
            <v>140689000000000</v>
          </cell>
          <cell r="I1585">
            <v>443818.94390000001</v>
          </cell>
          <cell r="J1585">
            <v>33915.715779999999</v>
          </cell>
          <cell r="K1585">
            <v>45101.920100000003</v>
          </cell>
          <cell r="L1585">
            <v>404058.7586</v>
          </cell>
          <cell r="M1585">
            <v>593020</v>
          </cell>
          <cell r="N1585">
            <v>1</v>
          </cell>
          <cell r="O1585">
            <v>4060646282</v>
          </cell>
          <cell r="P1585">
            <v>0</v>
          </cell>
          <cell r="Q1585">
            <v>10.34710224</v>
          </cell>
          <cell r="R1585">
            <v>2356.6509129999999</v>
          </cell>
          <cell r="S1585">
            <v>191.0254774</v>
          </cell>
          <cell r="T1585">
            <v>11.02614473</v>
          </cell>
          <cell r="U1585">
            <v>82.308154610000003</v>
          </cell>
          <cell r="V1585">
            <v>39.125206669999997</v>
          </cell>
          <cell r="W1585">
            <v>43.908943069999999</v>
          </cell>
          <cell r="X1585">
            <v>543.6238515</v>
          </cell>
          <cell r="Y1585">
            <v>0.88404698599999998</v>
          </cell>
          <cell r="Z1585">
            <v>0.29047754100000001</v>
          </cell>
          <cell r="AA1585">
            <v>739430725.20000005</v>
          </cell>
          <cell r="AB1585">
            <v>548781599.20000005</v>
          </cell>
          <cell r="AC1585">
            <v>0.72043707999999995</v>
          </cell>
          <cell r="AD1585">
            <v>0</v>
          </cell>
          <cell r="AE1585">
            <v>74.729351320000006</v>
          </cell>
          <cell r="AF1585">
            <v>50.812552789999998</v>
          </cell>
          <cell r="AG1585">
            <v>0</v>
          </cell>
          <cell r="AH1585">
            <v>858</v>
          </cell>
          <cell r="AI1585">
            <v>8.9922827410000004</v>
          </cell>
          <cell r="AJ1585">
            <v>0</v>
          </cell>
          <cell r="AK1585">
            <v>0</v>
          </cell>
          <cell r="AL1585">
            <v>54.950102479999998</v>
          </cell>
          <cell r="AM1585">
            <v>26.87409757</v>
          </cell>
          <cell r="AN1585">
            <v>67.633631109999996</v>
          </cell>
          <cell r="AO1585">
            <v>0</v>
          </cell>
          <cell r="AP1585">
            <v>4.1553786290000003</v>
          </cell>
          <cell r="AQ1585">
            <v>5.0999420889999998</v>
          </cell>
          <cell r="AR1585">
            <v>6.3548534969999997</v>
          </cell>
          <cell r="AS1585">
            <v>3.637231211</v>
          </cell>
          <cell r="AT1585">
            <v>6.8369500609999996</v>
          </cell>
          <cell r="AU1585">
            <v>19.10066157</v>
          </cell>
          <cell r="AV1585">
            <v>2.2194111080000001</v>
          </cell>
          <cell r="AW1585">
            <v>13.5097393</v>
          </cell>
          <cell r="AX1585">
            <v>785</v>
          </cell>
          <cell r="AY1585">
            <v>93</v>
          </cell>
          <cell r="AZ1585">
            <v>9006</v>
          </cell>
          <cell r="BA1585">
            <v>75002</v>
          </cell>
          <cell r="BB1585">
            <v>71.503550689999997</v>
          </cell>
          <cell r="BC1585">
            <v>1</v>
          </cell>
          <cell r="BD1585">
            <v>0</v>
          </cell>
        </row>
        <row r="1586">
          <cell r="A1586" t="str">
            <v>China</v>
          </cell>
          <cell r="B1586">
            <v>2004</v>
          </cell>
          <cell r="C1586" t="str">
            <v>Wind</v>
          </cell>
          <cell r="D1586">
            <v>50194.823149999997</v>
          </cell>
          <cell r="E1586">
            <v>10378.33763</v>
          </cell>
          <cell r="F1586">
            <v>7648197453</v>
          </cell>
          <cell r="G1586">
            <v>1496883481</v>
          </cell>
          <cell r="H1586">
            <v>177100000000000</v>
          </cell>
          <cell r="I1586">
            <v>725971.78870000003</v>
          </cell>
          <cell r="J1586">
            <v>28607.456399999999</v>
          </cell>
          <cell r="K1586">
            <v>94496.597410000002</v>
          </cell>
          <cell r="L1586">
            <v>441254.05540000001</v>
          </cell>
          <cell r="M1586">
            <v>105515</v>
          </cell>
          <cell r="N1586">
            <v>0</v>
          </cell>
          <cell r="O1586">
            <v>9198030084</v>
          </cell>
          <cell r="P1586">
            <v>0</v>
          </cell>
          <cell r="Q1586">
            <v>22.473736379999998</v>
          </cell>
          <cell r="R1586">
            <v>2479.0399870000001</v>
          </cell>
          <cell r="S1586">
            <v>152.60687279999999</v>
          </cell>
          <cell r="T1586">
            <v>4.8908881910000002</v>
          </cell>
          <cell r="U1586">
            <v>82.263576740000005</v>
          </cell>
          <cell r="V1586">
            <v>62.30429573</v>
          </cell>
          <cell r="W1586">
            <v>78.904868460000003</v>
          </cell>
          <cell r="X1586">
            <v>548.53914689999999</v>
          </cell>
          <cell r="Y1586">
            <v>0.73413513900000005</v>
          </cell>
          <cell r="Z1586">
            <v>0.124681632</v>
          </cell>
          <cell r="AA1586">
            <v>973929529.89999998</v>
          </cell>
          <cell r="AB1586">
            <v>997579724.5</v>
          </cell>
          <cell r="AC1586">
            <v>8.8230853830000004</v>
          </cell>
          <cell r="AD1586">
            <v>1</v>
          </cell>
          <cell r="AE1586">
            <v>81.610057499999996</v>
          </cell>
          <cell r="AF1586">
            <v>69.806831320000001</v>
          </cell>
          <cell r="AG1586">
            <v>0</v>
          </cell>
          <cell r="AH1586">
            <v>340</v>
          </cell>
          <cell r="AI1586">
            <v>7.9496384329999996</v>
          </cell>
          <cell r="AJ1586">
            <v>1</v>
          </cell>
          <cell r="AK1586">
            <v>0</v>
          </cell>
          <cell r="AL1586">
            <v>82.504006529999998</v>
          </cell>
          <cell r="AM1586">
            <v>66.551306210000007</v>
          </cell>
          <cell r="AN1586">
            <v>28.307460249999998</v>
          </cell>
          <cell r="AO1586">
            <v>0</v>
          </cell>
          <cell r="AP1586">
            <v>5.1185176109999997</v>
          </cell>
          <cell r="AQ1586">
            <v>3.9558793890000001</v>
          </cell>
          <cell r="AR1586">
            <v>8.8560410429999994</v>
          </cell>
          <cell r="AS1586">
            <v>0.28462133000000001</v>
          </cell>
          <cell r="AT1586">
            <v>9.4810364679999992</v>
          </cell>
          <cell r="AU1586">
            <v>38.259647110000003</v>
          </cell>
          <cell r="AV1586">
            <v>28.773645160000001</v>
          </cell>
          <cell r="AW1586">
            <v>87.963410080000003</v>
          </cell>
          <cell r="AX1586">
            <v>322</v>
          </cell>
          <cell r="AY1586">
            <v>49</v>
          </cell>
          <cell r="AZ1586">
            <v>1648</v>
          </cell>
          <cell r="BA1586">
            <v>570995</v>
          </cell>
          <cell r="BB1586">
            <v>11.5079572</v>
          </cell>
          <cell r="BC1586">
            <v>1</v>
          </cell>
          <cell r="BD1586">
            <v>0</v>
          </cell>
        </row>
        <row r="1587">
          <cell r="A1587" t="str">
            <v>Canada</v>
          </cell>
          <cell r="B1587">
            <v>2001</v>
          </cell>
          <cell r="C1587" t="str">
            <v>Solar</v>
          </cell>
          <cell r="D1587">
            <v>30034.831200000001</v>
          </cell>
          <cell r="E1587">
            <v>34570.97292</v>
          </cell>
          <cell r="F1587">
            <v>5479455473</v>
          </cell>
          <cell r="G1587">
            <v>755321699</v>
          </cell>
          <cell r="H1587">
            <v>71196900000000</v>
          </cell>
          <cell r="I1587">
            <v>577281.52989999996</v>
          </cell>
          <cell r="J1587">
            <v>78452.818570000003</v>
          </cell>
          <cell r="K1587">
            <v>54445.135580000002</v>
          </cell>
          <cell r="L1587">
            <v>814577.78020000004</v>
          </cell>
          <cell r="M1587">
            <v>528148</v>
          </cell>
          <cell r="N1587">
            <v>1</v>
          </cell>
          <cell r="O1587">
            <v>270516840.69999999</v>
          </cell>
          <cell r="P1587">
            <v>0</v>
          </cell>
          <cell r="Q1587">
            <v>35.216566460000003</v>
          </cell>
          <cell r="R1587">
            <v>1164.603118</v>
          </cell>
          <cell r="S1587">
            <v>216.92869300000001</v>
          </cell>
          <cell r="T1587">
            <v>7.9361436449999996</v>
          </cell>
          <cell r="U1587">
            <v>24.872318</v>
          </cell>
          <cell r="V1587">
            <v>5.03206168</v>
          </cell>
          <cell r="W1587">
            <v>95.333164260000004</v>
          </cell>
          <cell r="X1587">
            <v>584.80915200000004</v>
          </cell>
          <cell r="Y1587">
            <v>0.62102575400000004</v>
          </cell>
          <cell r="Z1587">
            <v>0.34260771299999998</v>
          </cell>
          <cell r="AA1587">
            <v>233850990.30000001</v>
          </cell>
          <cell r="AB1587">
            <v>228881430.19999999</v>
          </cell>
          <cell r="AC1587">
            <v>5.3270210230000004</v>
          </cell>
          <cell r="AD1587">
            <v>0</v>
          </cell>
          <cell r="AE1587">
            <v>86.028127889999993</v>
          </cell>
          <cell r="AF1587">
            <v>43.212311200000002</v>
          </cell>
          <cell r="AG1587">
            <v>0</v>
          </cell>
          <cell r="AH1587">
            <v>17</v>
          </cell>
          <cell r="AI1587">
            <v>5.8815291099999998</v>
          </cell>
          <cell r="AJ1587">
            <v>1</v>
          </cell>
          <cell r="AK1587">
            <v>0</v>
          </cell>
          <cell r="AL1587">
            <v>1.45398757</v>
          </cell>
          <cell r="AM1587">
            <v>10.882149139999999</v>
          </cell>
          <cell r="AN1587">
            <v>40.75342362</v>
          </cell>
          <cell r="AO1587">
            <v>1</v>
          </cell>
          <cell r="AP1587">
            <v>1.581188883</v>
          </cell>
          <cell r="AQ1587">
            <v>6.5548932710000001</v>
          </cell>
          <cell r="AR1587">
            <v>4.2582530869999999</v>
          </cell>
          <cell r="AS1587">
            <v>3.6583440789999999</v>
          </cell>
          <cell r="AT1587">
            <v>3.3301590860000001</v>
          </cell>
          <cell r="AU1587">
            <v>45.874385799999999</v>
          </cell>
          <cell r="AV1587">
            <v>24.572130510000001</v>
          </cell>
          <cell r="AW1587">
            <v>17.43041273</v>
          </cell>
          <cell r="AX1587">
            <v>72</v>
          </cell>
          <cell r="AY1587">
            <v>77</v>
          </cell>
          <cell r="AZ1587">
            <v>3951</v>
          </cell>
          <cell r="BA1587">
            <v>239388</v>
          </cell>
          <cell r="BB1587">
            <v>27.49161595</v>
          </cell>
          <cell r="BC1587">
            <v>1</v>
          </cell>
          <cell r="BD1587">
            <v>1</v>
          </cell>
        </row>
        <row r="1588">
          <cell r="A1588" t="str">
            <v>Japan</v>
          </cell>
          <cell r="B1588">
            <v>2005</v>
          </cell>
          <cell r="C1588" t="str">
            <v>Wind</v>
          </cell>
          <cell r="D1588">
            <v>79304.113759999993</v>
          </cell>
          <cell r="E1588">
            <v>38549.08</v>
          </cell>
          <cell r="F1588">
            <v>417122300.5</v>
          </cell>
          <cell r="G1588">
            <v>1450207582</v>
          </cell>
          <cell r="H1588">
            <v>106336000000000</v>
          </cell>
          <cell r="I1588">
            <v>720605.51439999999</v>
          </cell>
          <cell r="J1588">
            <v>79680.627189999999</v>
          </cell>
          <cell r="K1588">
            <v>65437.546840000003</v>
          </cell>
          <cell r="L1588">
            <v>749409.87329999998</v>
          </cell>
          <cell r="M1588">
            <v>971032</v>
          </cell>
          <cell r="N1588">
            <v>0</v>
          </cell>
          <cell r="O1588">
            <v>6887930035</v>
          </cell>
          <cell r="P1588">
            <v>0</v>
          </cell>
          <cell r="Q1588">
            <v>22.478299799999998</v>
          </cell>
          <cell r="R1588">
            <v>1205.716508</v>
          </cell>
          <cell r="S1588">
            <v>256.53155070000003</v>
          </cell>
          <cell r="T1588">
            <v>5.6295449179999997</v>
          </cell>
          <cell r="U1588">
            <v>28.83553337</v>
          </cell>
          <cell r="V1588">
            <v>91.225615480000002</v>
          </cell>
          <cell r="W1588">
            <v>76.367201859999994</v>
          </cell>
          <cell r="X1588">
            <v>651.42163740000001</v>
          </cell>
          <cell r="Y1588">
            <v>0.97720569199999996</v>
          </cell>
          <cell r="Z1588">
            <v>0.458207953</v>
          </cell>
          <cell r="AA1588">
            <v>739992961.79999995</v>
          </cell>
          <cell r="AB1588">
            <v>673014867.89999998</v>
          </cell>
          <cell r="AC1588">
            <v>4.0605227629999998</v>
          </cell>
          <cell r="AD1588">
            <v>1</v>
          </cell>
          <cell r="AE1588">
            <v>7.6233546939999997</v>
          </cell>
          <cell r="AF1588">
            <v>91.101106040000005</v>
          </cell>
          <cell r="AG1588">
            <v>1</v>
          </cell>
          <cell r="AH1588">
            <v>710</v>
          </cell>
          <cell r="AI1588">
            <v>6.9962527080000001</v>
          </cell>
          <cell r="AJ1588">
            <v>1</v>
          </cell>
          <cell r="AK1588">
            <v>0</v>
          </cell>
          <cell r="AL1588">
            <v>57.232713959999998</v>
          </cell>
          <cell r="AM1588">
            <v>0.61686295800000002</v>
          </cell>
          <cell r="AN1588">
            <v>35.190707580000002</v>
          </cell>
          <cell r="AO1588">
            <v>1</v>
          </cell>
          <cell r="AP1588">
            <v>2.1249503160000001</v>
          </cell>
          <cell r="AQ1588">
            <v>5.4816300289999997</v>
          </cell>
          <cell r="AR1588">
            <v>6.7920244890000001</v>
          </cell>
          <cell r="AS1588">
            <v>4.0691648569999996</v>
          </cell>
          <cell r="AT1588">
            <v>3.0546019069999999</v>
          </cell>
          <cell r="AU1588">
            <v>56.841112559999999</v>
          </cell>
          <cell r="AV1588">
            <v>20.62902399</v>
          </cell>
          <cell r="AW1588">
            <v>26.302138790000001</v>
          </cell>
          <cell r="AX1588">
            <v>578</v>
          </cell>
          <cell r="AY1588">
            <v>21</v>
          </cell>
          <cell r="AZ1588">
            <v>7880</v>
          </cell>
          <cell r="BA1588">
            <v>853723</v>
          </cell>
          <cell r="BB1588">
            <v>74.388490700000006</v>
          </cell>
          <cell r="BC1588">
            <v>1</v>
          </cell>
          <cell r="BD1588">
            <v>1</v>
          </cell>
        </row>
        <row r="1589">
          <cell r="A1589" t="str">
            <v>Brazil</v>
          </cell>
          <cell r="B1589">
            <v>2002</v>
          </cell>
          <cell r="C1589" t="str">
            <v>Wind</v>
          </cell>
          <cell r="D1589">
            <v>44390.513910000001</v>
          </cell>
          <cell r="E1589">
            <v>20046.886989999999</v>
          </cell>
          <cell r="F1589">
            <v>7145082698</v>
          </cell>
          <cell r="G1589">
            <v>1158524117</v>
          </cell>
          <cell r="H1589">
            <v>88286700000000</v>
          </cell>
          <cell r="I1589">
            <v>16594.931629999999</v>
          </cell>
          <cell r="J1589">
            <v>58158.4568</v>
          </cell>
          <cell r="K1589">
            <v>85629.080990000002</v>
          </cell>
          <cell r="L1589">
            <v>127174.5046</v>
          </cell>
          <cell r="M1589">
            <v>984345</v>
          </cell>
          <cell r="N1589">
            <v>0</v>
          </cell>
          <cell r="O1589">
            <v>5048676348</v>
          </cell>
          <cell r="P1589">
            <v>0</v>
          </cell>
          <cell r="Q1589">
            <v>23.962699799999999</v>
          </cell>
          <cell r="R1589">
            <v>2687.2502599999998</v>
          </cell>
          <cell r="S1589">
            <v>201.4155925</v>
          </cell>
          <cell r="T1589">
            <v>7.2649903890000003</v>
          </cell>
          <cell r="U1589">
            <v>18.40949406</v>
          </cell>
          <cell r="V1589">
            <v>71.896132159999993</v>
          </cell>
          <cell r="W1589">
            <v>44.824793730000003</v>
          </cell>
          <cell r="X1589">
            <v>517.45265930000005</v>
          </cell>
          <cell r="Y1589">
            <v>0.20526031</v>
          </cell>
          <cell r="Z1589">
            <v>0.21688326299999999</v>
          </cell>
          <cell r="AA1589">
            <v>636388155.60000002</v>
          </cell>
          <cell r="AB1589">
            <v>698452286.60000002</v>
          </cell>
          <cell r="AC1589">
            <v>7.5245416360000004</v>
          </cell>
          <cell r="AD1589">
            <v>0</v>
          </cell>
          <cell r="AE1589">
            <v>32.80310171</v>
          </cell>
          <cell r="AF1589">
            <v>17.72558978</v>
          </cell>
          <cell r="AG1589">
            <v>0</v>
          </cell>
          <cell r="AH1589">
            <v>28</v>
          </cell>
          <cell r="AI1589">
            <v>1.938078977</v>
          </cell>
          <cell r="AJ1589">
            <v>1</v>
          </cell>
          <cell r="AK1589">
            <v>0</v>
          </cell>
          <cell r="AL1589">
            <v>88.174209939999997</v>
          </cell>
          <cell r="AM1589">
            <v>74.942347789999999</v>
          </cell>
          <cell r="AN1589">
            <v>63.432482100000001</v>
          </cell>
          <cell r="AO1589">
            <v>1</v>
          </cell>
          <cell r="AP1589">
            <v>0.65857297699999995</v>
          </cell>
          <cell r="AQ1589">
            <v>7.8482621379999999</v>
          </cell>
          <cell r="AR1589">
            <v>0.56388344300000004</v>
          </cell>
          <cell r="AS1589">
            <v>6.128205371</v>
          </cell>
          <cell r="AT1589">
            <v>8.8825405269999997</v>
          </cell>
          <cell r="AU1589">
            <v>87.123504679999996</v>
          </cell>
          <cell r="AV1589">
            <v>1.520281258</v>
          </cell>
          <cell r="AW1589">
            <v>8.8535083310000005</v>
          </cell>
          <cell r="AX1589">
            <v>639</v>
          </cell>
          <cell r="AY1589">
            <v>60</v>
          </cell>
          <cell r="AZ1589">
            <v>4196</v>
          </cell>
          <cell r="BA1589">
            <v>803150</v>
          </cell>
          <cell r="BB1589">
            <v>54.366755390000002</v>
          </cell>
          <cell r="BC1589">
            <v>1</v>
          </cell>
          <cell r="BD1589">
            <v>0</v>
          </cell>
        </row>
        <row r="1590">
          <cell r="A1590" t="str">
            <v>China</v>
          </cell>
          <cell r="B1590">
            <v>2014</v>
          </cell>
          <cell r="C1590" t="str">
            <v>Wind</v>
          </cell>
          <cell r="D1590">
            <v>64766.49972</v>
          </cell>
          <cell r="E1590">
            <v>47143.36765</v>
          </cell>
          <cell r="F1590">
            <v>6208111755</v>
          </cell>
          <cell r="G1590">
            <v>311195733</v>
          </cell>
          <cell r="H1590">
            <v>198551000000000</v>
          </cell>
          <cell r="I1590">
            <v>162762.93</v>
          </cell>
          <cell r="J1590">
            <v>98071.524900000004</v>
          </cell>
          <cell r="K1590">
            <v>89381.320739999996</v>
          </cell>
          <cell r="L1590">
            <v>72869.432860000001</v>
          </cell>
          <cell r="M1590">
            <v>364019</v>
          </cell>
          <cell r="N1590">
            <v>1</v>
          </cell>
          <cell r="O1590">
            <v>6497200089</v>
          </cell>
          <cell r="P1590">
            <v>0</v>
          </cell>
          <cell r="Q1590">
            <v>20.743918040000001</v>
          </cell>
          <cell r="R1590">
            <v>1679.5161900000001</v>
          </cell>
          <cell r="S1590">
            <v>160.4181936</v>
          </cell>
          <cell r="T1590">
            <v>5.6906739709999998</v>
          </cell>
          <cell r="U1590">
            <v>87.778818549999997</v>
          </cell>
          <cell r="V1590">
            <v>31.864343730000002</v>
          </cell>
          <cell r="W1590">
            <v>38.906903900000003</v>
          </cell>
          <cell r="X1590">
            <v>388.01955709999999</v>
          </cell>
          <cell r="Y1590">
            <v>0.75942235899999999</v>
          </cell>
          <cell r="Z1590">
            <v>0.41210828199999999</v>
          </cell>
          <cell r="AA1590">
            <v>163298280.40000001</v>
          </cell>
          <cell r="AB1590">
            <v>881633788.39999998</v>
          </cell>
          <cell r="AC1590">
            <v>3.6164193259999999</v>
          </cell>
          <cell r="AD1590">
            <v>0</v>
          </cell>
          <cell r="AE1590">
            <v>18.202423490000001</v>
          </cell>
          <cell r="AF1590">
            <v>71.643284320000006</v>
          </cell>
          <cell r="AG1590">
            <v>0</v>
          </cell>
          <cell r="AH1590">
            <v>724</v>
          </cell>
          <cell r="AI1590">
            <v>0.44655504800000001</v>
          </cell>
          <cell r="AJ1590">
            <v>1</v>
          </cell>
          <cell r="AK1590">
            <v>0</v>
          </cell>
          <cell r="AL1590">
            <v>34.673729620000003</v>
          </cell>
          <cell r="AM1590">
            <v>38.400941379999999</v>
          </cell>
          <cell r="AN1590">
            <v>46.885344060000001</v>
          </cell>
          <cell r="AO1590">
            <v>0</v>
          </cell>
          <cell r="AP1590">
            <v>6.8632668130000001</v>
          </cell>
          <cell r="AQ1590">
            <v>2.20419074</v>
          </cell>
          <cell r="AR1590">
            <v>5.1509949019999999</v>
          </cell>
          <cell r="AS1590">
            <v>5.1594104099999996</v>
          </cell>
          <cell r="AT1590">
            <v>5.207202788</v>
          </cell>
          <cell r="AU1590">
            <v>21.827890759999999</v>
          </cell>
          <cell r="AV1590">
            <v>4.9817727300000003</v>
          </cell>
          <cell r="AW1590">
            <v>51.858430769999998</v>
          </cell>
          <cell r="AX1590">
            <v>655</v>
          </cell>
          <cell r="AY1590">
            <v>62</v>
          </cell>
          <cell r="AZ1590">
            <v>2173</v>
          </cell>
          <cell r="BA1590">
            <v>60067</v>
          </cell>
          <cell r="BB1590">
            <v>54.381549710000002</v>
          </cell>
          <cell r="BC1590">
            <v>1</v>
          </cell>
          <cell r="BD1590">
            <v>1</v>
          </cell>
        </row>
        <row r="1591">
          <cell r="A1591" t="str">
            <v>Canada</v>
          </cell>
          <cell r="B1591">
            <v>2016</v>
          </cell>
          <cell r="C1591" t="str">
            <v>Geothermal</v>
          </cell>
          <cell r="D1591">
            <v>6766.6879520000002</v>
          </cell>
          <cell r="E1591">
            <v>24171.979790000001</v>
          </cell>
          <cell r="F1591">
            <v>2337745981</v>
          </cell>
          <cell r="G1591">
            <v>1425894028</v>
          </cell>
          <cell r="H1591">
            <v>168604000000000</v>
          </cell>
          <cell r="I1591">
            <v>550141.54630000005</v>
          </cell>
          <cell r="J1591">
            <v>32472.938440000002</v>
          </cell>
          <cell r="K1591">
            <v>30642.602620000001</v>
          </cell>
          <cell r="L1591">
            <v>313719.46360000002</v>
          </cell>
          <cell r="M1591">
            <v>432902</v>
          </cell>
          <cell r="N1591">
            <v>0</v>
          </cell>
          <cell r="O1591">
            <v>6635772258</v>
          </cell>
          <cell r="P1591">
            <v>0</v>
          </cell>
          <cell r="Q1591">
            <v>8.0938979209999999</v>
          </cell>
          <cell r="R1591">
            <v>2460.5333810000002</v>
          </cell>
          <cell r="S1591">
            <v>130.42217020000001</v>
          </cell>
          <cell r="T1591">
            <v>9.4153304309999992</v>
          </cell>
          <cell r="U1591">
            <v>35.199636269999999</v>
          </cell>
          <cell r="V1591">
            <v>18.181583230000001</v>
          </cell>
          <cell r="W1591">
            <v>42.479314299999999</v>
          </cell>
          <cell r="X1591">
            <v>805.25225909999995</v>
          </cell>
          <cell r="Y1591">
            <v>0.17614543999999999</v>
          </cell>
          <cell r="Z1591">
            <v>5.9275287000000003E-2</v>
          </cell>
          <cell r="AA1591">
            <v>557340797.5</v>
          </cell>
          <cell r="AB1591">
            <v>143116053.59999999</v>
          </cell>
          <cell r="AC1591">
            <v>8.7450908470000002</v>
          </cell>
          <cell r="AD1591">
            <v>0</v>
          </cell>
          <cell r="AE1591">
            <v>25.766866969999999</v>
          </cell>
          <cell r="AF1591">
            <v>41.184133760000002</v>
          </cell>
          <cell r="AG1591">
            <v>0</v>
          </cell>
          <cell r="AH1591">
            <v>24</v>
          </cell>
          <cell r="AI1591">
            <v>8.0213252270000002</v>
          </cell>
          <cell r="AJ1591">
            <v>1</v>
          </cell>
          <cell r="AK1591">
            <v>0</v>
          </cell>
          <cell r="AL1591">
            <v>53.31206779</v>
          </cell>
          <cell r="AM1591">
            <v>39.039538829999998</v>
          </cell>
          <cell r="AN1591">
            <v>93.824368899999996</v>
          </cell>
          <cell r="AO1591">
            <v>1</v>
          </cell>
          <cell r="AP1591">
            <v>9.7587141679999991</v>
          </cell>
          <cell r="AQ1591">
            <v>6.0097735160000001</v>
          </cell>
          <cell r="AR1591">
            <v>1.8118242330000001</v>
          </cell>
          <cell r="AS1591">
            <v>7.806190548</v>
          </cell>
          <cell r="AT1591">
            <v>1.7091446850000001</v>
          </cell>
          <cell r="AU1591">
            <v>52.084593769999998</v>
          </cell>
          <cell r="AV1591">
            <v>88.84256603</v>
          </cell>
          <cell r="AW1591">
            <v>86.251166170000005</v>
          </cell>
          <cell r="AX1591">
            <v>161</v>
          </cell>
          <cell r="AY1591">
            <v>15</v>
          </cell>
          <cell r="AZ1591">
            <v>3933</v>
          </cell>
          <cell r="BA1591">
            <v>439989</v>
          </cell>
          <cell r="BB1591">
            <v>12.084839410000001</v>
          </cell>
          <cell r="BC1591">
            <v>0</v>
          </cell>
          <cell r="BD1591">
            <v>1</v>
          </cell>
        </row>
        <row r="1592">
          <cell r="A1592" t="str">
            <v>France</v>
          </cell>
          <cell r="B1592">
            <v>2002</v>
          </cell>
          <cell r="C1592" t="str">
            <v>Geothermal</v>
          </cell>
          <cell r="D1592">
            <v>49860.677739999999</v>
          </cell>
          <cell r="E1592">
            <v>33298.80255</v>
          </cell>
          <cell r="F1592">
            <v>6641389647</v>
          </cell>
          <cell r="G1592">
            <v>1305490062</v>
          </cell>
          <cell r="H1592">
            <v>161372000000000</v>
          </cell>
          <cell r="I1592">
            <v>383570.27649999998</v>
          </cell>
          <cell r="J1592">
            <v>68871.590960000001</v>
          </cell>
          <cell r="K1592">
            <v>30319.14776</v>
          </cell>
          <cell r="L1592">
            <v>617177.20059999998</v>
          </cell>
          <cell r="M1592">
            <v>670363</v>
          </cell>
          <cell r="N1592">
            <v>0</v>
          </cell>
          <cell r="O1592">
            <v>5413716995</v>
          </cell>
          <cell r="P1592">
            <v>1</v>
          </cell>
          <cell r="Q1592">
            <v>18.3404968</v>
          </cell>
          <cell r="R1592">
            <v>318.78860040000001</v>
          </cell>
          <cell r="S1592">
            <v>162.61011999999999</v>
          </cell>
          <cell r="T1592">
            <v>11.369332590000001</v>
          </cell>
          <cell r="U1592">
            <v>98.706408629999999</v>
          </cell>
          <cell r="V1592">
            <v>99.959130860000002</v>
          </cell>
          <cell r="W1592">
            <v>5.9286941300000002</v>
          </cell>
          <cell r="X1592">
            <v>259.34593080000002</v>
          </cell>
          <cell r="Y1592">
            <v>0.998524364</v>
          </cell>
          <cell r="Z1592">
            <v>0.41782940000000002</v>
          </cell>
          <cell r="AA1592">
            <v>882280367.70000005</v>
          </cell>
          <cell r="AB1592">
            <v>901185612.39999998</v>
          </cell>
          <cell r="AC1592">
            <v>5.5241613420000002</v>
          </cell>
          <cell r="AD1592">
            <v>1</v>
          </cell>
          <cell r="AE1592">
            <v>29.448737879999999</v>
          </cell>
          <cell r="AF1592">
            <v>67.584264279999999</v>
          </cell>
          <cell r="AG1592">
            <v>1</v>
          </cell>
          <cell r="AH1592">
            <v>764</v>
          </cell>
          <cell r="AI1592">
            <v>1.717582081</v>
          </cell>
          <cell r="AJ1592">
            <v>1</v>
          </cell>
          <cell r="AK1592">
            <v>0</v>
          </cell>
          <cell r="AL1592">
            <v>99.234808110000003</v>
          </cell>
          <cell r="AM1592">
            <v>27.592726249999998</v>
          </cell>
          <cell r="AN1592">
            <v>6.4784670650000002</v>
          </cell>
          <cell r="AO1592">
            <v>0</v>
          </cell>
          <cell r="AP1592">
            <v>4.909957747</v>
          </cell>
          <cell r="AQ1592">
            <v>8.2265771680000004</v>
          </cell>
          <cell r="AR1592">
            <v>7.7897316700000001</v>
          </cell>
          <cell r="AS1592">
            <v>9.6733296959999997</v>
          </cell>
          <cell r="AT1592">
            <v>9.9862376089999998</v>
          </cell>
          <cell r="AU1592">
            <v>37.006277140000002</v>
          </cell>
          <cell r="AV1592">
            <v>38.548450289999998</v>
          </cell>
          <cell r="AW1592">
            <v>19.202040799999999</v>
          </cell>
          <cell r="AX1592">
            <v>301</v>
          </cell>
          <cell r="AY1592">
            <v>81</v>
          </cell>
          <cell r="AZ1592">
            <v>6428</v>
          </cell>
          <cell r="BA1592">
            <v>494963</v>
          </cell>
          <cell r="BB1592">
            <v>8.0031302009999994</v>
          </cell>
          <cell r="BC1592">
            <v>1</v>
          </cell>
          <cell r="BD1592">
            <v>0</v>
          </cell>
        </row>
        <row r="1593">
          <cell r="A1593" t="str">
            <v>Brazil</v>
          </cell>
          <cell r="B1593">
            <v>2014</v>
          </cell>
          <cell r="C1593" t="str">
            <v>Biomass</v>
          </cell>
          <cell r="D1593">
            <v>2839.8248530000001</v>
          </cell>
          <cell r="E1593">
            <v>45329.681279999997</v>
          </cell>
          <cell r="F1593">
            <v>8230985548</v>
          </cell>
          <cell r="G1593">
            <v>1478631061</v>
          </cell>
          <cell r="H1593">
            <v>109697000000000</v>
          </cell>
          <cell r="I1593">
            <v>329027.12400000001</v>
          </cell>
          <cell r="J1593">
            <v>29888.034009999999</v>
          </cell>
          <cell r="K1593">
            <v>80736.935960000003</v>
          </cell>
          <cell r="L1593">
            <v>679501.7095</v>
          </cell>
          <cell r="M1593">
            <v>382488</v>
          </cell>
          <cell r="N1593">
            <v>0</v>
          </cell>
          <cell r="O1593">
            <v>6044511291</v>
          </cell>
          <cell r="P1593">
            <v>1</v>
          </cell>
          <cell r="Q1593">
            <v>26.50027296</v>
          </cell>
          <cell r="R1593">
            <v>2049.7661309999999</v>
          </cell>
          <cell r="S1593">
            <v>123.5082841</v>
          </cell>
          <cell r="T1593">
            <v>6.3591155300000004</v>
          </cell>
          <cell r="U1593">
            <v>68.788516220000005</v>
          </cell>
          <cell r="V1593">
            <v>18.836627350000001</v>
          </cell>
          <cell r="W1593">
            <v>72.576924180000006</v>
          </cell>
          <cell r="X1593">
            <v>75.324107100000006</v>
          </cell>
          <cell r="Y1593">
            <v>0.422547646</v>
          </cell>
          <cell r="Z1593">
            <v>0.36648388700000001</v>
          </cell>
          <cell r="AA1593">
            <v>130124436.7</v>
          </cell>
          <cell r="AB1593">
            <v>876234523.39999998</v>
          </cell>
          <cell r="AC1593">
            <v>1.1309785000000001</v>
          </cell>
          <cell r="AD1593">
            <v>1</v>
          </cell>
          <cell r="AE1593">
            <v>61.648388879999999</v>
          </cell>
          <cell r="AF1593">
            <v>40.096906779999998</v>
          </cell>
          <cell r="AG1593">
            <v>1</v>
          </cell>
          <cell r="AH1593">
            <v>409</v>
          </cell>
          <cell r="AI1593">
            <v>8.9417780439999994</v>
          </cell>
          <cell r="AJ1593">
            <v>1</v>
          </cell>
          <cell r="AK1593">
            <v>1</v>
          </cell>
          <cell r="AL1593">
            <v>27.062611449999999</v>
          </cell>
          <cell r="AM1593">
            <v>93.787967289999997</v>
          </cell>
          <cell r="AN1593">
            <v>2.4174908259999999</v>
          </cell>
          <cell r="AO1593">
            <v>0</v>
          </cell>
          <cell r="AP1593">
            <v>2.2128904980000002</v>
          </cell>
          <cell r="AQ1593">
            <v>2.098023075</v>
          </cell>
          <cell r="AR1593">
            <v>5.599090619</v>
          </cell>
          <cell r="AS1593">
            <v>6.7880673720000004</v>
          </cell>
          <cell r="AT1593">
            <v>2.1399227770000002</v>
          </cell>
          <cell r="AU1593">
            <v>30.293976529999998</v>
          </cell>
          <cell r="AV1593">
            <v>59.140385190000003</v>
          </cell>
          <cell r="AW1593">
            <v>32.151710719999997</v>
          </cell>
          <cell r="AX1593">
            <v>230</v>
          </cell>
          <cell r="AY1593">
            <v>96</v>
          </cell>
          <cell r="AZ1593">
            <v>8865</v>
          </cell>
          <cell r="BA1593">
            <v>399941</v>
          </cell>
          <cell r="BB1593">
            <v>72.372962549999997</v>
          </cell>
          <cell r="BC1593">
            <v>1</v>
          </cell>
          <cell r="BD1593">
            <v>0</v>
          </cell>
        </row>
        <row r="1594">
          <cell r="A1594" t="str">
            <v>Canada</v>
          </cell>
          <cell r="B1594">
            <v>2014</v>
          </cell>
          <cell r="C1594" t="str">
            <v>Hydro</v>
          </cell>
          <cell r="D1594">
            <v>54716.83784</v>
          </cell>
          <cell r="E1594">
            <v>23026.030630000001</v>
          </cell>
          <cell r="F1594">
            <v>3201269869</v>
          </cell>
          <cell r="G1594">
            <v>243581812</v>
          </cell>
          <cell r="H1594">
            <v>135448000000000</v>
          </cell>
          <cell r="I1594">
            <v>869050.97010000004</v>
          </cell>
          <cell r="J1594">
            <v>73178.284079999998</v>
          </cell>
          <cell r="K1594">
            <v>76280.748269999996</v>
          </cell>
          <cell r="L1594">
            <v>907657.49170000001</v>
          </cell>
          <cell r="M1594">
            <v>823924</v>
          </cell>
          <cell r="N1594">
            <v>1</v>
          </cell>
          <cell r="O1594">
            <v>387672743.5</v>
          </cell>
          <cell r="P1594">
            <v>1</v>
          </cell>
          <cell r="Q1594">
            <v>-2.8458563200000002</v>
          </cell>
          <cell r="R1594">
            <v>2317.101948</v>
          </cell>
          <cell r="S1594">
            <v>175.7945876</v>
          </cell>
          <cell r="T1594">
            <v>1.0688943740000001</v>
          </cell>
          <cell r="U1594">
            <v>3.9576949510000001</v>
          </cell>
          <cell r="V1594">
            <v>97.761331069999997</v>
          </cell>
          <cell r="W1594">
            <v>91.183944190000005</v>
          </cell>
          <cell r="X1594">
            <v>718.75410769999996</v>
          </cell>
          <cell r="Y1594">
            <v>0.77827753700000002</v>
          </cell>
          <cell r="Z1594">
            <v>5.6617912999999999E-2</v>
          </cell>
          <cell r="AA1594">
            <v>396611348.69999999</v>
          </cell>
          <cell r="AB1594">
            <v>526965129.80000001</v>
          </cell>
          <cell r="AC1594">
            <v>2.898900743</v>
          </cell>
          <cell r="AD1594">
            <v>1</v>
          </cell>
          <cell r="AE1594">
            <v>31.627740660000001</v>
          </cell>
          <cell r="AF1594">
            <v>9.5374986859999993</v>
          </cell>
          <cell r="AG1594">
            <v>1</v>
          </cell>
          <cell r="AH1594">
            <v>981</v>
          </cell>
          <cell r="AI1594">
            <v>3.966677496</v>
          </cell>
          <cell r="AJ1594">
            <v>1</v>
          </cell>
          <cell r="AK1594">
            <v>0</v>
          </cell>
          <cell r="AL1594">
            <v>76.715599119999993</v>
          </cell>
          <cell r="AM1594">
            <v>64.823099740000004</v>
          </cell>
          <cell r="AN1594">
            <v>36.20892396</v>
          </cell>
          <cell r="AO1594">
            <v>0</v>
          </cell>
          <cell r="AP1594">
            <v>7.3149905659999996</v>
          </cell>
          <cell r="AQ1594">
            <v>9.8553309329999994</v>
          </cell>
          <cell r="AR1594">
            <v>8.0555878239999998</v>
          </cell>
          <cell r="AS1594">
            <v>0.196473966</v>
          </cell>
          <cell r="AT1594">
            <v>7.6196951620000002</v>
          </cell>
          <cell r="AU1594">
            <v>82.509829319999994</v>
          </cell>
          <cell r="AV1594">
            <v>24.520047250000001</v>
          </cell>
          <cell r="AW1594">
            <v>2.7576387250000001</v>
          </cell>
          <cell r="AX1594">
            <v>530</v>
          </cell>
          <cell r="AY1594">
            <v>19</v>
          </cell>
          <cell r="AZ1594">
            <v>8892</v>
          </cell>
          <cell r="BA1594">
            <v>42169</v>
          </cell>
          <cell r="BB1594">
            <v>72.214936710000003</v>
          </cell>
          <cell r="BC1594">
            <v>0</v>
          </cell>
          <cell r="BD1594">
            <v>1</v>
          </cell>
        </row>
        <row r="1595">
          <cell r="A1595" t="str">
            <v>Brazil</v>
          </cell>
          <cell r="B1595">
            <v>2022</v>
          </cell>
          <cell r="C1595" t="str">
            <v>Geothermal</v>
          </cell>
          <cell r="D1595">
            <v>63860.07458</v>
          </cell>
          <cell r="E1595">
            <v>9492.6174749999991</v>
          </cell>
          <cell r="F1595">
            <v>3763076628</v>
          </cell>
          <cell r="G1595">
            <v>509637622</v>
          </cell>
          <cell r="H1595">
            <v>125008000000000</v>
          </cell>
          <cell r="I1595">
            <v>248430.6746</v>
          </cell>
          <cell r="J1595">
            <v>38784.057959999998</v>
          </cell>
          <cell r="K1595">
            <v>25253.236000000001</v>
          </cell>
          <cell r="L1595">
            <v>887596.23019999999</v>
          </cell>
          <cell r="M1595">
            <v>598652</v>
          </cell>
          <cell r="N1595">
            <v>1</v>
          </cell>
          <cell r="O1595">
            <v>7885312626</v>
          </cell>
          <cell r="P1595">
            <v>0</v>
          </cell>
          <cell r="Q1595">
            <v>-1.9817155870000001</v>
          </cell>
          <cell r="R1595">
            <v>1219.0657670000001</v>
          </cell>
          <cell r="S1595">
            <v>138.3273791</v>
          </cell>
          <cell r="T1595">
            <v>13.470736929999999</v>
          </cell>
          <cell r="U1595">
            <v>5.9637613009999999</v>
          </cell>
          <cell r="V1595">
            <v>62.484003199999997</v>
          </cell>
          <cell r="W1595">
            <v>1.496341548</v>
          </cell>
          <cell r="X1595">
            <v>640.28606749999994</v>
          </cell>
          <cell r="Y1595">
            <v>0.26555879300000002</v>
          </cell>
          <cell r="Z1595">
            <v>0.437484441</v>
          </cell>
          <cell r="AA1595">
            <v>637768076.60000002</v>
          </cell>
          <cell r="AB1595">
            <v>251175964.5</v>
          </cell>
          <cell r="AC1595">
            <v>3.2909412589999998</v>
          </cell>
          <cell r="AD1595">
            <v>1</v>
          </cell>
          <cell r="AE1595">
            <v>70.344396950000004</v>
          </cell>
          <cell r="AF1595">
            <v>17.306894669999998</v>
          </cell>
          <cell r="AG1595">
            <v>0</v>
          </cell>
          <cell r="AH1595">
            <v>352</v>
          </cell>
          <cell r="AI1595">
            <v>4.8935191729999996</v>
          </cell>
          <cell r="AJ1595">
            <v>1</v>
          </cell>
          <cell r="AK1595">
            <v>0</v>
          </cell>
          <cell r="AL1595">
            <v>57.929521620000003</v>
          </cell>
          <cell r="AM1595">
            <v>30.66504252</v>
          </cell>
          <cell r="AN1595">
            <v>64.631984349999996</v>
          </cell>
          <cell r="AO1595">
            <v>1</v>
          </cell>
          <cell r="AP1595">
            <v>9.8588393730000004</v>
          </cell>
          <cell r="AQ1595">
            <v>2.7422429730000002</v>
          </cell>
          <cell r="AR1595">
            <v>1.1480718940000001</v>
          </cell>
          <cell r="AS1595">
            <v>9.9184218840000007</v>
          </cell>
          <cell r="AT1595">
            <v>2.8888141699999998</v>
          </cell>
          <cell r="AU1595">
            <v>29.481632730000001</v>
          </cell>
          <cell r="AV1595">
            <v>4.2726311360000002</v>
          </cell>
          <cell r="AW1595">
            <v>79.804440720000002</v>
          </cell>
          <cell r="AX1595">
            <v>239</v>
          </cell>
          <cell r="AY1595">
            <v>2</v>
          </cell>
          <cell r="AZ1595">
            <v>2207</v>
          </cell>
          <cell r="BA1595">
            <v>569733</v>
          </cell>
          <cell r="BB1595">
            <v>20.919612399999998</v>
          </cell>
          <cell r="BC1595">
            <v>1</v>
          </cell>
          <cell r="BD1595">
            <v>0</v>
          </cell>
        </row>
        <row r="1596">
          <cell r="A1596" t="str">
            <v>Germany</v>
          </cell>
          <cell r="B1596">
            <v>2020</v>
          </cell>
          <cell r="C1596" t="str">
            <v>Biomass</v>
          </cell>
          <cell r="D1596">
            <v>58385.925880000003</v>
          </cell>
          <cell r="E1596">
            <v>27153.372930000001</v>
          </cell>
          <cell r="F1596">
            <v>25483674.170000002</v>
          </cell>
          <cell r="G1596">
            <v>1490266142</v>
          </cell>
          <cell r="H1596">
            <v>176175000000000</v>
          </cell>
          <cell r="I1596">
            <v>407721.8959</v>
          </cell>
          <cell r="J1596">
            <v>28937.64503</v>
          </cell>
          <cell r="K1596">
            <v>71157.911160000003</v>
          </cell>
          <cell r="L1596">
            <v>483864.39740000002</v>
          </cell>
          <cell r="M1596">
            <v>646781</v>
          </cell>
          <cell r="N1596">
            <v>0</v>
          </cell>
          <cell r="O1596">
            <v>9929223838</v>
          </cell>
          <cell r="P1596">
            <v>1</v>
          </cell>
          <cell r="Q1596">
            <v>27.222868089999999</v>
          </cell>
          <cell r="R1596">
            <v>1349.2780330000001</v>
          </cell>
          <cell r="S1596">
            <v>220.76490580000001</v>
          </cell>
          <cell r="T1596">
            <v>11.26274737</v>
          </cell>
          <cell r="U1596">
            <v>78.695683639999999</v>
          </cell>
          <cell r="V1596">
            <v>60.558745440000003</v>
          </cell>
          <cell r="W1596">
            <v>30.884467780000001</v>
          </cell>
          <cell r="X1596">
            <v>204.56735180000001</v>
          </cell>
          <cell r="Y1596">
            <v>0.27309972500000002</v>
          </cell>
          <cell r="Z1596">
            <v>0.33123396900000002</v>
          </cell>
          <cell r="AA1596">
            <v>918437728.39999998</v>
          </cell>
          <cell r="AB1596">
            <v>197447999.90000001</v>
          </cell>
          <cell r="AC1596">
            <v>4.1161296260000002</v>
          </cell>
          <cell r="AD1596">
            <v>1</v>
          </cell>
          <cell r="AE1596">
            <v>23.5195078</v>
          </cell>
          <cell r="AF1596">
            <v>68.031379520000002</v>
          </cell>
          <cell r="AG1596">
            <v>0</v>
          </cell>
          <cell r="AH1596">
            <v>633</v>
          </cell>
          <cell r="AI1596">
            <v>9.4697995729999995</v>
          </cell>
          <cell r="AJ1596">
            <v>0</v>
          </cell>
          <cell r="AK1596">
            <v>1</v>
          </cell>
          <cell r="AL1596">
            <v>37.118392960000001</v>
          </cell>
          <cell r="AM1596">
            <v>39.809827830000003</v>
          </cell>
          <cell r="AN1596">
            <v>47.524163309999999</v>
          </cell>
          <cell r="AO1596">
            <v>1</v>
          </cell>
          <cell r="AP1596">
            <v>9.4031318450000008</v>
          </cell>
          <cell r="AQ1596">
            <v>0.33539487499999998</v>
          </cell>
          <cell r="AR1596">
            <v>9.3620023749999994</v>
          </cell>
          <cell r="AS1596">
            <v>6.9782937370000004</v>
          </cell>
          <cell r="AT1596">
            <v>1.691002009</v>
          </cell>
          <cell r="AU1596">
            <v>58.67456833</v>
          </cell>
          <cell r="AV1596">
            <v>84.638525169999994</v>
          </cell>
          <cell r="AW1596">
            <v>9.1589527589999999</v>
          </cell>
          <cell r="AX1596">
            <v>904</v>
          </cell>
          <cell r="AY1596">
            <v>98</v>
          </cell>
          <cell r="AZ1596">
            <v>7862</v>
          </cell>
          <cell r="BA1596">
            <v>286676</v>
          </cell>
          <cell r="BB1596">
            <v>11.662440399999999</v>
          </cell>
          <cell r="BC1596">
            <v>1</v>
          </cell>
          <cell r="BD1596">
            <v>0</v>
          </cell>
        </row>
        <row r="1597">
          <cell r="A1597" t="str">
            <v>Japan</v>
          </cell>
          <cell r="B1597">
            <v>2001</v>
          </cell>
          <cell r="C1597" t="str">
            <v>Solar</v>
          </cell>
          <cell r="D1597">
            <v>74690.033809999994</v>
          </cell>
          <cell r="E1597">
            <v>3981.2997660000001</v>
          </cell>
          <cell r="F1597">
            <v>5183239337</v>
          </cell>
          <cell r="G1597">
            <v>1001176760</v>
          </cell>
          <cell r="H1597">
            <v>126883000000000</v>
          </cell>
          <cell r="I1597">
            <v>825703.00690000004</v>
          </cell>
          <cell r="J1597">
            <v>40176.319900000002</v>
          </cell>
          <cell r="K1597">
            <v>91100.046329999997</v>
          </cell>
          <cell r="L1597">
            <v>561556.48849999998</v>
          </cell>
          <cell r="M1597">
            <v>166763</v>
          </cell>
          <cell r="N1597">
            <v>1</v>
          </cell>
          <cell r="O1597">
            <v>4362454422</v>
          </cell>
          <cell r="P1597">
            <v>0</v>
          </cell>
          <cell r="Q1597">
            <v>13.358450080000001</v>
          </cell>
          <cell r="R1597">
            <v>941.78725929999996</v>
          </cell>
          <cell r="S1597">
            <v>191.7804668</v>
          </cell>
          <cell r="T1597">
            <v>3.7884927720000001</v>
          </cell>
          <cell r="U1597">
            <v>29.954635719999999</v>
          </cell>
          <cell r="V1597">
            <v>8.4217983400000005</v>
          </cell>
          <cell r="W1597">
            <v>38.879560419999997</v>
          </cell>
          <cell r="X1597">
            <v>756.67643009999995</v>
          </cell>
          <cell r="Y1597">
            <v>0.88661967399999997</v>
          </cell>
          <cell r="Z1597">
            <v>0.30107898</v>
          </cell>
          <cell r="AA1597">
            <v>301786609.19999999</v>
          </cell>
          <cell r="AB1597">
            <v>912743773.60000002</v>
          </cell>
          <cell r="AC1597">
            <v>8.4723909150000001</v>
          </cell>
          <cell r="AD1597">
            <v>0</v>
          </cell>
          <cell r="AE1597">
            <v>25.0798998</v>
          </cell>
          <cell r="AF1597">
            <v>0.72709100100000001</v>
          </cell>
          <cell r="AG1597">
            <v>0</v>
          </cell>
          <cell r="AH1597">
            <v>205</v>
          </cell>
          <cell r="AI1597">
            <v>8.4274453969999996</v>
          </cell>
          <cell r="AJ1597">
            <v>1</v>
          </cell>
          <cell r="AK1597">
            <v>1</v>
          </cell>
          <cell r="AL1597">
            <v>15.197920420000001</v>
          </cell>
          <cell r="AM1597">
            <v>15.985406830000001</v>
          </cell>
          <cell r="AN1597">
            <v>35.671581879999998</v>
          </cell>
          <cell r="AO1597">
            <v>0</v>
          </cell>
          <cell r="AP1597">
            <v>9.007214823</v>
          </cell>
          <cell r="AQ1597">
            <v>6.57933389</v>
          </cell>
          <cell r="AR1597">
            <v>8.1521674239999999</v>
          </cell>
          <cell r="AS1597">
            <v>6.2396756010000001</v>
          </cell>
          <cell r="AT1597">
            <v>2.8286206410000001</v>
          </cell>
          <cell r="AU1597">
            <v>27.80271037</v>
          </cell>
          <cell r="AV1597">
            <v>96.835053060000007</v>
          </cell>
          <cell r="AW1597">
            <v>47.506680789999997</v>
          </cell>
          <cell r="AX1597">
            <v>673</v>
          </cell>
          <cell r="AY1597">
            <v>57</v>
          </cell>
          <cell r="AZ1597">
            <v>4730</v>
          </cell>
          <cell r="BA1597">
            <v>172630</v>
          </cell>
          <cell r="BB1597">
            <v>59.222385629999998</v>
          </cell>
          <cell r="BC1597">
            <v>1</v>
          </cell>
          <cell r="BD1597">
            <v>0</v>
          </cell>
        </row>
        <row r="1598">
          <cell r="A1598" t="str">
            <v>Brazil</v>
          </cell>
          <cell r="B1598">
            <v>2022</v>
          </cell>
          <cell r="C1598" t="str">
            <v>Geothermal</v>
          </cell>
          <cell r="D1598">
            <v>93433.781059999994</v>
          </cell>
          <cell r="E1598">
            <v>16438.632900000001</v>
          </cell>
          <cell r="F1598">
            <v>5095364540</v>
          </cell>
          <cell r="G1598">
            <v>657007670</v>
          </cell>
          <cell r="H1598">
            <v>147341000000000</v>
          </cell>
          <cell r="I1598">
            <v>111650.0249</v>
          </cell>
          <cell r="J1598">
            <v>47761.907140000003</v>
          </cell>
          <cell r="K1598">
            <v>26430.345969999998</v>
          </cell>
          <cell r="L1598">
            <v>96755.638260000007</v>
          </cell>
          <cell r="M1598">
            <v>652666</v>
          </cell>
          <cell r="N1598">
            <v>0</v>
          </cell>
          <cell r="O1598">
            <v>5886306039</v>
          </cell>
          <cell r="P1598">
            <v>0</v>
          </cell>
          <cell r="Q1598">
            <v>18.93834128</v>
          </cell>
          <cell r="R1598">
            <v>880.55132619999995</v>
          </cell>
          <cell r="S1598">
            <v>278.73065589999999</v>
          </cell>
          <cell r="T1598">
            <v>14.586115599999999</v>
          </cell>
          <cell r="U1598">
            <v>94.310898989999998</v>
          </cell>
          <cell r="V1598">
            <v>84.000208839999999</v>
          </cell>
          <cell r="W1598">
            <v>92.526173119999996</v>
          </cell>
          <cell r="X1598">
            <v>998.48063769999999</v>
          </cell>
          <cell r="Y1598">
            <v>0.779164513</v>
          </cell>
          <cell r="Z1598">
            <v>0.152876651</v>
          </cell>
          <cell r="AA1598">
            <v>135620250.59999999</v>
          </cell>
          <cell r="AB1598">
            <v>821971032.10000002</v>
          </cell>
          <cell r="AC1598">
            <v>9.1880688750000008</v>
          </cell>
          <cell r="AD1598">
            <v>1</v>
          </cell>
          <cell r="AE1598">
            <v>94.071717230000004</v>
          </cell>
          <cell r="AF1598">
            <v>24.83111246</v>
          </cell>
          <cell r="AG1598">
            <v>0</v>
          </cell>
          <cell r="AH1598">
            <v>271</v>
          </cell>
          <cell r="AI1598">
            <v>9.051933043</v>
          </cell>
          <cell r="AJ1598">
            <v>0</v>
          </cell>
          <cell r="AK1598">
            <v>1</v>
          </cell>
          <cell r="AL1598">
            <v>22.647225079999998</v>
          </cell>
          <cell r="AM1598">
            <v>76.180344129999995</v>
          </cell>
          <cell r="AN1598">
            <v>7.7582142970000003</v>
          </cell>
          <cell r="AO1598">
            <v>0</v>
          </cell>
          <cell r="AP1598">
            <v>7.7783060649999998</v>
          </cell>
          <cell r="AQ1598">
            <v>8.9823316729999991</v>
          </cell>
          <cell r="AR1598">
            <v>7.5677944019999996</v>
          </cell>
          <cell r="AS1598">
            <v>7.130960033</v>
          </cell>
          <cell r="AT1598">
            <v>8.4888896129999996</v>
          </cell>
          <cell r="AU1598">
            <v>65.769518599999998</v>
          </cell>
          <cell r="AV1598">
            <v>84.227090439999998</v>
          </cell>
          <cell r="AW1598">
            <v>87.1698205</v>
          </cell>
          <cell r="AX1598">
            <v>194</v>
          </cell>
          <cell r="AY1598">
            <v>42</v>
          </cell>
          <cell r="AZ1598">
            <v>6334</v>
          </cell>
          <cell r="BA1598">
            <v>818306</v>
          </cell>
          <cell r="BB1598">
            <v>10.911472979999999</v>
          </cell>
          <cell r="BC1598">
            <v>0</v>
          </cell>
          <cell r="BD1598">
            <v>1</v>
          </cell>
        </row>
        <row r="1599">
          <cell r="A1599" t="str">
            <v>Brazil</v>
          </cell>
          <cell r="B1599">
            <v>2006</v>
          </cell>
          <cell r="C1599" t="str">
            <v>Geothermal</v>
          </cell>
          <cell r="D1599">
            <v>36986.35873</v>
          </cell>
          <cell r="E1599">
            <v>25408.743210000001</v>
          </cell>
          <cell r="F1599">
            <v>1812279127</v>
          </cell>
          <cell r="G1599">
            <v>1327485592</v>
          </cell>
          <cell r="H1599">
            <v>172000000000000</v>
          </cell>
          <cell r="I1599">
            <v>79242.116009999998</v>
          </cell>
          <cell r="J1599">
            <v>56507.431819999998</v>
          </cell>
          <cell r="K1599">
            <v>89279.803790000005</v>
          </cell>
          <cell r="L1599">
            <v>746922.26320000004</v>
          </cell>
          <cell r="M1599">
            <v>535864</v>
          </cell>
          <cell r="N1599">
            <v>0</v>
          </cell>
          <cell r="O1599">
            <v>1630717347</v>
          </cell>
          <cell r="P1599">
            <v>1</v>
          </cell>
          <cell r="Q1599">
            <v>-3.3216527000000003E-2</v>
          </cell>
          <cell r="R1599">
            <v>2964.7796549999998</v>
          </cell>
          <cell r="S1599">
            <v>267.07178809999999</v>
          </cell>
          <cell r="T1599">
            <v>14.124559550000001</v>
          </cell>
          <cell r="U1599">
            <v>44.29526619</v>
          </cell>
          <cell r="V1599">
            <v>50.053187479999998</v>
          </cell>
          <cell r="W1599">
            <v>74.200116199999997</v>
          </cell>
          <cell r="X1599">
            <v>127.07938249999999</v>
          </cell>
          <cell r="Y1599">
            <v>0.97494883700000001</v>
          </cell>
          <cell r="Z1599">
            <v>5.8186651999999998E-2</v>
          </cell>
          <cell r="AA1599">
            <v>725800830.39999998</v>
          </cell>
          <cell r="AB1599">
            <v>299482743.80000001</v>
          </cell>
          <cell r="AC1599">
            <v>3.3991206269999998</v>
          </cell>
          <cell r="AD1599">
            <v>0</v>
          </cell>
          <cell r="AE1599">
            <v>52.515216950000003</v>
          </cell>
          <cell r="AF1599">
            <v>85.886636280000005</v>
          </cell>
          <cell r="AG1599">
            <v>0</v>
          </cell>
          <cell r="AH1599">
            <v>422</v>
          </cell>
          <cell r="AI1599">
            <v>3.3949837700000001</v>
          </cell>
          <cell r="AJ1599">
            <v>1</v>
          </cell>
          <cell r="AK1599">
            <v>0</v>
          </cell>
          <cell r="AL1599">
            <v>13.12331004</v>
          </cell>
          <cell r="AM1599">
            <v>73.851315349999993</v>
          </cell>
          <cell r="AN1599">
            <v>65.392284380000007</v>
          </cell>
          <cell r="AO1599">
            <v>1</v>
          </cell>
          <cell r="AP1599">
            <v>4.215667431</v>
          </cell>
          <cell r="AQ1599">
            <v>2.3863736809999998</v>
          </cell>
          <cell r="AR1599">
            <v>4.7325136759999999</v>
          </cell>
          <cell r="AS1599">
            <v>5.2939307849999997</v>
          </cell>
          <cell r="AT1599">
            <v>4.1500903249999999</v>
          </cell>
          <cell r="AU1599">
            <v>32.09387976</v>
          </cell>
          <cell r="AV1599">
            <v>21.866520359999999</v>
          </cell>
          <cell r="AW1599">
            <v>86.471410449999993</v>
          </cell>
          <cell r="AX1599">
            <v>481</v>
          </cell>
          <cell r="AY1599">
            <v>45</v>
          </cell>
          <cell r="AZ1599">
            <v>5141</v>
          </cell>
          <cell r="BA1599">
            <v>981831</v>
          </cell>
          <cell r="BB1599">
            <v>12.897447769999999</v>
          </cell>
          <cell r="BC1599">
            <v>0</v>
          </cell>
          <cell r="BD1599">
            <v>1</v>
          </cell>
        </row>
        <row r="1600">
          <cell r="A1600" t="str">
            <v>USA</v>
          </cell>
          <cell r="B1600">
            <v>2003</v>
          </cell>
          <cell r="C1600" t="str">
            <v>Biomass</v>
          </cell>
          <cell r="D1600">
            <v>87779.085189999998</v>
          </cell>
          <cell r="E1600">
            <v>45416.497230000001</v>
          </cell>
          <cell r="F1600">
            <v>5425866317</v>
          </cell>
          <cell r="G1600">
            <v>1454112478</v>
          </cell>
          <cell r="H1600">
            <v>49474800000000</v>
          </cell>
          <cell r="I1600">
            <v>829417.93590000004</v>
          </cell>
          <cell r="J1600">
            <v>86440.963520000005</v>
          </cell>
          <cell r="K1600">
            <v>86519.114929999996</v>
          </cell>
          <cell r="L1600">
            <v>402480.80459999997</v>
          </cell>
          <cell r="M1600">
            <v>526579</v>
          </cell>
          <cell r="N1600">
            <v>1</v>
          </cell>
          <cell r="O1600">
            <v>8547365351</v>
          </cell>
          <cell r="P1600">
            <v>1</v>
          </cell>
          <cell r="Q1600">
            <v>38.426006770000001</v>
          </cell>
          <cell r="R1600">
            <v>802.17015719999995</v>
          </cell>
          <cell r="S1600">
            <v>293.55240450000002</v>
          </cell>
          <cell r="T1600">
            <v>6.8909722950000001</v>
          </cell>
          <cell r="U1600">
            <v>8.1062184750000004</v>
          </cell>
          <cell r="V1600">
            <v>87.101893360000005</v>
          </cell>
          <cell r="W1600">
            <v>65.182580790000003</v>
          </cell>
          <cell r="X1600">
            <v>961.22115369999995</v>
          </cell>
          <cell r="Y1600">
            <v>0.22651616099999999</v>
          </cell>
          <cell r="Z1600">
            <v>0.19183104600000001</v>
          </cell>
          <cell r="AA1600">
            <v>81992008.420000002</v>
          </cell>
          <cell r="AB1600">
            <v>637749888.70000005</v>
          </cell>
          <cell r="AC1600">
            <v>1.099323212</v>
          </cell>
          <cell r="AD1600">
            <v>1</v>
          </cell>
          <cell r="AE1600">
            <v>0.98424446799999998</v>
          </cell>
          <cell r="AF1600">
            <v>40.030768270000003</v>
          </cell>
          <cell r="AG1600">
            <v>0</v>
          </cell>
          <cell r="AH1600">
            <v>617</v>
          </cell>
          <cell r="AI1600">
            <v>5.3293515520000003</v>
          </cell>
          <cell r="AJ1600">
            <v>0</v>
          </cell>
          <cell r="AK1600">
            <v>0</v>
          </cell>
          <cell r="AL1600">
            <v>54.66509113</v>
          </cell>
          <cell r="AM1600">
            <v>9.2860733080000006</v>
          </cell>
          <cell r="AN1600">
            <v>7.3249417389999998</v>
          </cell>
          <cell r="AO1600">
            <v>0</v>
          </cell>
          <cell r="AP1600">
            <v>7.400217499</v>
          </cell>
          <cell r="AQ1600">
            <v>5.7043051269999996</v>
          </cell>
          <cell r="AR1600">
            <v>3.211701353</v>
          </cell>
          <cell r="AS1600">
            <v>5.2235587990000001</v>
          </cell>
          <cell r="AT1600">
            <v>1.6599723580000001</v>
          </cell>
          <cell r="AU1600">
            <v>71.710816699999995</v>
          </cell>
          <cell r="AV1600">
            <v>42.921098139999998</v>
          </cell>
          <cell r="AW1600">
            <v>1.917988072</v>
          </cell>
          <cell r="AX1600">
            <v>342</v>
          </cell>
          <cell r="AY1600">
            <v>66</v>
          </cell>
          <cell r="AZ1600">
            <v>2617</v>
          </cell>
          <cell r="BA1600">
            <v>99493</v>
          </cell>
          <cell r="BB1600">
            <v>6.999758645</v>
          </cell>
          <cell r="BC1600">
            <v>1</v>
          </cell>
          <cell r="BD1600">
            <v>0</v>
          </cell>
        </row>
        <row r="1601">
          <cell r="A1601" t="str">
            <v>Australia</v>
          </cell>
          <cell r="B1601">
            <v>2004</v>
          </cell>
          <cell r="C1601" t="str">
            <v>Geothermal</v>
          </cell>
          <cell r="D1601">
            <v>16853.92064</v>
          </cell>
          <cell r="E1601">
            <v>29513.480179999999</v>
          </cell>
          <cell r="F1601">
            <v>445211380</v>
          </cell>
          <cell r="G1601">
            <v>1041855863</v>
          </cell>
          <cell r="H1601">
            <v>36527100000000</v>
          </cell>
          <cell r="I1601">
            <v>848066.20689999999</v>
          </cell>
          <cell r="J1601">
            <v>21113.234229999998</v>
          </cell>
          <cell r="K1601">
            <v>67396.323499999999</v>
          </cell>
          <cell r="L1601">
            <v>133168.1183</v>
          </cell>
          <cell r="M1601">
            <v>179230</v>
          </cell>
          <cell r="N1601">
            <v>1</v>
          </cell>
          <cell r="O1601">
            <v>8786631244</v>
          </cell>
          <cell r="P1601">
            <v>1</v>
          </cell>
          <cell r="Q1601">
            <v>14.96033055</v>
          </cell>
          <cell r="R1601">
            <v>1843.647909</v>
          </cell>
          <cell r="S1601">
            <v>275.64793259999999</v>
          </cell>
          <cell r="T1601">
            <v>7.0748691480000003</v>
          </cell>
          <cell r="U1601">
            <v>64.395404569999997</v>
          </cell>
          <cell r="V1601">
            <v>91.807643990000003</v>
          </cell>
          <cell r="W1601">
            <v>58.707265790000001</v>
          </cell>
          <cell r="X1601">
            <v>509.2612441</v>
          </cell>
          <cell r="Y1601">
            <v>0.26354403700000001</v>
          </cell>
          <cell r="Z1601">
            <v>0.132544775</v>
          </cell>
          <cell r="AA1601">
            <v>801501407.89999998</v>
          </cell>
          <cell r="AB1601">
            <v>672703813.29999995</v>
          </cell>
          <cell r="AC1601">
            <v>4.02696714</v>
          </cell>
          <cell r="AD1601">
            <v>0</v>
          </cell>
          <cell r="AE1601">
            <v>54.483694440000001</v>
          </cell>
          <cell r="AF1601">
            <v>97.055236300000004</v>
          </cell>
          <cell r="AG1601">
            <v>1</v>
          </cell>
          <cell r="AH1601">
            <v>507</v>
          </cell>
          <cell r="AI1601">
            <v>6.4150663699999999</v>
          </cell>
          <cell r="AJ1601">
            <v>0</v>
          </cell>
          <cell r="AK1601">
            <v>0</v>
          </cell>
          <cell r="AL1601">
            <v>63.794320409999997</v>
          </cell>
          <cell r="AM1601">
            <v>33.489027270000001</v>
          </cell>
          <cell r="AN1601">
            <v>52.865265119999997</v>
          </cell>
          <cell r="AO1601">
            <v>1</v>
          </cell>
          <cell r="AP1601">
            <v>0.27695319000000002</v>
          </cell>
          <cell r="AQ1601">
            <v>3.0618665919999999</v>
          </cell>
          <cell r="AR1601">
            <v>1.852022195</v>
          </cell>
          <cell r="AS1601">
            <v>1.730389993</v>
          </cell>
          <cell r="AT1601">
            <v>6.1845902620000004</v>
          </cell>
          <cell r="AU1601">
            <v>67.825515870000004</v>
          </cell>
          <cell r="AV1601">
            <v>79.864894370000002</v>
          </cell>
          <cell r="AW1601">
            <v>55.702341300000001</v>
          </cell>
          <cell r="AX1601">
            <v>915</v>
          </cell>
          <cell r="AY1601">
            <v>75</v>
          </cell>
          <cell r="AZ1601">
            <v>792</v>
          </cell>
          <cell r="BA1601">
            <v>205733</v>
          </cell>
          <cell r="BB1601">
            <v>91.481581480000003</v>
          </cell>
          <cell r="BC1601">
            <v>0</v>
          </cell>
          <cell r="BD1601">
            <v>1</v>
          </cell>
        </row>
        <row r="1602">
          <cell r="A1602" t="str">
            <v>France</v>
          </cell>
          <cell r="B1602">
            <v>2003</v>
          </cell>
          <cell r="C1602" t="str">
            <v>Wind</v>
          </cell>
          <cell r="D1602">
            <v>60974.960529999997</v>
          </cell>
          <cell r="E1602">
            <v>3738.2857880000001</v>
          </cell>
          <cell r="F1602">
            <v>8112190409</v>
          </cell>
          <cell r="G1602">
            <v>398977765</v>
          </cell>
          <cell r="H1602">
            <v>95822500000000</v>
          </cell>
          <cell r="I1602">
            <v>580786.13650000002</v>
          </cell>
          <cell r="J1602">
            <v>27962.362679999998</v>
          </cell>
          <cell r="K1602">
            <v>39866.347280000002</v>
          </cell>
          <cell r="L1602">
            <v>954468.3223</v>
          </cell>
          <cell r="M1602">
            <v>563169</v>
          </cell>
          <cell r="N1602">
            <v>0</v>
          </cell>
          <cell r="O1602">
            <v>998181699.89999998</v>
          </cell>
          <cell r="P1602">
            <v>0</v>
          </cell>
          <cell r="Q1602">
            <v>10.64843787</v>
          </cell>
          <cell r="R1602">
            <v>464.45885620000001</v>
          </cell>
          <cell r="S1602">
            <v>138.3622025</v>
          </cell>
          <cell r="T1602">
            <v>4.1991774770000001</v>
          </cell>
          <cell r="U1602">
            <v>31.64503629</v>
          </cell>
          <cell r="V1602">
            <v>30.351832430000002</v>
          </cell>
          <cell r="W1602">
            <v>11.22467222</v>
          </cell>
          <cell r="X1602">
            <v>135.3800138</v>
          </cell>
          <cell r="Y1602">
            <v>0.29704715500000001</v>
          </cell>
          <cell r="Z1602">
            <v>0.27618766099999997</v>
          </cell>
          <cell r="AA1602">
            <v>725399514.89999998</v>
          </cell>
          <cell r="AB1602">
            <v>151170993.09999999</v>
          </cell>
          <cell r="AC1602">
            <v>4.4287283589999999</v>
          </cell>
          <cell r="AD1602">
            <v>1</v>
          </cell>
          <cell r="AE1602">
            <v>66.914851100000007</v>
          </cell>
          <cell r="AF1602">
            <v>79.565851739999999</v>
          </cell>
          <cell r="AG1602">
            <v>0</v>
          </cell>
          <cell r="AH1602">
            <v>241</v>
          </cell>
          <cell r="AI1602">
            <v>9.0685606639999996</v>
          </cell>
          <cell r="AJ1602">
            <v>1</v>
          </cell>
          <cell r="AK1602">
            <v>1</v>
          </cell>
          <cell r="AL1602">
            <v>21.666429310000002</v>
          </cell>
          <cell r="AM1602">
            <v>73.974066519999994</v>
          </cell>
          <cell r="AN1602">
            <v>23.702016860000001</v>
          </cell>
          <cell r="AO1602">
            <v>0</v>
          </cell>
          <cell r="AP1602">
            <v>4.4696958479999997</v>
          </cell>
          <cell r="AQ1602">
            <v>3.6093621740000001</v>
          </cell>
          <cell r="AR1602">
            <v>6.2214622290000001</v>
          </cell>
          <cell r="AS1602">
            <v>3.0674511390000001</v>
          </cell>
          <cell r="AT1602">
            <v>1.62391639</v>
          </cell>
          <cell r="AU1602">
            <v>97.57212792</v>
          </cell>
          <cell r="AV1602">
            <v>52.440400179999997</v>
          </cell>
          <cell r="AW1602">
            <v>47.487245399999999</v>
          </cell>
          <cell r="AX1602">
            <v>828</v>
          </cell>
          <cell r="AY1602">
            <v>82</v>
          </cell>
          <cell r="AZ1602">
            <v>3669</v>
          </cell>
          <cell r="BA1602">
            <v>47688</v>
          </cell>
          <cell r="BB1602">
            <v>0.89304847899999995</v>
          </cell>
          <cell r="BC1602">
            <v>0</v>
          </cell>
          <cell r="BD1602">
            <v>1</v>
          </cell>
        </row>
        <row r="1603">
          <cell r="A1603" t="str">
            <v>India</v>
          </cell>
          <cell r="B1603">
            <v>2004</v>
          </cell>
          <cell r="C1603" t="str">
            <v>Solar</v>
          </cell>
          <cell r="D1603">
            <v>35191.326509999999</v>
          </cell>
          <cell r="E1603">
            <v>39023.698420000001</v>
          </cell>
          <cell r="F1603">
            <v>8573147989</v>
          </cell>
          <cell r="G1603">
            <v>832146180</v>
          </cell>
          <cell r="H1603">
            <v>173582000000000</v>
          </cell>
          <cell r="I1603">
            <v>937214.72829999996</v>
          </cell>
          <cell r="J1603">
            <v>34704.509149999998</v>
          </cell>
          <cell r="K1603">
            <v>6123.1471369999999</v>
          </cell>
          <cell r="L1603">
            <v>893422.40170000005</v>
          </cell>
          <cell r="M1603">
            <v>68664</v>
          </cell>
          <cell r="N1603">
            <v>1</v>
          </cell>
          <cell r="O1603">
            <v>8880924764</v>
          </cell>
          <cell r="P1603">
            <v>0</v>
          </cell>
          <cell r="Q1603">
            <v>2.729216036</v>
          </cell>
          <cell r="R1603">
            <v>2616.4654650000002</v>
          </cell>
          <cell r="S1603">
            <v>163.9756423</v>
          </cell>
          <cell r="T1603">
            <v>9.3154202470000005</v>
          </cell>
          <cell r="U1603">
            <v>52.891968720000001</v>
          </cell>
          <cell r="V1603">
            <v>21.880721139999999</v>
          </cell>
          <cell r="W1603">
            <v>90.915588839999998</v>
          </cell>
          <cell r="X1603">
            <v>771.25046090000001</v>
          </cell>
          <cell r="Y1603">
            <v>0.64598515300000003</v>
          </cell>
          <cell r="Z1603">
            <v>7.0789762000000006E-2</v>
          </cell>
          <cell r="AA1603">
            <v>282081680.39999998</v>
          </cell>
          <cell r="AB1603">
            <v>112735847.40000001</v>
          </cell>
          <cell r="AC1603">
            <v>0.18298988199999999</v>
          </cell>
          <cell r="AD1603">
            <v>1</v>
          </cell>
          <cell r="AE1603">
            <v>6.7723914299999999</v>
          </cell>
          <cell r="AF1603">
            <v>35.814538280000001</v>
          </cell>
          <cell r="AG1603">
            <v>0</v>
          </cell>
          <cell r="AH1603">
            <v>949</v>
          </cell>
          <cell r="AI1603">
            <v>3.7338351639999998</v>
          </cell>
          <cell r="AJ1603">
            <v>1</v>
          </cell>
          <cell r="AK1603">
            <v>1</v>
          </cell>
          <cell r="AL1603">
            <v>15.77675282</v>
          </cell>
          <cell r="AM1603">
            <v>68.350046140000003</v>
          </cell>
          <cell r="AN1603">
            <v>31.812956759999999</v>
          </cell>
          <cell r="AO1603">
            <v>1</v>
          </cell>
          <cell r="AP1603">
            <v>7.9540769689999999</v>
          </cell>
          <cell r="AQ1603">
            <v>8.1696435350000005</v>
          </cell>
          <cell r="AR1603">
            <v>5.2805573060000004</v>
          </cell>
          <cell r="AS1603">
            <v>0.55588418699999997</v>
          </cell>
          <cell r="AT1603">
            <v>6.8304481340000001</v>
          </cell>
          <cell r="AU1603">
            <v>25.951718159999999</v>
          </cell>
          <cell r="AV1603">
            <v>85.790603180000005</v>
          </cell>
          <cell r="AW1603">
            <v>99.870718909999994</v>
          </cell>
          <cell r="AX1603">
            <v>706</v>
          </cell>
          <cell r="AY1603">
            <v>53</v>
          </cell>
          <cell r="AZ1603">
            <v>8128</v>
          </cell>
          <cell r="BA1603">
            <v>329239</v>
          </cell>
          <cell r="BB1603">
            <v>6.0143546829999996</v>
          </cell>
          <cell r="BC1603">
            <v>0</v>
          </cell>
          <cell r="BD1603">
            <v>1</v>
          </cell>
        </row>
        <row r="1604">
          <cell r="A1604" t="str">
            <v>Australia</v>
          </cell>
          <cell r="B1604">
            <v>2002</v>
          </cell>
          <cell r="C1604" t="str">
            <v>Solar</v>
          </cell>
          <cell r="D1604">
            <v>22026.002629999999</v>
          </cell>
          <cell r="E1604">
            <v>42339.076130000001</v>
          </cell>
          <cell r="F1604">
            <v>7344065462</v>
          </cell>
          <cell r="G1604">
            <v>1208735900</v>
          </cell>
          <cell r="H1604">
            <v>50850700000000</v>
          </cell>
          <cell r="I1604">
            <v>246910.31539999999</v>
          </cell>
          <cell r="J1604">
            <v>96672.982629999999</v>
          </cell>
          <cell r="K1604">
            <v>74801.048569999999</v>
          </cell>
          <cell r="L1604">
            <v>802476.804</v>
          </cell>
          <cell r="M1604">
            <v>863105</v>
          </cell>
          <cell r="N1604">
            <v>1</v>
          </cell>
          <cell r="O1604">
            <v>5722638692</v>
          </cell>
          <cell r="P1604">
            <v>0</v>
          </cell>
          <cell r="Q1604">
            <v>10.25100778</v>
          </cell>
          <cell r="R1604">
            <v>2048.8740859999998</v>
          </cell>
          <cell r="S1604">
            <v>289.59970980000003</v>
          </cell>
          <cell r="T1604">
            <v>2.2054582900000002</v>
          </cell>
          <cell r="U1604">
            <v>12.903229290000001</v>
          </cell>
          <cell r="V1604">
            <v>57.267524940000001</v>
          </cell>
          <cell r="W1604">
            <v>76.915503749999999</v>
          </cell>
          <cell r="X1604">
            <v>754.89546710000002</v>
          </cell>
          <cell r="Y1604">
            <v>0.60170114299999999</v>
          </cell>
          <cell r="Z1604">
            <v>0.14682837500000001</v>
          </cell>
          <cell r="AA1604">
            <v>432404009.80000001</v>
          </cell>
          <cell r="AB1604">
            <v>107278899.09999999</v>
          </cell>
          <cell r="AC1604">
            <v>9.3408845550000006</v>
          </cell>
          <cell r="AD1604">
            <v>0</v>
          </cell>
          <cell r="AE1604">
            <v>32.76299788</v>
          </cell>
          <cell r="AF1604">
            <v>2.905535301</v>
          </cell>
          <cell r="AG1604">
            <v>0</v>
          </cell>
          <cell r="AH1604">
            <v>394</v>
          </cell>
          <cell r="AI1604">
            <v>3.2307252659999999</v>
          </cell>
          <cell r="AJ1604">
            <v>0</v>
          </cell>
          <cell r="AK1604">
            <v>1</v>
          </cell>
          <cell r="AL1604">
            <v>55.650931129999996</v>
          </cell>
          <cell r="AM1604">
            <v>90.743416179999997</v>
          </cell>
          <cell r="AN1604">
            <v>0.90477094499999999</v>
          </cell>
          <cell r="AO1604">
            <v>1</v>
          </cell>
          <cell r="AP1604">
            <v>1.7365511920000001</v>
          </cell>
          <cell r="AQ1604">
            <v>4.5382844420000001</v>
          </cell>
          <cell r="AR1604">
            <v>4.5037282689999998</v>
          </cell>
          <cell r="AS1604">
            <v>8.9605562509999999</v>
          </cell>
          <cell r="AT1604">
            <v>7.230560766</v>
          </cell>
          <cell r="AU1604">
            <v>52.942317299999999</v>
          </cell>
          <cell r="AV1604">
            <v>69.526314080000006</v>
          </cell>
          <cell r="AW1604">
            <v>60.076338360000001</v>
          </cell>
          <cell r="AX1604">
            <v>910</v>
          </cell>
          <cell r="AY1604">
            <v>37</v>
          </cell>
          <cell r="AZ1604">
            <v>531</v>
          </cell>
          <cell r="BA1604">
            <v>550840</v>
          </cell>
          <cell r="BB1604">
            <v>67.457710329999998</v>
          </cell>
          <cell r="BC1604">
            <v>0</v>
          </cell>
          <cell r="BD1604">
            <v>0</v>
          </cell>
        </row>
        <row r="1605">
          <cell r="A1605" t="str">
            <v>Russia</v>
          </cell>
          <cell r="B1605">
            <v>2015</v>
          </cell>
          <cell r="C1605" t="str">
            <v>Solar</v>
          </cell>
          <cell r="D1605">
            <v>28480.94584</v>
          </cell>
          <cell r="E1605">
            <v>2779.5661479999999</v>
          </cell>
          <cell r="F1605">
            <v>9462750264</v>
          </cell>
          <cell r="G1605">
            <v>327405573</v>
          </cell>
          <cell r="H1605">
            <v>42903800000000</v>
          </cell>
          <cell r="I1605">
            <v>753968.84160000004</v>
          </cell>
          <cell r="J1605">
            <v>6759.404149</v>
          </cell>
          <cell r="K1605">
            <v>75409.224960000007</v>
          </cell>
          <cell r="L1605">
            <v>879724.28300000005</v>
          </cell>
          <cell r="M1605">
            <v>752749</v>
          </cell>
          <cell r="N1605">
            <v>0</v>
          </cell>
          <cell r="O1605">
            <v>9532372049</v>
          </cell>
          <cell r="P1605">
            <v>1</v>
          </cell>
          <cell r="Q1605">
            <v>26.66237533</v>
          </cell>
          <cell r="R1605">
            <v>2423.3635720000002</v>
          </cell>
          <cell r="S1605">
            <v>131.2024849</v>
          </cell>
          <cell r="T1605">
            <v>4.400801371</v>
          </cell>
          <cell r="U1605">
            <v>49.561017999999997</v>
          </cell>
          <cell r="V1605">
            <v>29.602328360000001</v>
          </cell>
          <cell r="W1605">
            <v>82.084743639999999</v>
          </cell>
          <cell r="X1605">
            <v>149.733113</v>
          </cell>
          <cell r="Y1605">
            <v>0.11675461099999999</v>
          </cell>
          <cell r="Z1605">
            <v>0.24774562</v>
          </cell>
          <cell r="AA1605">
            <v>627366404.79999995</v>
          </cell>
          <cell r="AB1605">
            <v>375170377.60000002</v>
          </cell>
          <cell r="AC1605">
            <v>9.6665154100000006</v>
          </cell>
          <cell r="AD1605">
            <v>0</v>
          </cell>
          <cell r="AE1605">
            <v>44.51192219</v>
          </cell>
          <cell r="AF1605">
            <v>40.55945002</v>
          </cell>
          <cell r="AG1605">
            <v>0</v>
          </cell>
          <cell r="AH1605">
            <v>845</v>
          </cell>
          <cell r="AI1605">
            <v>1.4506736499999999</v>
          </cell>
          <cell r="AJ1605">
            <v>0</v>
          </cell>
          <cell r="AK1605">
            <v>1</v>
          </cell>
          <cell r="AL1605">
            <v>47.120550049999999</v>
          </cell>
          <cell r="AM1605">
            <v>87.438388489999994</v>
          </cell>
          <cell r="AN1605">
            <v>15.722011849999999</v>
          </cell>
          <cell r="AO1605">
            <v>1</v>
          </cell>
          <cell r="AP1605">
            <v>2.8926019159999998</v>
          </cell>
          <cell r="AQ1605">
            <v>9.6400491979999998</v>
          </cell>
          <cell r="AR1605">
            <v>3.9645505509999999</v>
          </cell>
          <cell r="AS1605">
            <v>9.595009203</v>
          </cell>
          <cell r="AT1605">
            <v>7.8278447760000001</v>
          </cell>
          <cell r="AU1605">
            <v>50.521367140000002</v>
          </cell>
          <cell r="AV1605">
            <v>83.135275849999999</v>
          </cell>
          <cell r="AW1605">
            <v>79.636481219999993</v>
          </cell>
          <cell r="AX1605">
            <v>324</v>
          </cell>
          <cell r="AY1605">
            <v>76</v>
          </cell>
          <cell r="AZ1605">
            <v>3822</v>
          </cell>
          <cell r="BA1605">
            <v>727519</v>
          </cell>
          <cell r="BB1605">
            <v>39.315629510000001</v>
          </cell>
          <cell r="BC1605">
            <v>1</v>
          </cell>
          <cell r="BD1605">
            <v>0</v>
          </cell>
        </row>
        <row r="1606">
          <cell r="A1606" t="str">
            <v>Canada</v>
          </cell>
          <cell r="B1606">
            <v>2001</v>
          </cell>
          <cell r="C1606" t="str">
            <v>Wind</v>
          </cell>
          <cell r="D1606">
            <v>90637.017309999996</v>
          </cell>
          <cell r="E1606">
            <v>21974.23633</v>
          </cell>
          <cell r="F1606">
            <v>4624372444</v>
          </cell>
          <cell r="G1606">
            <v>873120182</v>
          </cell>
          <cell r="H1606">
            <v>66872300000000</v>
          </cell>
          <cell r="I1606">
            <v>356924.26370000001</v>
          </cell>
          <cell r="J1606">
            <v>24234.555560000001</v>
          </cell>
          <cell r="K1606">
            <v>38559.97451</v>
          </cell>
          <cell r="L1606">
            <v>950213.90220000001</v>
          </cell>
          <cell r="M1606">
            <v>567717</v>
          </cell>
          <cell r="N1606">
            <v>0</v>
          </cell>
          <cell r="O1606">
            <v>5833392927</v>
          </cell>
          <cell r="P1606">
            <v>0</v>
          </cell>
          <cell r="Q1606">
            <v>37.703584759999998</v>
          </cell>
          <cell r="R1606">
            <v>1811.198504</v>
          </cell>
          <cell r="S1606">
            <v>238.86197229999999</v>
          </cell>
          <cell r="T1606">
            <v>7.031589211</v>
          </cell>
          <cell r="U1606">
            <v>39.205980080000003</v>
          </cell>
          <cell r="V1606">
            <v>56.890381339999998</v>
          </cell>
          <cell r="W1606">
            <v>98.337665189999996</v>
          </cell>
          <cell r="X1606">
            <v>998.58835320000003</v>
          </cell>
          <cell r="Y1606">
            <v>0.92981991600000002</v>
          </cell>
          <cell r="Z1606">
            <v>0.36377790199999999</v>
          </cell>
          <cell r="AA1606">
            <v>5181391.7060000002</v>
          </cell>
          <cell r="AB1606">
            <v>917569828.70000005</v>
          </cell>
          <cell r="AC1606">
            <v>5.5385384750000002</v>
          </cell>
          <cell r="AD1606">
            <v>1</v>
          </cell>
          <cell r="AE1606">
            <v>63.418210449999997</v>
          </cell>
          <cell r="AF1606">
            <v>15.597895060000001</v>
          </cell>
          <cell r="AG1606">
            <v>1</v>
          </cell>
          <cell r="AH1606">
            <v>830</v>
          </cell>
          <cell r="AI1606">
            <v>1.5628667380000001</v>
          </cell>
          <cell r="AJ1606">
            <v>1</v>
          </cell>
          <cell r="AK1606">
            <v>1</v>
          </cell>
          <cell r="AL1606">
            <v>81.632672880000001</v>
          </cell>
          <cell r="AM1606">
            <v>49.882685219999999</v>
          </cell>
          <cell r="AN1606">
            <v>14.498133490000001</v>
          </cell>
          <cell r="AO1606">
            <v>1</v>
          </cell>
          <cell r="AP1606">
            <v>5.3713388540000002</v>
          </cell>
          <cell r="AQ1606">
            <v>9.0662863680000001</v>
          </cell>
          <cell r="AR1606">
            <v>4.5160052410000002</v>
          </cell>
          <cell r="AS1606">
            <v>1.9747530769999999</v>
          </cell>
          <cell r="AT1606">
            <v>5.420112638</v>
          </cell>
          <cell r="AU1606">
            <v>60.589971300000002</v>
          </cell>
          <cell r="AV1606">
            <v>43.209901860000002</v>
          </cell>
          <cell r="AW1606">
            <v>68.9089673</v>
          </cell>
          <cell r="AX1606">
            <v>357</v>
          </cell>
          <cell r="AY1606">
            <v>35</v>
          </cell>
          <cell r="AZ1606">
            <v>542</v>
          </cell>
          <cell r="BA1606">
            <v>445168</v>
          </cell>
          <cell r="BB1606">
            <v>61.01916087</v>
          </cell>
          <cell r="BC1606">
            <v>0</v>
          </cell>
          <cell r="BD1606">
            <v>1</v>
          </cell>
        </row>
        <row r="1607">
          <cell r="A1607" t="str">
            <v>Russia</v>
          </cell>
          <cell r="B1607">
            <v>2006</v>
          </cell>
          <cell r="C1607" t="str">
            <v>Biomass</v>
          </cell>
          <cell r="D1607">
            <v>6409.3283220000003</v>
          </cell>
          <cell r="E1607">
            <v>22983.70577</v>
          </cell>
          <cell r="F1607">
            <v>2114263063</v>
          </cell>
          <cell r="G1607">
            <v>511426195</v>
          </cell>
          <cell r="H1607">
            <v>158426000000000</v>
          </cell>
          <cell r="I1607">
            <v>50234.327449999997</v>
          </cell>
          <cell r="J1607">
            <v>8996.1834870000002</v>
          </cell>
          <cell r="K1607">
            <v>70017.475850000003</v>
          </cell>
          <cell r="L1607">
            <v>345809.90749999997</v>
          </cell>
          <cell r="M1607">
            <v>487088</v>
          </cell>
          <cell r="N1607">
            <v>0</v>
          </cell>
          <cell r="O1607">
            <v>3658181312</v>
          </cell>
          <cell r="P1607">
            <v>0</v>
          </cell>
          <cell r="Q1607">
            <v>37.466909569999999</v>
          </cell>
          <cell r="R1607">
            <v>430.35454729999998</v>
          </cell>
          <cell r="S1607">
            <v>224.0350555</v>
          </cell>
          <cell r="T1607">
            <v>3.6505248090000002</v>
          </cell>
          <cell r="U1607">
            <v>47.461434439999998</v>
          </cell>
          <cell r="V1607">
            <v>15.19251818</v>
          </cell>
          <cell r="W1607">
            <v>82.286389850000006</v>
          </cell>
          <cell r="X1607">
            <v>867.47260500000004</v>
          </cell>
          <cell r="Y1607">
            <v>0.16407466000000001</v>
          </cell>
          <cell r="Z1607">
            <v>7.7871197000000003E-2</v>
          </cell>
          <cell r="AA1607">
            <v>170812930.80000001</v>
          </cell>
          <cell r="AB1607">
            <v>106118763.09999999</v>
          </cell>
          <cell r="AC1607">
            <v>1.0213126749999999</v>
          </cell>
          <cell r="AD1607">
            <v>0</v>
          </cell>
          <cell r="AE1607">
            <v>41.966956949999997</v>
          </cell>
          <cell r="AF1607">
            <v>90.351270369999995</v>
          </cell>
          <cell r="AG1607">
            <v>1</v>
          </cell>
          <cell r="AH1607">
            <v>323</v>
          </cell>
          <cell r="AI1607">
            <v>1.129000507</v>
          </cell>
          <cell r="AJ1607">
            <v>0</v>
          </cell>
          <cell r="AK1607">
            <v>1</v>
          </cell>
          <cell r="AL1607">
            <v>66.587141329999994</v>
          </cell>
          <cell r="AM1607">
            <v>45.634184099999999</v>
          </cell>
          <cell r="AN1607">
            <v>86.054812299999995</v>
          </cell>
          <cell r="AO1607">
            <v>1</v>
          </cell>
          <cell r="AP1607">
            <v>4.0598897149999997</v>
          </cell>
          <cell r="AQ1607">
            <v>1.029278143</v>
          </cell>
          <cell r="AR1607">
            <v>2.4429887099999998</v>
          </cell>
          <cell r="AS1607">
            <v>0.933477063</v>
          </cell>
          <cell r="AT1607">
            <v>7.3480217769999996</v>
          </cell>
          <cell r="AU1607">
            <v>66.894248820000001</v>
          </cell>
          <cell r="AV1607">
            <v>20.927306919999999</v>
          </cell>
          <cell r="AW1607">
            <v>78.969427659999994</v>
          </cell>
          <cell r="AX1607">
            <v>360</v>
          </cell>
          <cell r="AY1607">
            <v>86</v>
          </cell>
          <cell r="AZ1607">
            <v>1368</v>
          </cell>
          <cell r="BA1607">
            <v>706110</v>
          </cell>
          <cell r="BB1607">
            <v>93.639375490000006</v>
          </cell>
          <cell r="BC1607">
            <v>1</v>
          </cell>
          <cell r="BD1607">
            <v>1</v>
          </cell>
        </row>
        <row r="1608">
          <cell r="A1608" t="str">
            <v>India</v>
          </cell>
          <cell r="B1608">
            <v>2021</v>
          </cell>
          <cell r="C1608" t="str">
            <v>Wind</v>
          </cell>
          <cell r="D1608">
            <v>4874.2810410000002</v>
          </cell>
          <cell r="E1608">
            <v>46080.367590000002</v>
          </cell>
          <cell r="F1608">
            <v>4544415118</v>
          </cell>
          <cell r="G1608">
            <v>501974406</v>
          </cell>
          <cell r="H1608">
            <v>184886000000000</v>
          </cell>
          <cell r="I1608">
            <v>951294.95360000001</v>
          </cell>
          <cell r="J1608">
            <v>95688.262019999995</v>
          </cell>
          <cell r="K1608">
            <v>66748.640410000007</v>
          </cell>
          <cell r="L1608">
            <v>502310.77230000001</v>
          </cell>
          <cell r="M1608">
            <v>434563</v>
          </cell>
          <cell r="N1608">
            <v>1</v>
          </cell>
          <cell r="O1608">
            <v>5762027762</v>
          </cell>
          <cell r="P1608">
            <v>0</v>
          </cell>
          <cell r="Q1608">
            <v>23.901911900000002</v>
          </cell>
          <cell r="R1608">
            <v>1185.663595</v>
          </cell>
          <cell r="S1608">
            <v>296.23046240000002</v>
          </cell>
          <cell r="T1608">
            <v>2.0169417799999998</v>
          </cell>
          <cell r="U1608">
            <v>83.037205929999999</v>
          </cell>
          <cell r="V1608">
            <v>43.857804829999999</v>
          </cell>
          <cell r="W1608">
            <v>45.401925830000003</v>
          </cell>
          <cell r="X1608">
            <v>806.24149950000003</v>
          </cell>
          <cell r="Y1608">
            <v>0.36473280699999999</v>
          </cell>
          <cell r="Z1608">
            <v>0.33166021699999998</v>
          </cell>
          <cell r="AA1608">
            <v>731676130.39999998</v>
          </cell>
          <cell r="AB1608">
            <v>731341677.89999998</v>
          </cell>
          <cell r="AC1608">
            <v>9.1376643370000004</v>
          </cell>
          <cell r="AD1608">
            <v>0</v>
          </cell>
          <cell r="AE1608">
            <v>48.133258980000001</v>
          </cell>
          <cell r="AF1608">
            <v>72.281865890000006</v>
          </cell>
          <cell r="AG1608">
            <v>0</v>
          </cell>
          <cell r="AH1608">
            <v>393</v>
          </cell>
          <cell r="AI1608">
            <v>8.5416031290000003</v>
          </cell>
          <cell r="AJ1608">
            <v>0</v>
          </cell>
          <cell r="AK1608">
            <v>1</v>
          </cell>
          <cell r="AL1608">
            <v>12.043058200000001</v>
          </cell>
          <cell r="AM1608">
            <v>50.729647389999997</v>
          </cell>
          <cell r="AN1608">
            <v>61.056700890000002</v>
          </cell>
          <cell r="AO1608">
            <v>0</v>
          </cell>
          <cell r="AP1608">
            <v>7.1593888809999999</v>
          </cell>
          <cell r="AQ1608">
            <v>0.19002912599999999</v>
          </cell>
          <cell r="AR1608">
            <v>5.7740035440000002</v>
          </cell>
          <cell r="AS1608">
            <v>1.296876023</v>
          </cell>
          <cell r="AT1608">
            <v>0.54844379399999998</v>
          </cell>
          <cell r="AU1608">
            <v>45.580174169999999</v>
          </cell>
          <cell r="AV1608">
            <v>72.008146429999996</v>
          </cell>
          <cell r="AW1608">
            <v>40.283425100000002</v>
          </cell>
          <cell r="AX1608">
            <v>70</v>
          </cell>
          <cell r="AY1608">
            <v>42</v>
          </cell>
          <cell r="AZ1608">
            <v>4685</v>
          </cell>
          <cell r="BA1608">
            <v>860487</v>
          </cell>
          <cell r="BB1608">
            <v>70.131291860000005</v>
          </cell>
          <cell r="BC1608">
            <v>1</v>
          </cell>
          <cell r="BD1608">
            <v>0</v>
          </cell>
        </row>
        <row r="1609">
          <cell r="A1609" t="str">
            <v>Russia</v>
          </cell>
          <cell r="B1609">
            <v>2007</v>
          </cell>
          <cell r="C1609" t="str">
            <v>Geothermal</v>
          </cell>
          <cell r="D1609">
            <v>49120.521359999999</v>
          </cell>
          <cell r="E1609">
            <v>48205.93993</v>
          </cell>
          <cell r="F1609">
            <v>8274442881</v>
          </cell>
          <cell r="G1609">
            <v>26792208</v>
          </cell>
          <cell r="H1609">
            <v>32314900000000</v>
          </cell>
          <cell r="I1609">
            <v>417741.32880000002</v>
          </cell>
          <cell r="J1609">
            <v>94660.618910000005</v>
          </cell>
          <cell r="K1609">
            <v>75795.883090000003</v>
          </cell>
          <cell r="L1609">
            <v>136904.20559999999</v>
          </cell>
          <cell r="M1609">
            <v>247185</v>
          </cell>
          <cell r="N1609">
            <v>0</v>
          </cell>
          <cell r="O1609">
            <v>7242754646</v>
          </cell>
          <cell r="P1609">
            <v>1</v>
          </cell>
          <cell r="Q1609">
            <v>13.521033920000001</v>
          </cell>
          <cell r="R1609">
            <v>249.72998440000001</v>
          </cell>
          <cell r="S1609">
            <v>256.10430280000003</v>
          </cell>
          <cell r="T1609">
            <v>11.836326140000001</v>
          </cell>
          <cell r="U1609">
            <v>70.263148439999995</v>
          </cell>
          <cell r="V1609">
            <v>89.485002969999996</v>
          </cell>
          <cell r="W1609">
            <v>2.7492981200000002</v>
          </cell>
          <cell r="X1609">
            <v>384.38533280000001</v>
          </cell>
          <cell r="Y1609">
            <v>2.4077327999999999E-2</v>
          </cell>
          <cell r="Z1609">
            <v>0.240862152</v>
          </cell>
          <cell r="AA1609">
            <v>741972480.29999995</v>
          </cell>
          <cell r="AB1609">
            <v>145814801</v>
          </cell>
          <cell r="AC1609">
            <v>5.623003808</v>
          </cell>
          <cell r="AD1609">
            <v>1</v>
          </cell>
          <cell r="AE1609">
            <v>89.45876604</v>
          </cell>
          <cell r="AF1609">
            <v>53.088853810000003</v>
          </cell>
          <cell r="AG1609">
            <v>1</v>
          </cell>
          <cell r="AH1609">
            <v>861</v>
          </cell>
          <cell r="AI1609">
            <v>4.5513354440000002</v>
          </cell>
          <cell r="AJ1609">
            <v>1</v>
          </cell>
          <cell r="AK1609">
            <v>1</v>
          </cell>
          <cell r="AL1609">
            <v>96.025276489999996</v>
          </cell>
          <cell r="AM1609">
            <v>87.593539010000001</v>
          </cell>
          <cell r="AN1609">
            <v>55.90838883</v>
          </cell>
          <cell r="AO1609">
            <v>1</v>
          </cell>
          <cell r="AP1609">
            <v>3.108755393</v>
          </cell>
          <cell r="AQ1609">
            <v>7.1438288740000004</v>
          </cell>
          <cell r="AR1609">
            <v>5.1137344269999998</v>
          </cell>
          <cell r="AS1609">
            <v>6.8780495469999998</v>
          </cell>
          <cell r="AT1609">
            <v>6.6125263070000004</v>
          </cell>
          <cell r="AU1609">
            <v>81.510222630000001</v>
          </cell>
          <cell r="AV1609">
            <v>78.018597959999994</v>
          </cell>
          <cell r="AW1609">
            <v>68.906934620000001</v>
          </cell>
          <cell r="AX1609">
            <v>614</v>
          </cell>
          <cell r="AY1609">
            <v>80</v>
          </cell>
          <cell r="AZ1609">
            <v>2588</v>
          </cell>
          <cell r="BA1609">
            <v>546286</v>
          </cell>
          <cell r="BB1609">
            <v>90.450294560000003</v>
          </cell>
          <cell r="BC1609">
            <v>0</v>
          </cell>
          <cell r="BD1609">
            <v>1</v>
          </cell>
        </row>
        <row r="1610">
          <cell r="A1610" t="str">
            <v>USA</v>
          </cell>
          <cell r="B1610">
            <v>2001</v>
          </cell>
          <cell r="C1610" t="str">
            <v>Geothermal</v>
          </cell>
          <cell r="D1610">
            <v>36093.604079999997</v>
          </cell>
          <cell r="E1610">
            <v>29754.451369999999</v>
          </cell>
          <cell r="F1610">
            <v>6852232671</v>
          </cell>
          <cell r="G1610">
            <v>872609845</v>
          </cell>
          <cell r="H1610">
            <v>37654200000000</v>
          </cell>
          <cell r="I1610">
            <v>910849.93400000001</v>
          </cell>
          <cell r="J1610">
            <v>90608.954389999999</v>
          </cell>
          <cell r="K1610">
            <v>20571.130860000001</v>
          </cell>
          <cell r="L1610">
            <v>361311.4621</v>
          </cell>
          <cell r="M1610">
            <v>164684</v>
          </cell>
          <cell r="N1610">
            <v>1</v>
          </cell>
          <cell r="O1610">
            <v>8700548030</v>
          </cell>
          <cell r="P1610">
            <v>1</v>
          </cell>
          <cell r="Q1610">
            <v>20.592577630000001</v>
          </cell>
          <cell r="R1610">
            <v>829.17695939999999</v>
          </cell>
          <cell r="S1610">
            <v>257.838258</v>
          </cell>
          <cell r="T1610">
            <v>9.5031066559999999</v>
          </cell>
          <cell r="U1610">
            <v>74.767139720000003</v>
          </cell>
          <cell r="V1610">
            <v>3.2743381010000001</v>
          </cell>
          <cell r="W1610">
            <v>47.588288779999999</v>
          </cell>
          <cell r="X1610">
            <v>657.80694879999999</v>
          </cell>
          <cell r="Y1610">
            <v>0.31119414000000001</v>
          </cell>
          <cell r="Z1610">
            <v>0.18194833399999999</v>
          </cell>
          <cell r="AA1610">
            <v>928167784.5</v>
          </cell>
          <cell r="AB1610">
            <v>956407742.79999995</v>
          </cell>
          <cell r="AC1610">
            <v>4.6704240309999996</v>
          </cell>
          <cell r="AD1610">
            <v>1</v>
          </cell>
          <cell r="AE1610">
            <v>19.8748811</v>
          </cell>
          <cell r="AF1610">
            <v>70.834093640000006</v>
          </cell>
          <cell r="AG1610">
            <v>1</v>
          </cell>
          <cell r="AH1610">
            <v>318</v>
          </cell>
          <cell r="AI1610">
            <v>7.3147198360000001</v>
          </cell>
          <cell r="AJ1610">
            <v>1</v>
          </cell>
          <cell r="AK1610">
            <v>1</v>
          </cell>
          <cell r="AL1610">
            <v>76.126959029999995</v>
          </cell>
          <cell r="AM1610">
            <v>73.319321930000001</v>
          </cell>
          <cell r="AN1610">
            <v>49.709400899999999</v>
          </cell>
          <cell r="AO1610">
            <v>1</v>
          </cell>
          <cell r="AP1610">
            <v>5.6869259459999997</v>
          </cell>
          <cell r="AQ1610">
            <v>9.4056210890000003</v>
          </cell>
          <cell r="AR1610">
            <v>1.243798833</v>
          </cell>
          <cell r="AS1610">
            <v>9.243778399</v>
          </cell>
          <cell r="AT1610">
            <v>1.885687468</v>
          </cell>
          <cell r="AU1610">
            <v>8.2143085229999997</v>
          </cell>
          <cell r="AV1610">
            <v>84.678488639999998</v>
          </cell>
          <cell r="AW1610">
            <v>13.688130709999999</v>
          </cell>
          <cell r="AX1610">
            <v>699</v>
          </cell>
          <cell r="AY1610">
            <v>43</v>
          </cell>
          <cell r="AZ1610">
            <v>4108</v>
          </cell>
          <cell r="BA1610">
            <v>574323</v>
          </cell>
          <cell r="BB1610">
            <v>11.0923889</v>
          </cell>
          <cell r="BC1610">
            <v>1</v>
          </cell>
          <cell r="BD1610">
            <v>0</v>
          </cell>
        </row>
        <row r="1611">
          <cell r="A1611" t="str">
            <v>Australia</v>
          </cell>
          <cell r="B1611">
            <v>2002</v>
          </cell>
          <cell r="C1611" t="str">
            <v>Geothermal</v>
          </cell>
          <cell r="D1611">
            <v>24342.16836</v>
          </cell>
          <cell r="E1611">
            <v>4915.9509440000002</v>
          </cell>
          <cell r="F1611">
            <v>5340339581</v>
          </cell>
          <cell r="G1611">
            <v>1302049977</v>
          </cell>
          <cell r="H1611">
            <v>24100000000000</v>
          </cell>
          <cell r="I1611">
            <v>139560.39679999999</v>
          </cell>
          <cell r="J1611">
            <v>53481.299209999997</v>
          </cell>
          <cell r="K1611">
            <v>55547.83049</v>
          </cell>
          <cell r="L1611">
            <v>153227.42079999999</v>
          </cell>
          <cell r="M1611">
            <v>431968</v>
          </cell>
          <cell r="N1611">
            <v>0</v>
          </cell>
          <cell r="O1611">
            <v>2462943124</v>
          </cell>
          <cell r="P1611">
            <v>1</v>
          </cell>
          <cell r="Q1611">
            <v>0.685341541</v>
          </cell>
          <cell r="R1611">
            <v>1182.1669919999999</v>
          </cell>
          <cell r="S1611">
            <v>147.70609870000001</v>
          </cell>
          <cell r="T1611">
            <v>5.252196348</v>
          </cell>
          <cell r="U1611">
            <v>59.273202650000002</v>
          </cell>
          <cell r="V1611">
            <v>13.52599697</v>
          </cell>
          <cell r="W1611">
            <v>31.596064899999998</v>
          </cell>
          <cell r="X1611">
            <v>731.68296329999998</v>
          </cell>
          <cell r="Y1611">
            <v>0.25822129799999999</v>
          </cell>
          <cell r="Z1611">
            <v>0.118812236</v>
          </cell>
          <cell r="AA1611">
            <v>945537650.39999998</v>
          </cell>
          <cell r="AB1611">
            <v>797891578.60000002</v>
          </cell>
          <cell r="AC1611">
            <v>0.59535783099999995</v>
          </cell>
          <cell r="AD1611">
            <v>1</v>
          </cell>
          <cell r="AE1611">
            <v>52.41536249</v>
          </cell>
          <cell r="AF1611">
            <v>48.875946290000002</v>
          </cell>
          <cell r="AG1611">
            <v>1</v>
          </cell>
          <cell r="AH1611">
            <v>538</v>
          </cell>
          <cell r="AI1611">
            <v>0.55525101099999996</v>
          </cell>
          <cell r="AJ1611">
            <v>1</v>
          </cell>
          <cell r="AK1611">
            <v>0</v>
          </cell>
          <cell r="AL1611">
            <v>32.575141850000001</v>
          </cell>
          <cell r="AM1611">
            <v>56.93892657</v>
          </cell>
          <cell r="AN1611">
            <v>39.15739301</v>
          </cell>
          <cell r="AO1611">
            <v>1</v>
          </cell>
          <cell r="AP1611">
            <v>6.8586629490000002</v>
          </cell>
          <cell r="AQ1611">
            <v>3.6348810710000001</v>
          </cell>
          <cell r="AR1611">
            <v>2.7097828449999999</v>
          </cell>
          <cell r="AS1611">
            <v>3.8417947200000002</v>
          </cell>
          <cell r="AT1611">
            <v>4.7084333020000004</v>
          </cell>
          <cell r="AU1611">
            <v>11.811449270000001</v>
          </cell>
          <cell r="AV1611">
            <v>51.033432349999998</v>
          </cell>
          <cell r="AW1611">
            <v>95.112934480000007</v>
          </cell>
          <cell r="AX1611">
            <v>580</v>
          </cell>
          <cell r="AY1611">
            <v>33</v>
          </cell>
          <cell r="AZ1611">
            <v>8435</v>
          </cell>
          <cell r="BA1611">
            <v>336397</v>
          </cell>
          <cell r="BB1611">
            <v>55.025655909999998</v>
          </cell>
          <cell r="BC1611">
            <v>0</v>
          </cell>
          <cell r="BD1611">
            <v>1</v>
          </cell>
        </row>
        <row r="1612">
          <cell r="A1612" t="str">
            <v>India</v>
          </cell>
          <cell r="B1612">
            <v>2004</v>
          </cell>
          <cell r="C1612" t="str">
            <v>Wind</v>
          </cell>
          <cell r="D1612">
            <v>97043.102799999993</v>
          </cell>
          <cell r="E1612">
            <v>44392.454039999997</v>
          </cell>
          <cell r="F1612">
            <v>1159750132</v>
          </cell>
          <cell r="G1612">
            <v>228554522</v>
          </cell>
          <cell r="H1612">
            <v>141420000000000</v>
          </cell>
          <cell r="I1612">
            <v>809530.96730000002</v>
          </cell>
          <cell r="J1612">
            <v>37829.439169999998</v>
          </cell>
          <cell r="K1612">
            <v>52486.454980000002</v>
          </cell>
          <cell r="L1612">
            <v>579119.98349999997</v>
          </cell>
          <cell r="M1612">
            <v>429167</v>
          </cell>
          <cell r="N1612">
            <v>0</v>
          </cell>
          <cell r="O1612">
            <v>3420245341</v>
          </cell>
          <cell r="P1612">
            <v>1</v>
          </cell>
          <cell r="Q1612">
            <v>-8.6714620250000003</v>
          </cell>
          <cell r="R1612">
            <v>1112.8787890000001</v>
          </cell>
          <cell r="S1612">
            <v>124.6282824</v>
          </cell>
          <cell r="T1612">
            <v>8.5839720390000007</v>
          </cell>
          <cell r="U1612">
            <v>54.767204489999997</v>
          </cell>
          <cell r="V1612">
            <v>60.119273970000002</v>
          </cell>
          <cell r="W1612">
            <v>14.18776824</v>
          </cell>
          <cell r="X1612">
            <v>419.08002299999998</v>
          </cell>
          <cell r="Y1612">
            <v>3.5940448999999999E-2</v>
          </cell>
          <cell r="Z1612">
            <v>0.39217355799999998</v>
          </cell>
          <cell r="AA1612">
            <v>763315413.20000005</v>
          </cell>
          <cell r="AB1612">
            <v>909214893.60000002</v>
          </cell>
          <cell r="AC1612">
            <v>5.8499060399999996</v>
          </cell>
          <cell r="AD1612">
            <v>1</v>
          </cell>
          <cell r="AE1612">
            <v>43.583195230000001</v>
          </cell>
          <cell r="AF1612">
            <v>83.599274649999998</v>
          </cell>
          <cell r="AG1612">
            <v>1</v>
          </cell>
          <cell r="AH1612">
            <v>225</v>
          </cell>
          <cell r="AI1612">
            <v>1.53351174</v>
          </cell>
          <cell r="AJ1612">
            <v>0</v>
          </cell>
          <cell r="AK1612">
            <v>0</v>
          </cell>
          <cell r="AL1612">
            <v>13.40327289</v>
          </cell>
          <cell r="AM1612">
            <v>66.367888379999997</v>
          </cell>
          <cell r="AN1612">
            <v>95.754231649999994</v>
          </cell>
          <cell r="AO1612">
            <v>1</v>
          </cell>
          <cell r="AP1612">
            <v>9.9952560980000005</v>
          </cell>
          <cell r="AQ1612">
            <v>5.1868091600000001</v>
          </cell>
          <cell r="AR1612">
            <v>1.8102758489999999</v>
          </cell>
          <cell r="AS1612">
            <v>3.2362748309999998</v>
          </cell>
          <cell r="AT1612">
            <v>5.6378370970000002</v>
          </cell>
          <cell r="AU1612">
            <v>20.42098858</v>
          </cell>
          <cell r="AV1612">
            <v>51.038060880000003</v>
          </cell>
          <cell r="AW1612">
            <v>77.255795950000007</v>
          </cell>
          <cell r="AX1612">
            <v>323</v>
          </cell>
          <cell r="AY1612">
            <v>61</v>
          </cell>
          <cell r="AZ1612">
            <v>6189</v>
          </cell>
          <cell r="BA1612">
            <v>107338</v>
          </cell>
          <cell r="BB1612">
            <v>1.4890257760000001</v>
          </cell>
          <cell r="BC1612">
            <v>1</v>
          </cell>
          <cell r="BD1612">
            <v>0</v>
          </cell>
        </row>
        <row r="1613">
          <cell r="A1613" t="str">
            <v>China</v>
          </cell>
          <cell r="B1613">
            <v>2000</v>
          </cell>
          <cell r="C1613" t="str">
            <v>Hydro</v>
          </cell>
          <cell r="D1613">
            <v>12919.141310000001</v>
          </cell>
          <cell r="E1613">
            <v>46214.400970000002</v>
          </cell>
          <cell r="F1613">
            <v>6027986577</v>
          </cell>
          <cell r="G1613">
            <v>548644797</v>
          </cell>
          <cell r="H1613">
            <v>77507100000000</v>
          </cell>
          <cell r="I1613">
            <v>989552.50789999997</v>
          </cell>
          <cell r="J1613">
            <v>35633.842490000003</v>
          </cell>
          <cell r="K1613">
            <v>42089.512970000003</v>
          </cell>
          <cell r="L1613">
            <v>987010.18160000001</v>
          </cell>
          <cell r="M1613">
            <v>725595</v>
          </cell>
          <cell r="N1613">
            <v>1</v>
          </cell>
          <cell r="O1613">
            <v>7152429541</v>
          </cell>
          <cell r="P1613">
            <v>1</v>
          </cell>
          <cell r="Q1613">
            <v>38.431540830000003</v>
          </cell>
          <cell r="R1613">
            <v>2015.5677519999999</v>
          </cell>
          <cell r="S1613">
            <v>288.9687156</v>
          </cell>
          <cell r="T1613">
            <v>14.003171119999999</v>
          </cell>
          <cell r="U1613">
            <v>66.878445510000006</v>
          </cell>
          <cell r="V1613">
            <v>34.491693140000002</v>
          </cell>
          <cell r="W1613">
            <v>11.15666386</v>
          </cell>
          <cell r="X1613">
            <v>886.89055229999997</v>
          </cell>
          <cell r="Y1613">
            <v>0.55948139900000005</v>
          </cell>
          <cell r="Z1613">
            <v>6.8659154E-2</v>
          </cell>
          <cell r="AA1613">
            <v>344054276.60000002</v>
          </cell>
          <cell r="AB1613">
            <v>915475023</v>
          </cell>
          <cell r="AC1613">
            <v>9.7569972180000004</v>
          </cell>
          <cell r="AD1613">
            <v>1</v>
          </cell>
          <cell r="AE1613">
            <v>88.357007999999993</v>
          </cell>
          <cell r="AF1613">
            <v>91.245153239999993</v>
          </cell>
          <cell r="AG1613">
            <v>1</v>
          </cell>
          <cell r="AH1613">
            <v>714</v>
          </cell>
          <cell r="AI1613">
            <v>5.1247044600000002</v>
          </cell>
          <cell r="AJ1613">
            <v>1</v>
          </cell>
          <cell r="AK1613">
            <v>1</v>
          </cell>
          <cell r="AL1613">
            <v>25.91615505</v>
          </cell>
          <cell r="AM1613">
            <v>12.2198145</v>
          </cell>
          <cell r="AN1613">
            <v>38.596413050000002</v>
          </cell>
          <cell r="AO1613">
            <v>0</v>
          </cell>
          <cell r="AP1613">
            <v>5.2775900419999999</v>
          </cell>
          <cell r="AQ1613">
            <v>9.7367331969999995</v>
          </cell>
          <cell r="AR1613">
            <v>9.9730435859999993</v>
          </cell>
          <cell r="AS1613">
            <v>1.1026732429999999</v>
          </cell>
          <cell r="AT1613">
            <v>9.8357542729999992</v>
          </cell>
          <cell r="AU1613">
            <v>99.296943639999995</v>
          </cell>
          <cell r="AV1613">
            <v>71.744333749999996</v>
          </cell>
          <cell r="AW1613">
            <v>45.505974449999997</v>
          </cell>
          <cell r="AX1613">
            <v>678</v>
          </cell>
          <cell r="AY1613">
            <v>84</v>
          </cell>
          <cell r="AZ1613">
            <v>7386</v>
          </cell>
          <cell r="BA1613">
            <v>488750</v>
          </cell>
          <cell r="BB1613">
            <v>44.97215825</v>
          </cell>
          <cell r="BC1613">
            <v>0</v>
          </cell>
          <cell r="BD1613">
            <v>1</v>
          </cell>
        </row>
        <row r="1614">
          <cell r="A1614" t="str">
            <v>France</v>
          </cell>
          <cell r="B1614">
            <v>2001</v>
          </cell>
          <cell r="C1614" t="str">
            <v>Geothermal</v>
          </cell>
          <cell r="D1614">
            <v>6716.5231020000001</v>
          </cell>
          <cell r="E1614">
            <v>18468.34013</v>
          </cell>
          <cell r="F1614">
            <v>8061005567</v>
          </cell>
          <cell r="G1614">
            <v>837480624</v>
          </cell>
          <cell r="H1614">
            <v>124919000000000</v>
          </cell>
          <cell r="I1614">
            <v>214818.86749999999</v>
          </cell>
          <cell r="J1614">
            <v>92025.983429999993</v>
          </cell>
          <cell r="K1614">
            <v>98314.952399999995</v>
          </cell>
          <cell r="L1614">
            <v>168977.1985</v>
          </cell>
          <cell r="M1614">
            <v>510364</v>
          </cell>
          <cell r="N1614">
            <v>0</v>
          </cell>
          <cell r="O1614">
            <v>3431374065</v>
          </cell>
          <cell r="P1614">
            <v>1</v>
          </cell>
          <cell r="Q1614">
            <v>18.66633582</v>
          </cell>
          <cell r="R1614">
            <v>233.76180210000001</v>
          </cell>
          <cell r="S1614">
            <v>195.76341619999999</v>
          </cell>
          <cell r="T1614">
            <v>1.490290479</v>
          </cell>
          <cell r="U1614">
            <v>52.163300409999998</v>
          </cell>
          <cell r="V1614">
            <v>78.58773463</v>
          </cell>
          <cell r="W1614">
            <v>46.179667799999997</v>
          </cell>
          <cell r="X1614">
            <v>428.10782330000001</v>
          </cell>
          <cell r="Y1614">
            <v>0.14965120400000001</v>
          </cell>
          <cell r="Z1614">
            <v>6.4209648999999994E-2</v>
          </cell>
          <cell r="AA1614">
            <v>631221365.89999998</v>
          </cell>
          <cell r="AB1614">
            <v>834583715.70000005</v>
          </cell>
          <cell r="AC1614">
            <v>0.12216007299999999</v>
          </cell>
          <cell r="AD1614">
            <v>1</v>
          </cell>
          <cell r="AE1614">
            <v>44.430793319999999</v>
          </cell>
          <cell r="AF1614">
            <v>23.986226250000001</v>
          </cell>
          <cell r="AG1614">
            <v>1</v>
          </cell>
          <cell r="AH1614">
            <v>700</v>
          </cell>
          <cell r="AI1614">
            <v>6.320821306</v>
          </cell>
          <cell r="AJ1614">
            <v>0</v>
          </cell>
          <cell r="AK1614">
            <v>1</v>
          </cell>
          <cell r="AL1614">
            <v>14.91089378</v>
          </cell>
          <cell r="AM1614">
            <v>57.796320489999999</v>
          </cell>
          <cell r="AN1614">
            <v>89.908714900000007</v>
          </cell>
          <cell r="AO1614">
            <v>0</v>
          </cell>
          <cell r="AP1614">
            <v>8.0046394759999995</v>
          </cell>
          <cell r="AQ1614">
            <v>5.5855254250000002</v>
          </cell>
          <cell r="AR1614">
            <v>3.4186252970000002</v>
          </cell>
          <cell r="AS1614">
            <v>8.5158080260000002</v>
          </cell>
          <cell r="AT1614">
            <v>2.4003388509999999</v>
          </cell>
          <cell r="AU1614">
            <v>37.721897669999997</v>
          </cell>
          <cell r="AV1614">
            <v>32.525956219999998</v>
          </cell>
          <cell r="AW1614">
            <v>62.312225179999999</v>
          </cell>
          <cell r="AX1614">
            <v>388</v>
          </cell>
          <cell r="AY1614">
            <v>14</v>
          </cell>
          <cell r="AZ1614">
            <v>362</v>
          </cell>
          <cell r="BA1614">
            <v>226435</v>
          </cell>
          <cell r="BB1614">
            <v>1.3688538299999999</v>
          </cell>
          <cell r="BC1614">
            <v>0</v>
          </cell>
          <cell r="BD1614">
            <v>1</v>
          </cell>
        </row>
        <row r="1615">
          <cell r="A1615" t="str">
            <v>Brazil</v>
          </cell>
          <cell r="B1615">
            <v>2012</v>
          </cell>
          <cell r="C1615" t="str">
            <v>Hydro</v>
          </cell>
          <cell r="D1615">
            <v>69227.308829999994</v>
          </cell>
          <cell r="E1615">
            <v>20616.881549999998</v>
          </cell>
          <cell r="F1615">
            <v>834828340.60000002</v>
          </cell>
          <cell r="G1615">
            <v>802980989</v>
          </cell>
          <cell r="H1615">
            <v>116909000000000</v>
          </cell>
          <cell r="I1615">
            <v>231517.58910000001</v>
          </cell>
          <cell r="J1615">
            <v>31481.615310000001</v>
          </cell>
          <cell r="K1615">
            <v>70189.673360000001</v>
          </cell>
          <cell r="L1615">
            <v>682154.50699999998</v>
          </cell>
          <cell r="M1615">
            <v>629617</v>
          </cell>
          <cell r="N1615">
            <v>1</v>
          </cell>
          <cell r="O1615">
            <v>9658003967</v>
          </cell>
          <cell r="P1615">
            <v>0</v>
          </cell>
          <cell r="Q1615">
            <v>27.165253109999998</v>
          </cell>
          <cell r="R1615">
            <v>662.47787440000002</v>
          </cell>
          <cell r="S1615">
            <v>279.45320320000002</v>
          </cell>
          <cell r="T1615">
            <v>10.073327900000001</v>
          </cell>
          <cell r="U1615">
            <v>35.963518129999997</v>
          </cell>
          <cell r="V1615">
            <v>8.9889245310000003</v>
          </cell>
          <cell r="W1615">
            <v>92.177098509999993</v>
          </cell>
          <cell r="X1615">
            <v>661.19759839999995</v>
          </cell>
          <cell r="Y1615">
            <v>0.22716549699999999</v>
          </cell>
          <cell r="Z1615">
            <v>0.484847745</v>
          </cell>
          <cell r="AA1615">
            <v>623853202.60000002</v>
          </cell>
          <cell r="AB1615">
            <v>288599746.39999998</v>
          </cell>
          <cell r="AC1615">
            <v>8.2111008210000005</v>
          </cell>
          <cell r="AD1615">
            <v>0</v>
          </cell>
          <cell r="AE1615">
            <v>98.934488360000003</v>
          </cell>
          <cell r="AF1615">
            <v>92.229810420000007</v>
          </cell>
          <cell r="AG1615">
            <v>0</v>
          </cell>
          <cell r="AH1615">
            <v>981</v>
          </cell>
          <cell r="AI1615">
            <v>9.2478664590000008</v>
          </cell>
          <cell r="AJ1615">
            <v>1</v>
          </cell>
          <cell r="AK1615">
            <v>1</v>
          </cell>
          <cell r="AL1615">
            <v>95.243665969999995</v>
          </cell>
          <cell r="AM1615">
            <v>35.259268480000003</v>
          </cell>
          <cell r="AN1615">
            <v>52.867785349999998</v>
          </cell>
          <cell r="AO1615">
            <v>0</v>
          </cell>
          <cell r="AP1615">
            <v>0.69168827399999999</v>
          </cell>
          <cell r="AQ1615">
            <v>1.131856623</v>
          </cell>
          <cell r="AR1615">
            <v>9.6466739819999994</v>
          </cell>
          <cell r="AS1615">
            <v>6.8635055720000002</v>
          </cell>
          <cell r="AT1615">
            <v>0.87818364400000004</v>
          </cell>
          <cell r="AU1615">
            <v>66.660356089999993</v>
          </cell>
          <cell r="AV1615">
            <v>45.861754480000002</v>
          </cell>
          <cell r="AW1615">
            <v>5.7000004860000004</v>
          </cell>
          <cell r="AX1615">
            <v>28</v>
          </cell>
          <cell r="AY1615">
            <v>34</v>
          </cell>
          <cell r="AZ1615">
            <v>4367</v>
          </cell>
          <cell r="BA1615">
            <v>569721</v>
          </cell>
          <cell r="BB1615">
            <v>85.208300440000002</v>
          </cell>
          <cell r="BC1615">
            <v>1</v>
          </cell>
          <cell r="BD1615">
            <v>1</v>
          </cell>
        </row>
        <row r="1616">
          <cell r="A1616" t="str">
            <v>Canada</v>
          </cell>
          <cell r="B1616">
            <v>2013</v>
          </cell>
          <cell r="C1616" t="str">
            <v>Wind</v>
          </cell>
          <cell r="D1616">
            <v>51668.612520000002</v>
          </cell>
          <cell r="E1616">
            <v>2353.3780780000002</v>
          </cell>
          <cell r="F1616">
            <v>6561285512</v>
          </cell>
          <cell r="G1616">
            <v>905090455</v>
          </cell>
          <cell r="H1616">
            <v>76614100000000</v>
          </cell>
          <cell r="I1616">
            <v>395506.89030000003</v>
          </cell>
          <cell r="J1616">
            <v>41000.696680000001</v>
          </cell>
          <cell r="K1616">
            <v>93430.508230000007</v>
          </cell>
          <cell r="L1616">
            <v>988620.04639999999</v>
          </cell>
          <cell r="M1616">
            <v>877645</v>
          </cell>
          <cell r="N1616">
            <v>0</v>
          </cell>
          <cell r="O1616">
            <v>5428341104</v>
          </cell>
          <cell r="P1616">
            <v>0</v>
          </cell>
          <cell r="Q1616">
            <v>0.67695322599999996</v>
          </cell>
          <cell r="R1616">
            <v>1260.522792</v>
          </cell>
          <cell r="S1616">
            <v>291.20179569999999</v>
          </cell>
          <cell r="T1616">
            <v>10.14315824</v>
          </cell>
          <cell r="U1616">
            <v>84.533595829999996</v>
          </cell>
          <cell r="V1616">
            <v>7.6320155200000004</v>
          </cell>
          <cell r="W1616">
            <v>58.242515949999998</v>
          </cell>
          <cell r="X1616">
            <v>830.29591310000001</v>
          </cell>
          <cell r="Y1616">
            <v>0.80764406099999997</v>
          </cell>
          <cell r="Z1616">
            <v>0.49713375999999998</v>
          </cell>
          <cell r="AA1616">
            <v>201982272.09999999</v>
          </cell>
          <cell r="AB1616">
            <v>783798151.70000005</v>
          </cell>
          <cell r="AC1616">
            <v>1.3493002350000001</v>
          </cell>
          <cell r="AD1616">
            <v>0</v>
          </cell>
          <cell r="AE1616">
            <v>58.983999089999998</v>
          </cell>
          <cell r="AF1616">
            <v>98.034071920000002</v>
          </cell>
          <cell r="AG1616">
            <v>0</v>
          </cell>
          <cell r="AH1616">
            <v>170</v>
          </cell>
          <cell r="AI1616">
            <v>5.5105319240000004</v>
          </cell>
          <cell r="AJ1616">
            <v>1</v>
          </cell>
          <cell r="AK1616">
            <v>0</v>
          </cell>
          <cell r="AL1616">
            <v>22.013598720000001</v>
          </cell>
          <cell r="AM1616">
            <v>49.113619440000001</v>
          </cell>
          <cell r="AN1616">
            <v>90.410250599999998</v>
          </cell>
          <cell r="AO1616">
            <v>0</v>
          </cell>
          <cell r="AP1616">
            <v>4.3197494680000004</v>
          </cell>
          <cell r="AQ1616">
            <v>2.2406000150000001</v>
          </cell>
          <cell r="AR1616">
            <v>7.3536814990000003</v>
          </cell>
          <cell r="AS1616">
            <v>9.8875446010000001</v>
          </cell>
          <cell r="AT1616">
            <v>2.338813338</v>
          </cell>
          <cell r="AU1616">
            <v>59.853641809999999</v>
          </cell>
          <cell r="AV1616">
            <v>69.569753919999997</v>
          </cell>
          <cell r="AW1616">
            <v>26.164934509999998</v>
          </cell>
          <cell r="AX1616">
            <v>597</v>
          </cell>
          <cell r="AY1616">
            <v>79</v>
          </cell>
          <cell r="AZ1616">
            <v>3251</v>
          </cell>
          <cell r="BA1616">
            <v>940571</v>
          </cell>
          <cell r="BB1616">
            <v>46.501010839999999</v>
          </cell>
          <cell r="BC1616">
            <v>1</v>
          </cell>
          <cell r="BD1616">
            <v>0</v>
          </cell>
        </row>
        <row r="1617">
          <cell r="A1617" t="str">
            <v>Russia</v>
          </cell>
          <cell r="B1617">
            <v>2019</v>
          </cell>
          <cell r="C1617" t="str">
            <v>Solar</v>
          </cell>
          <cell r="D1617">
            <v>29384.793079999999</v>
          </cell>
          <cell r="E1617">
            <v>15004.51852</v>
          </cell>
          <cell r="F1617">
            <v>8927088210</v>
          </cell>
          <cell r="G1617">
            <v>368954468</v>
          </cell>
          <cell r="H1617">
            <v>49256000000000</v>
          </cell>
          <cell r="I1617">
            <v>747473.95250000001</v>
          </cell>
          <cell r="J1617">
            <v>34059.350109999999</v>
          </cell>
          <cell r="K1617">
            <v>94242.500339999999</v>
          </cell>
          <cell r="L1617">
            <v>379073.40120000002</v>
          </cell>
          <cell r="M1617">
            <v>239707</v>
          </cell>
          <cell r="N1617">
            <v>1</v>
          </cell>
          <cell r="O1617">
            <v>4131096675</v>
          </cell>
          <cell r="P1617">
            <v>1</v>
          </cell>
          <cell r="Q1617">
            <v>39.279671999999998</v>
          </cell>
          <cell r="R1617">
            <v>2543.2100380000002</v>
          </cell>
          <cell r="S1617">
            <v>120.794144</v>
          </cell>
          <cell r="T1617">
            <v>12.13967796</v>
          </cell>
          <cell r="U1617">
            <v>3.4972815100000001</v>
          </cell>
          <cell r="V1617">
            <v>22.0946569</v>
          </cell>
          <cell r="W1617">
            <v>43.596176280000002</v>
          </cell>
          <cell r="X1617">
            <v>407.67900909999997</v>
          </cell>
          <cell r="Y1617">
            <v>0.107775643</v>
          </cell>
          <cell r="Z1617">
            <v>0.30863269199999999</v>
          </cell>
          <cell r="AA1617">
            <v>98160544.329999998</v>
          </cell>
          <cell r="AB1617">
            <v>170221345.80000001</v>
          </cell>
          <cell r="AC1617">
            <v>0.96881191200000005</v>
          </cell>
          <cell r="AD1617">
            <v>1</v>
          </cell>
          <cell r="AE1617">
            <v>17.20317481</v>
          </cell>
          <cell r="AF1617">
            <v>97.669863939999999</v>
          </cell>
          <cell r="AG1617">
            <v>1</v>
          </cell>
          <cell r="AH1617">
            <v>401</v>
          </cell>
          <cell r="AI1617">
            <v>1.857041744</v>
          </cell>
          <cell r="AJ1617">
            <v>0</v>
          </cell>
          <cell r="AK1617">
            <v>1</v>
          </cell>
          <cell r="AL1617">
            <v>86.909023230000003</v>
          </cell>
          <cell r="AM1617">
            <v>54.366407350000003</v>
          </cell>
          <cell r="AN1617">
            <v>89.616963369999993</v>
          </cell>
          <cell r="AO1617">
            <v>1</v>
          </cell>
          <cell r="AP1617">
            <v>4.3727384999999996</v>
          </cell>
          <cell r="AQ1617">
            <v>0.42011976000000001</v>
          </cell>
          <cell r="AR1617">
            <v>7.579126552</v>
          </cell>
          <cell r="AS1617">
            <v>6.4086200089999998</v>
          </cell>
          <cell r="AT1617">
            <v>2.1791878929999999</v>
          </cell>
          <cell r="AU1617">
            <v>93.256401550000007</v>
          </cell>
          <cell r="AV1617">
            <v>2.396330308</v>
          </cell>
          <cell r="AW1617">
            <v>39.58090413</v>
          </cell>
          <cell r="AX1617">
            <v>629</v>
          </cell>
          <cell r="AY1617">
            <v>70</v>
          </cell>
          <cell r="AZ1617">
            <v>1851</v>
          </cell>
          <cell r="BA1617">
            <v>39103</v>
          </cell>
          <cell r="BB1617">
            <v>28.6485588</v>
          </cell>
          <cell r="BC1617">
            <v>0</v>
          </cell>
          <cell r="BD1617">
            <v>1</v>
          </cell>
        </row>
        <row r="1618">
          <cell r="A1618" t="str">
            <v>France</v>
          </cell>
          <cell r="B1618">
            <v>2000</v>
          </cell>
          <cell r="C1618" t="str">
            <v>Solar</v>
          </cell>
          <cell r="D1618">
            <v>68331.653080000004</v>
          </cell>
          <cell r="E1618">
            <v>47264.3989</v>
          </cell>
          <cell r="F1618">
            <v>9429459570</v>
          </cell>
          <cell r="G1618">
            <v>1254852229</v>
          </cell>
          <cell r="H1618">
            <v>47385000000000</v>
          </cell>
          <cell r="I1618">
            <v>161307.80790000001</v>
          </cell>
          <cell r="J1618">
            <v>48244.654309999998</v>
          </cell>
          <cell r="K1618">
            <v>7772.1026890000003</v>
          </cell>
          <cell r="L1618">
            <v>728241.64670000004</v>
          </cell>
          <cell r="M1618">
            <v>109821</v>
          </cell>
          <cell r="N1618">
            <v>1</v>
          </cell>
          <cell r="O1618">
            <v>3018076219</v>
          </cell>
          <cell r="P1618">
            <v>1</v>
          </cell>
          <cell r="Q1618">
            <v>8.3164950730000005</v>
          </cell>
          <cell r="R1618">
            <v>2419.5387940000001</v>
          </cell>
          <cell r="S1618">
            <v>191.94731340000001</v>
          </cell>
          <cell r="T1618">
            <v>3.1772940379999999</v>
          </cell>
          <cell r="U1618">
            <v>65.22325257</v>
          </cell>
          <cell r="V1618">
            <v>23.14568998</v>
          </cell>
          <cell r="W1618">
            <v>77.049322059999994</v>
          </cell>
          <cell r="X1618">
            <v>221.9865653</v>
          </cell>
          <cell r="Y1618">
            <v>0.50908145299999996</v>
          </cell>
          <cell r="Z1618">
            <v>0.31800002700000002</v>
          </cell>
          <cell r="AA1618">
            <v>780290787.39999998</v>
          </cell>
          <cell r="AB1618">
            <v>132368232</v>
          </cell>
          <cell r="AC1618">
            <v>8.0758298289999999</v>
          </cell>
          <cell r="AD1618">
            <v>1</v>
          </cell>
          <cell r="AE1618">
            <v>74.458856460000007</v>
          </cell>
          <cell r="AF1618">
            <v>87.287874180000003</v>
          </cell>
          <cell r="AG1618">
            <v>0</v>
          </cell>
          <cell r="AH1618">
            <v>576</v>
          </cell>
          <cell r="AI1618">
            <v>8.9840903030000003</v>
          </cell>
          <cell r="AJ1618">
            <v>0</v>
          </cell>
          <cell r="AK1618">
            <v>1</v>
          </cell>
          <cell r="AL1618">
            <v>3.2503702620000001</v>
          </cell>
          <cell r="AM1618">
            <v>38.838460069999996</v>
          </cell>
          <cell r="AN1618">
            <v>66.779295660000002</v>
          </cell>
          <cell r="AO1618">
            <v>1</v>
          </cell>
          <cell r="AP1618">
            <v>9.3193238090000001</v>
          </cell>
          <cell r="AQ1618">
            <v>7.5631514280000003</v>
          </cell>
          <cell r="AR1618">
            <v>0.62220120099999998</v>
          </cell>
          <cell r="AS1618">
            <v>4.8851582640000002</v>
          </cell>
          <cell r="AT1618">
            <v>9.9355966159999998</v>
          </cell>
          <cell r="AU1618">
            <v>70.654816249999996</v>
          </cell>
          <cell r="AV1618">
            <v>99.472055920000003</v>
          </cell>
          <cell r="AW1618">
            <v>92.147709770000006</v>
          </cell>
          <cell r="AX1618">
            <v>287</v>
          </cell>
          <cell r="AY1618">
            <v>26</v>
          </cell>
          <cell r="AZ1618">
            <v>8646</v>
          </cell>
          <cell r="BA1618">
            <v>669601</v>
          </cell>
          <cell r="BB1618">
            <v>13.996113039999999</v>
          </cell>
          <cell r="BC1618">
            <v>0</v>
          </cell>
          <cell r="BD1618">
            <v>0</v>
          </cell>
        </row>
        <row r="1619">
          <cell r="A1619" t="str">
            <v>Japan</v>
          </cell>
          <cell r="B1619">
            <v>2016</v>
          </cell>
          <cell r="C1619" t="str">
            <v>Solar</v>
          </cell>
          <cell r="D1619">
            <v>80645.635209999993</v>
          </cell>
          <cell r="E1619">
            <v>25428.83353</v>
          </cell>
          <cell r="F1619">
            <v>3463718278</v>
          </cell>
          <cell r="G1619">
            <v>319012582</v>
          </cell>
          <cell r="H1619">
            <v>6065110000000</v>
          </cell>
          <cell r="I1619">
            <v>850029.18279999995</v>
          </cell>
          <cell r="J1619">
            <v>57001.5023</v>
          </cell>
          <cell r="K1619">
            <v>71809.451939999999</v>
          </cell>
          <cell r="L1619">
            <v>205707.65950000001</v>
          </cell>
          <cell r="M1619">
            <v>743969</v>
          </cell>
          <cell r="N1619">
            <v>0</v>
          </cell>
          <cell r="O1619">
            <v>1789672658</v>
          </cell>
          <cell r="P1619">
            <v>0</v>
          </cell>
          <cell r="Q1619">
            <v>19.990785110000001</v>
          </cell>
          <cell r="R1619">
            <v>2303.7788690000002</v>
          </cell>
          <cell r="S1619">
            <v>136.94032490000001</v>
          </cell>
          <cell r="T1619">
            <v>14.951472969999999</v>
          </cell>
          <cell r="U1619">
            <v>47.146538929999998</v>
          </cell>
          <cell r="V1619">
            <v>96.650351799999996</v>
          </cell>
          <cell r="W1619">
            <v>60.456542970000001</v>
          </cell>
          <cell r="X1619">
            <v>772.12740410000004</v>
          </cell>
          <cell r="Y1619">
            <v>4.2994931E-2</v>
          </cell>
          <cell r="Z1619">
            <v>9.0211576000000002E-2</v>
          </cell>
          <cell r="AA1619">
            <v>654542535.79999995</v>
          </cell>
          <cell r="AB1619">
            <v>315217598</v>
          </cell>
          <cell r="AC1619">
            <v>7.2636694979999996</v>
          </cell>
          <cell r="AD1619">
            <v>0</v>
          </cell>
          <cell r="AE1619">
            <v>67.038611880000005</v>
          </cell>
          <cell r="AF1619">
            <v>89.244242279999995</v>
          </cell>
          <cell r="AG1619">
            <v>1</v>
          </cell>
          <cell r="AH1619">
            <v>885</v>
          </cell>
          <cell r="AI1619">
            <v>2.2525823819999999</v>
          </cell>
          <cell r="AJ1619">
            <v>1</v>
          </cell>
          <cell r="AK1619">
            <v>0</v>
          </cell>
          <cell r="AL1619">
            <v>73.493883429999997</v>
          </cell>
          <cell r="AM1619">
            <v>76.521365070000002</v>
          </cell>
          <cell r="AN1619">
            <v>56.198997140000003</v>
          </cell>
          <cell r="AO1619">
            <v>0</v>
          </cell>
          <cell r="AP1619">
            <v>3.0278649450000001</v>
          </cell>
          <cell r="AQ1619">
            <v>9.9376484460000007</v>
          </cell>
          <cell r="AR1619">
            <v>5.4669583389999996</v>
          </cell>
          <cell r="AS1619">
            <v>8.4327455249999996</v>
          </cell>
          <cell r="AT1619">
            <v>6.1035026429999997</v>
          </cell>
          <cell r="AU1619">
            <v>41.623563969999999</v>
          </cell>
          <cell r="AV1619">
            <v>85.287603669999996</v>
          </cell>
          <cell r="AW1619">
            <v>51.877350030000002</v>
          </cell>
          <cell r="AX1619">
            <v>439</v>
          </cell>
          <cell r="AY1619">
            <v>88</v>
          </cell>
          <cell r="AZ1619">
            <v>4954</v>
          </cell>
          <cell r="BA1619">
            <v>751375</v>
          </cell>
          <cell r="BB1619">
            <v>60.185465999999998</v>
          </cell>
          <cell r="BC1619">
            <v>0</v>
          </cell>
          <cell r="BD1619">
            <v>1</v>
          </cell>
        </row>
        <row r="1620">
          <cell r="A1620" t="str">
            <v>Russia</v>
          </cell>
          <cell r="B1620">
            <v>2022</v>
          </cell>
          <cell r="C1620" t="str">
            <v>Wind</v>
          </cell>
          <cell r="D1620">
            <v>92926.491429999995</v>
          </cell>
          <cell r="E1620">
            <v>33483.52936</v>
          </cell>
          <cell r="F1620">
            <v>4962067773</v>
          </cell>
          <cell r="G1620">
            <v>455807194</v>
          </cell>
          <cell r="H1620">
            <v>73156300000000</v>
          </cell>
          <cell r="I1620">
            <v>881120.35519999999</v>
          </cell>
          <cell r="J1620">
            <v>38969.79279</v>
          </cell>
          <cell r="K1620">
            <v>36598.579299999998</v>
          </cell>
          <cell r="L1620">
            <v>783872.03910000005</v>
          </cell>
          <cell r="M1620">
            <v>407812</v>
          </cell>
          <cell r="N1620">
            <v>0</v>
          </cell>
          <cell r="O1620">
            <v>2945728677</v>
          </cell>
          <cell r="P1620">
            <v>0</v>
          </cell>
          <cell r="Q1620">
            <v>5.3027929350000003</v>
          </cell>
          <cell r="R1620">
            <v>256.90385020000002</v>
          </cell>
          <cell r="S1620">
            <v>170.62652689999999</v>
          </cell>
          <cell r="T1620">
            <v>9.3617981399999994</v>
          </cell>
          <cell r="U1620">
            <v>76.801809109999994</v>
          </cell>
          <cell r="V1620">
            <v>88.189444469999998</v>
          </cell>
          <cell r="W1620">
            <v>37.92064878</v>
          </cell>
          <cell r="X1620">
            <v>616.30411170000002</v>
          </cell>
          <cell r="Y1620">
            <v>0.78411266099999999</v>
          </cell>
          <cell r="Z1620">
            <v>0.41664744500000001</v>
          </cell>
          <cell r="AA1620">
            <v>852923177.29999995</v>
          </cell>
          <cell r="AB1620">
            <v>967996360.29999995</v>
          </cell>
          <cell r="AC1620">
            <v>6.5427146430000001</v>
          </cell>
          <cell r="AD1620">
            <v>1</v>
          </cell>
          <cell r="AE1620">
            <v>95.626744860000002</v>
          </cell>
          <cell r="AF1620">
            <v>62.06341149</v>
          </cell>
          <cell r="AG1620">
            <v>0</v>
          </cell>
          <cell r="AH1620">
            <v>748</v>
          </cell>
          <cell r="AI1620">
            <v>7.3660739309999999</v>
          </cell>
          <cell r="AJ1620">
            <v>1</v>
          </cell>
          <cell r="AK1620">
            <v>0</v>
          </cell>
          <cell r="AL1620">
            <v>91.918179499999994</v>
          </cell>
          <cell r="AM1620">
            <v>92.356736679999997</v>
          </cell>
          <cell r="AN1620">
            <v>53.791272730000003</v>
          </cell>
          <cell r="AO1620">
            <v>1</v>
          </cell>
          <cell r="AP1620">
            <v>4.3722820469999997</v>
          </cell>
          <cell r="AQ1620">
            <v>4.2119144009999996</v>
          </cell>
          <cell r="AR1620">
            <v>1.5892855990000001</v>
          </cell>
          <cell r="AS1620">
            <v>9.5481374349999992</v>
          </cell>
          <cell r="AT1620">
            <v>8.9423549700000002</v>
          </cell>
          <cell r="AU1620">
            <v>79.574360150000004</v>
          </cell>
          <cell r="AV1620">
            <v>82.866084290000003</v>
          </cell>
          <cell r="AW1620">
            <v>70.079216389999999</v>
          </cell>
          <cell r="AX1620">
            <v>100</v>
          </cell>
          <cell r="AY1620">
            <v>90</v>
          </cell>
          <cell r="AZ1620">
            <v>6391</v>
          </cell>
          <cell r="BA1620">
            <v>152467</v>
          </cell>
          <cell r="BB1620">
            <v>33.758610249999997</v>
          </cell>
          <cell r="BC1620">
            <v>1</v>
          </cell>
          <cell r="BD1620">
            <v>0</v>
          </cell>
        </row>
        <row r="1621">
          <cell r="A1621" t="str">
            <v>China</v>
          </cell>
          <cell r="B1621">
            <v>2017</v>
          </cell>
          <cell r="C1621" t="str">
            <v>Solar</v>
          </cell>
          <cell r="D1621">
            <v>55113.242420000002</v>
          </cell>
          <cell r="E1621">
            <v>6425.209081</v>
          </cell>
          <cell r="F1621">
            <v>1800639272</v>
          </cell>
          <cell r="G1621">
            <v>313704241</v>
          </cell>
          <cell r="H1621">
            <v>140810000000000</v>
          </cell>
          <cell r="I1621">
            <v>464052.6838</v>
          </cell>
          <cell r="J1621">
            <v>50498.086799999997</v>
          </cell>
          <cell r="K1621">
            <v>49819.137889999998</v>
          </cell>
          <cell r="L1621">
            <v>459126.9387</v>
          </cell>
          <cell r="M1621">
            <v>929444</v>
          </cell>
          <cell r="N1621">
            <v>0</v>
          </cell>
          <cell r="O1621">
            <v>4596327306</v>
          </cell>
          <cell r="P1621">
            <v>1</v>
          </cell>
          <cell r="Q1621">
            <v>-5.8656685179999997</v>
          </cell>
          <cell r="R1621">
            <v>2808.8794579999999</v>
          </cell>
          <cell r="S1621">
            <v>214.56710889999999</v>
          </cell>
          <cell r="T1621">
            <v>1.7306287819999999</v>
          </cell>
          <cell r="U1621">
            <v>42.148819009999997</v>
          </cell>
          <cell r="V1621">
            <v>69.771748310000007</v>
          </cell>
          <cell r="W1621">
            <v>73.825053920000002</v>
          </cell>
          <cell r="X1621">
            <v>671.03773860000001</v>
          </cell>
          <cell r="Y1621">
            <v>0.302177525</v>
          </cell>
          <cell r="Z1621">
            <v>0.12971761100000001</v>
          </cell>
          <cell r="AA1621">
            <v>56646258.869999997</v>
          </cell>
          <cell r="AB1621">
            <v>454411696.30000001</v>
          </cell>
          <cell r="AC1621">
            <v>3.7478577550000001</v>
          </cell>
          <cell r="AD1621">
            <v>1</v>
          </cell>
          <cell r="AE1621">
            <v>94.600383379999997</v>
          </cell>
          <cell r="AF1621">
            <v>78.896890049999996</v>
          </cell>
          <cell r="AG1621">
            <v>1</v>
          </cell>
          <cell r="AH1621">
            <v>295</v>
          </cell>
          <cell r="AI1621">
            <v>3.6003245060000002</v>
          </cell>
          <cell r="AJ1621">
            <v>1</v>
          </cell>
          <cell r="AK1621">
            <v>0</v>
          </cell>
          <cell r="AL1621">
            <v>3.7397083059999998</v>
          </cell>
          <cell r="AM1621">
            <v>56.030472029999999</v>
          </cell>
          <cell r="AN1621">
            <v>55.564413199999997</v>
          </cell>
          <cell r="AO1621">
            <v>1</v>
          </cell>
          <cell r="AP1621">
            <v>1.7613801060000001</v>
          </cell>
          <cell r="AQ1621">
            <v>4.6550025850000001</v>
          </cell>
          <cell r="AR1621">
            <v>5.3615845550000003</v>
          </cell>
          <cell r="AS1621">
            <v>9.4573509490000003</v>
          </cell>
          <cell r="AT1621">
            <v>9.8466660529999999</v>
          </cell>
          <cell r="AU1621">
            <v>42.161557940000002</v>
          </cell>
          <cell r="AV1621">
            <v>57.271153380000001</v>
          </cell>
          <cell r="AW1621">
            <v>23.630524690000001</v>
          </cell>
          <cell r="AX1621">
            <v>167</v>
          </cell>
          <cell r="AY1621">
            <v>69</v>
          </cell>
          <cell r="AZ1621">
            <v>4657</v>
          </cell>
          <cell r="BA1621">
            <v>284210</v>
          </cell>
          <cell r="BB1621">
            <v>8.7204955000000001E-2</v>
          </cell>
          <cell r="BC1621">
            <v>1</v>
          </cell>
          <cell r="BD1621">
            <v>1</v>
          </cell>
        </row>
        <row r="1622">
          <cell r="A1622" t="str">
            <v>Germany</v>
          </cell>
          <cell r="B1622">
            <v>2012</v>
          </cell>
          <cell r="C1622" t="str">
            <v>Biomass</v>
          </cell>
          <cell r="D1622">
            <v>26715.634539999999</v>
          </cell>
          <cell r="E1622">
            <v>18475.082579999998</v>
          </cell>
          <cell r="F1622">
            <v>9619938643</v>
          </cell>
          <cell r="G1622">
            <v>146989394</v>
          </cell>
          <cell r="H1622">
            <v>102197000000000</v>
          </cell>
          <cell r="I1622">
            <v>355902.04190000001</v>
          </cell>
          <cell r="J1622">
            <v>94110.271529999998</v>
          </cell>
          <cell r="K1622">
            <v>6635.6729249999999</v>
          </cell>
          <cell r="L1622">
            <v>693346.23719999997</v>
          </cell>
          <cell r="M1622">
            <v>704726</v>
          </cell>
          <cell r="N1622">
            <v>0</v>
          </cell>
          <cell r="O1622">
            <v>3705334548</v>
          </cell>
          <cell r="P1622">
            <v>0</v>
          </cell>
          <cell r="Q1622">
            <v>33.212579290000001</v>
          </cell>
          <cell r="R1622">
            <v>1664.051911</v>
          </cell>
          <cell r="S1622">
            <v>133.4519741</v>
          </cell>
          <cell r="T1622">
            <v>6.2705982430000002</v>
          </cell>
          <cell r="U1622">
            <v>20.127303250000001</v>
          </cell>
          <cell r="V1622">
            <v>96.907879800000003</v>
          </cell>
          <cell r="W1622">
            <v>77.574358619999998</v>
          </cell>
          <cell r="X1622">
            <v>175.4414242</v>
          </cell>
          <cell r="Y1622">
            <v>0.55104363199999995</v>
          </cell>
          <cell r="Z1622">
            <v>0.44532472000000001</v>
          </cell>
          <cell r="AA1622">
            <v>697917595.29999995</v>
          </cell>
          <cell r="AB1622">
            <v>659711744.29999995</v>
          </cell>
          <cell r="AC1622">
            <v>0.90356738400000003</v>
          </cell>
          <cell r="AD1622">
            <v>1</v>
          </cell>
          <cell r="AE1622">
            <v>66.458564580000001</v>
          </cell>
          <cell r="AF1622">
            <v>46.17747404</v>
          </cell>
          <cell r="AG1622">
            <v>0</v>
          </cell>
          <cell r="AH1622">
            <v>891</v>
          </cell>
          <cell r="AI1622">
            <v>4.8506808379999997</v>
          </cell>
          <cell r="AJ1622">
            <v>1</v>
          </cell>
          <cell r="AK1622">
            <v>0</v>
          </cell>
          <cell r="AL1622">
            <v>98.208717919999998</v>
          </cell>
          <cell r="AM1622">
            <v>31.044502099999999</v>
          </cell>
          <cell r="AN1622">
            <v>1.550255615</v>
          </cell>
          <cell r="AO1622">
            <v>0</v>
          </cell>
          <cell r="AP1622">
            <v>6.5815498129999996</v>
          </cell>
          <cell r="AQ1622">
            <v>5.1458857900000003</v>
          </cell>
          <cell r="AR1622">
            <v>7.26357125</v>
          </cell>
          <cell r="AS1622">
            <v>6.409062584</v>
          </cell>
          <cell r="AT1622">
            <v>5.0606457679999997</v>
          </cell>
          <cell r="AU1622">
            <v>39.686787850000002</v>
          </cell>
          <cell r="AV1622">
            <v>87.344955940000006</v>
          </cell>
          <cell r="AW1622">
            <v>47.36626639</v>
          </cell>
          <cell r="AX1622">
            <v>59</v>
          </cell>
          <cell r="AY1622">
            <v>41</v>
          </cell>
          <cell r="AZ1622">
            <v>7519</v>
          </cell>
          <cell r="BA1622">
            <v>913781</v>
          </cell>
          <cell r="BB1622">
            <v>37.416981579999998</v>
          </cell>
          <cell r="BC1622">
            <v>1</v>
          </cell>
          <cell r="BD1622">
            <v>1</v>
          </cell>
        </row>
        <row r="1623">
          <cell r="A1623" t="str">
            <v>France</v>
          </cell>
          <cell r="B1623">
            <v>2001</v>
          </cell>
          <cell r="C1623" t="str">
            <v>Hydro</v>
          </cell>
          <cell r="D1623">
            <v>89752.407179999995</v>
          </cell>
          <cell r="E1623">
            <v>48588.643960000001</v>
          </cell>
          <cell r="F1623">
            <v>1597434537</v>
          </cell>
          <cell r="G1623">
            <v>1255329872</v>
          </cell>
          <cell r="H1623">
            <v>5939090000000</v>
          </cell>
          <cell r="I1623">
            <v>627156.43440000003</v>
          </cell>
          <cell r="J1623">
            <v>3512.3677670000002</v>
          </cell>
          <cell r="K1623">
            <v>6093.8164509999997</v>
          </cell>
          <cell r="L1623">
            <v>267984.96019999997</v>
          </cell>
          <cell r="M1623">
            <v>65137</v>
          </cell>
          <cell r="N1623">
            <v>1</v>
          </cell>
          <cell r="O1623">
            <v>243008584.40000001</v>
          </cell>
          <cell r="P1623">
            <v>1</v>
          </cell>
          <cell r="Q1623">
            <v>13.36711541</v>
          </cell>
          <cell r="R1623">
            <v>1069.3695949999999</v>
          </cell>
          <cell r="S1623">
            <v>103.3522347</v>
          </cell>
          <cell r="T1623">
            <v>3.0062445719999999</v>
          </cell>
          <cell r="U1623">
            <v>45.554101989999999</v>
          </cell>
          <cell r="V1623">
            <v>21.67500317</v>
          </cell>
          <cell r="W1623">
            <v>19.311742970000001</v>
          </cell>
          <cell r="X1623">
            <v>656.58699609999996</v>
          </cell>
          <cell r="Y1623">
            <v>0.95988180300000003</v>
          </cell>
          <cell r="Z1623">
            <v>0.34783560400000002</v>
          </cell>
          <cell r="AA1623">
            <v>160032796.80000001</v>
          </cell>
          <cell r="AB1623">
            <v>447448064.89999998</v>
          </cell>
          <cell r="AC1623">
            <v>9.4351380660000004</v>
          </cell>
          <cell r="AD1623">
            <v>0</v>
          </cell>
          <cell r="AE1623">
            <v>11.84603671</v>
          </cell>
          <cell r="AF1623">
            <v>37.944440579999998</v>
          </cell>
          <cell r="AG1623">
            <v>0</v>
          </cell>
          <cell r="AH1623">
            <v>330</v>
          </cell>
          <cell r="AI1623">
            <v>6.4520126949999996</v>
          </cell>
          <cell r="AJ1623">
            <v>0</v>
          </cell>
          <cell r="AK1623">
            <v>1</v>
          </cell>
          <cell r="AL1623">
            <v>44.297221239999999</v>
          </cell>
          <cell r="AM1623">
            <v>53.53546309</v>
          </cell>
          <cell r="AN1623">
            <v>26.88336645</v>
          </cell>
          <cell r="AO1623">
            <v>0</v>
          </cell>
          <cell r="AP1623">
            <v>7.6200466950000001</v>
          </cell>
          <cell r="AQ1623">
            <v>8.8950411710000008</v>
          </cell>
          <cell r="AR1623">
            <v>3.028777362</v>
          </cell>
          <cell r="AS1623">
            <v>8.8292549539999996</v>
          </cell>
          <cell r="AT1623">
            <v>8.4315507220000008</v>
          </cell>
          <cell r="AU1623">
            <v>72.878089399999993</v>
          </cell>
          <cell r="AV1623">
            <v>38.876251320000001</v>
          </cell>
          <cell r="AW1623">
            <v>10.04903002</v>
          </cell>
          <cell r="AX1623">
            <v>103</v>
          </cell>
          <cell r="AY1623">
            <v>35</v>
          </cell>
          <cell r="AZ1623">
            <v>4796</v>
          </cell>
          <cell r="BA1623">
            <v>591058</v>
          </cell>
          <cell r="BB1623">
            <v>26.47040788</v>
          </cell>
          <cell r="BC1623">
            <v>1</v>
          </cell>
          <cell r="BD1623">
            <v>1</v>
          </cell>
        </row>
        <row r="1624">
          <cell r="A1624" t="str">
            <v>India</v>
          </cell>
          <cell r="B1624">
            <v>2003</v>
          </cell>
          <cell r="C1624" t="str">
            <v>Wind</v>
          </cell>
          <cell r="D1624">
            <v>47064.24583</v>
          </cell>
          <cell r="E1624">
            <v>10203.26477</v>
          </cell>
          <cell r="F1624">
            <v>9052044082</v>
          </cell>
          <cell r="G1624">
            <v>1316539099</v>
          </cell>
          <cell r="H1624">
            <v>4027250000000</v>
          </cell>
          <cell r="I1624">
            <v>217183.57610000001</v>
          </cell>
          <cell r="J1624">
            <v>7865.2456759999995</v>
          </cell>
          <cell r="K1624">
            <v>63713.570030000003</v>
          </cell>
          <cell r="L1624">
            <v>796363.75939999998</v>
          </cell>
          <cell r="M1624">
            <v>822385</v>
          </cell>
          <cell r="N1624">
            <v>1</v>
          </cell>
          <cell r="O1624">
            <v>2140785224</v>
          </cell>
          <cell r="P1624">
            <v>1</v>
          </cell>
          <cell r="Q1624">
            <v>15.8315597</v>
          </cell>
          <cell r="R1624">
            <v>2647.8215399999999</v>
          </cell>
          <cell r="S1624">
            <v>289.93781380000001</v>
          </cell>
          <cell r="T1624">
            <v>1.6827248299999999</v>
          </cell>
          <cell r="U1624">
            <v>67.548353419999998</v>
          </cell>
          <cell r="V1624">
            <v>60.45397097</v>
          </cell>
          <cell r="W1624">
            <v>94.060811290000004</v>
          </cell>
          <cell r="X1624">
            <v>922.00861870000006</v>
          </cell>
          <cell r="Y1624">
            <v>0.30626345100000002</v>
          </cell>
          <cell r="Z1624">
            <v>0.25028796399999997</v>
          </cell>
          <cell r="AA1624">
            <v>276780581.10000002</v>
          </cell>
          <cell r="AB1624">
            <v>497455386.80000001</v>
          </cell>
          <cell r="AC1624">
            <v>6.2158978620000003</v>
          </cell>
          <cell r="AD1624">
            <v>1</v>
          </cell>
          <cell r="AE1624">
            <v>26.870034499999999</v>
          </cell>
          <cell r="AF1624">
            <v>17.4451821</v>
          </cell>
          <cell r="AG1624">
            <v>0</v>
          </cell>
          <cell r="AH1624">
            <v>555</v>
          </cell>
          <cell r="AI1624">
            <v>4.2553480940000004</v>
          </cell>
          <cell r="AJ1624">
            <v>1</v>
          </cell>
          <cell r="AK1624">
            <v>0</v>
          </cell>
          <cell r="AL1624">
            <v>12.40929448</v>
          </cell>
          <cell r="AM1624">
            <v>73.562476849999996</v>
          </cell>
          <cell r="AN1624">
            <v>97.226421720000005</v>
          </cell>
          <cell r="AO1624">
            <v>0</v>
          </cell>
          <cell r="AP1624">
            <v>4.3911602910000003</v>
          </cell>
          <cell r="AQ1624">
            <v>0.326751764</v>
          </cell>
          <cell r="AR1624">
            <v>7.5202032699999997</v>
          </cell>
          <cell r="AS1624">
            <v>6.9924299660000004</v>
          </cell>
          <cell r="AT1624">
            <v>3.9069662109999999</v>
          </cell>
          <cell r="AU1624">
            <v>17.045889330000001</v>
          </cell>
          <cell r="AV1624">
            <v>1.5291302179999999</v>
          </cell>
          <cell r="AW1624">
            <v>74.507462579999995</v>
          </cell>
          <cell r="AX1624">
            <v>747</v>
          </cell>
          <cell r="AY1624">
            <v>56</v>
          </cell>
          <cell r="AZ1624">
            <v>7191</v>
          </cell>
          <cell r="BA1624">
            <v>507215</v>
          </cell>
          <cell r="BB1624">
            <v>43.866878110000002</v>
          </cell>
          <cell r="BC1624">
            <v>1</v>
          </cell>
          <cell r="BD1624">
            <v>1</v>
          </cell>
        </row>
        <row r="1625">
          <cell r="A1625" t="str">
            <v>Brazil</v>
          </cell>
          <cell r="B1625">
            <v>2023</v>
          </cell>
          <cell r="C1625" t="str">
            <v>Wind</v>
          </cell>
          <cell r="D1625">
            <v>47392.774530000002</v>
          </cell>
          <cell r="E1625">
            <v>27944.245360000001</v>
          </cell>
          <cell r="F1625">
            <v>3582928192</v>
          </cell>
          <cell r="G1625">
            <v>1267613103</v>
          </cell>
          <cell r="H1625">
            <v>46845500000000</v>
          </cell>
          <cell r="I1625">
            <v>494158.2844</v>
          </cell>
          <cell r="J1625">
            <v>32770.044529999999</v>
          </cell>
          <cell r="K1625">
            <v>97417.12414</v>
          </cell>
          <cell r="L1625">
            <v>322852.78000000003</v>
          </cell>
          <cell r="M1625">
            <v>815255</v>
          </cell>
          <cell r="N1625">
            <v>0</v>
          </cell>
          <cell r="O1625">
            <v>666756757.20000005</v>
          </cell>
          <cell r="P1625">
            <v>0</v>
          </cell>
          <cell r="Q1625">
            <v>10.53438261</v>
          </cell>
          <cell r="R1625">
            <v>1778.0787949999999</v>
          </cell>
          <cell r="S1625">
            <v>180.05226619999999</v>
          </cell>
          <cell r="T1625">
            <v>12.48929021</v>
          </cell>
          <cell r="U1625">
            <v>11.80208562</v>
          </cell>
          <cell r="V1625">
            <v>54.621705460000001</v>
          </cell>
          <cell r="W1625">
            <v>53.54681806</v>
          </cell>
          <cell r="X1625">
            <v>143.9423693</v>
          </cell>
          <cell r="Y1625">
            <v>0.46198621499999998</v>
          </cell>
          <cell r="Z1625">
            <v>0.26051687600000001</v>
          </cell>
          <cell r="AA1625">
            <v>62178404.659999996</v>
          </cell>
          <cell r="AB1625">
            <v>442057630.10000002</v>
          </cell>
          <cell r="AC1625">
            <v>5.0781473789999998</v>
          </cell>
          <cell r="AD1625">
            <v>1</v>
          </cell>
          <cell r="AE1625">
            <v>90.348657009999997</v>
          </cell>
          <cell r="AF1625">
            <v>43.908317529999998</v>
          </cell>
          <cell r="AG1625">
            <v>1</v>
          </cell>
          <cell r="AH1625">
            <v>235</v>
          </cell>
          <cell r="AI1625">
            <v>3.344852156</v>
          </cell>
          <cell r="AJ1625">
            <v>0</v>
          </cell>
          <cell r="AK1625">
            <v>1</v>
          </cell>
          <cell r="AL1625">
            <v>49.333399880000002</v>
          </cell>
          <cell r="AM1625">
            <v>38.50340336</v>
          </cell>
          <cell r="AN1625">
            <v>51.616713220000001</v>
          </cell>
          <cell r="AO1625">
            <v>0</v>
          </cell>
          <cell r="AP1625">
            <v>2.1779729950000002</v>
          </cell>
          <cell r="AQ1625">
            <v>0.616151687</v>
          </cell>
          <cell r="AR1625">
            <v>6.1108660800000001</v>
          </cell>
          <cell r="AS1625">
            <v>0.18774038800000001</v>
          </cell>
          <cell r="AT1625">
            <v>5.074639425</v>
          </cell>
          <cell r="AU1625">
            <v>14.90182877</v>
          </cell>
          <cell r="AV1625">
            <v>31.023838990000002</v>
          </cell>
          <cell r="AW1625">
            <v>59.985988020000001</v>
          </cell>
          <cell r="AX1625">
            <v>372</v>
          </cell>
          <cell r="AY1625">
            <v>36</v>
          </cell>
          <cell r="AZ1625">
            <v>1583</v>
          </cell>
          <cell r="BA1625">
            <v>408417</v>
          </cell>
          <cell r="BB1625">
            <v>10.492399819999999</v>
          </cell>
          <cell r="BC1625">
            <v>1</v>
          </cell>
          <cell r="BD1625">
            <v>1</v>
          </cell>
        </row>
        <row r="1626">
          <cell r="A1626" t="str">
            <v>France</v>
          </cell>
          <cell r="B1626">
            <v>2009</v>
          </cell>
          <cell r="C1626" t="str">
            <v>Geothermal</v>
          </cell>
          <cell r="D1626">
            <v>37177.336239999997</v>
          </cell>
          <cell r="E1626">
            <v>44781.400880000001</v>
          </cell>
          <cell r="F1626">
            <v>9580633644</v>
          </cell>
          <cell r="G1626">
            <v>917181262</v>
          </cell>
          <cell r="H1626">
            <v>185083000000000</v>
          </cell>
          <cell r="I1626">
            <v>722017.84420000005</v>
          </cell>
          <cell r="J1626">
            <v>51102.773050000003</v>
          </cell>
          <cell r="K1626">
            <v>27938.284309999999</v>
          </cell>
          <cell r="L1626">
            <v>687706.41819999996</v>
          </cell>
          <cell r="M1626">
            <v>26515</v>
          </cell>
          <cell r="N1626">
            <v>1</v>
          </cell>
          <cell r="O1626">
            <v>4241693444</v>
          </cell>
          <cell r="P1626">
            <v>1</v>
          </cell>
          <cell r="Q1626">
            <v>4.7837976040000001</v>
          </cell>
          <cell r="R1626">
            <v>1884.2224610000001</v>
          </cell>
          <cell r="S1626">
            <v>176.50469190000001</v>
          </cell>
          <cell r="T1626">
            <v>5.5367401850000002</v>
          </cell>
          <cell r="U1626">
            <v>76.404170019999995</v>
          </cell>
          <cell r="V1626">
            <v>50.721762849999998</v>
          </cell>
          <cell r="W1626">
            <v>36.944212469999997</v>
          </cell>
          <cell r="X1626">
            <v>86.102737340000004</v>
          </cell>
          <cell r="Y1626">
            <v>0.52367150299999998</v>
          </cell>
          <cell r="Z1626">
            <v>0.168417598</v>
          </cell>
          <cell r="AA1626">
            <v>778416453.60000002</v>
          </cell>
          <cell r="AB1626">
            <v>53300693.770000003</v>
          </cell>
          <cell r="AC1626">
            <v>6.6512117740000001</v>
          </cell>
          <cell r="AD1626">
            <v>0</v>
          </cell>
          <cell r="AE1626">
            <v>16.234472390000001</v>
          </cell>
          <cell r="AF1626">
            <v>95.359630890000005</v>
          </cell>
          <cell r="AG1626">
            <v>1</v>
          </cell>
          <cell r="AH1626">
            <v>604</v>
          </cell>
          <cell r="AI1626">
            <v>8.5605081480000003</v>
          </cell>
          <cell r="AJ1626">
            <v>0</v>
          </cell>
          <cell r="AK1626">
            <v>1</v>
          </cell>
          <cell r="AL1626">
            <v>27.265162620000002</v>
          </cell>
          <cell r="AM1626">
            <v>12.306016270000001</v>
          </cell>
          <cell r="AN1626">
            <v>60.676515610000003</v>
          </cell>
          <cell r="AO1626">
            <v>0</v>
          </cell>
          <cell r="AP1626">
            <v>8.8549810699999991</v>
          </cell>
          <cell r="AQ1626">
            <v>2.0205149229999999</v>
          </cell>
          <cell r="AR1626">
            <v>0.90806311799999995</v>
          </cell>
          <cell r="AS1626">
            <v>3.6597804049999998</v>
          </cell>
          <cell r="AT1626">
            <v>8.2616163769999993</v>
          </cell>
          <cell r="AU1626">
            <v>48.912395910000001</v>
          </cell>
          <cell r="AV1626">
            <v>96.386524269999995</v>
          </cell>
          <cell r="AW1626">
            <v>69.735145680000002</v>
          </cell>
          <cell r="AX1626">
            <v>203</v>
          </cell>
          <cell r="AY1626">
            <v>99</v>
          </cell>
          <cell r="AZ1626">
            <v>2348</v>
          </cell>
          <cell r="BA1626">
            <v>165220</v>
          </cell>
          <cell r="BB1626">
            <v>11.87807651</v>
          </cell>
          <cell r="BC1626">
            <v>0</v>
          </cell>
          <cell r="BD1626">
            <v>1</v>
          </cell>
        </row>
        <row r="1627">
          <cell r="A1627" t="str">
            <v>Canada</v>
          </cell>
          <cell r="B1627">
            <v>2001</v>
          </cell>
          <cell r="C1627" t="str">
            <v>Hydro</v>
          </cell>
          <cell r="D1627">
            <v>68887.012830000007</v>
          </cell>
          <cell r="E1627">
            <v>22179.16747</v>
          </cell>
          <cell r="F1627">
            <v>6084055454</v>
          </cell>
          <cell r="G1627">
            <v>923421852</v>
          </cell>
          <cell r="H1627">
            <v>12151600000000</v>
          </cell>
          <cell r="I1627">
            <v>588061.35620000004</v>
          </cell>
          <cell r="J1627">
            <v>52617.510889999998</v>
          </cell>
          <cell r="K1627">
            <v>68298.635580000002</v>
          </cell>
          <cell r="L1627">
            <v>908789.34580000001</v>
          </cell>
          <cell r="M1627">
            <v>507574</v>
          </cell>
          <cell r="N1627">
            <v>1</v>
          </cell>
          <cell r="O1627">
            <v>2384112138</v>
          </cell>
          <cell r="P1627">
            <v>0</v>
          </cell>
          <cell r="Q1627">
            <v>26.484726869999999</v>
          </cell>
          <cell r="R1627">
            <v>1397.374926</v>
          </cell>
          <cell r="S1627">
            <v>202.8377806</v>
          </cell>
          <cell r="T1627">
            <v>6.9183760469999998</v>
          </cell>
          <cell r="U1627">
            <v>42.295507929999999</v>
          </cell>
          <cell r="V1627">
            <v>34.014481490000001</v>
          </cell>
          <cell r="W1627">
            <v>32.451653530000002</v>
          </cell>
          <cell r="X1627">
            <v>866.07363680000003</v>
          </cell>
          <cell r="Y1627">
            <v>0.70054961999999998</v>
          </cell>
          <cell r="Z1627">
            <v>0.108142249</v>
          </cell>
          <cell r="AA1627">
            <v>705571872.39999998</v>
          </cell>
          <cell r="AB1627">
            <v>364848328.19999999</v>
          </cell>
          <cell r="AC1627">
            <v>5.1917292079999999</v>
          </cell>
          <cell r="AD1627">
            <v>1</v>
          </cell>
          <cell r="AE1627">
            <v>71.832049249999997</v>
          </cell>
          <cell r="AF1627">
            <v>14.57630593</v>
          </cell>
          <cell r="AG1627">
            <v>0</v>
          </cell>
          <cell r="AH1627">
            <v>132</v>
          </cell>
          <cell r="AI1627">
            <v>1.702764862</v>
          </cell>
          <cell r="AJ1627">
            <v>0</v>
          </cell>
          <cell r="AK1627">
            <v>1</v>
          </cell>
          <cell r="AL1627">
            <v>84.328984149999997</v>
          </cell>
          <cell r="AM1627">
            <v>42.308610530000003</v>
          </cell>
          <cell r="AN1627">
            <v>73.721458940000005</v>
          </cell>
          <cell r="AO1627">
            <v>1</v>
          </cell>
          <cell r="AP1627">
            <v>9.3169570999999998</v>
          </cell>
          <cell r="AQ1627">
            <v>6.9758759760000002</v>
          </cell>
          <cell r="AR1627">
            <v>4.0502149579999998</v>
          </cell>
          <cell r="AS1627">
            <v>1.8364102840000001</v>
          </cell>
          <cell r="AT1627">
            <v>5.5739327100000002</v>
          </cell>
          <cell r="AU1627">
            <v>4.9311378279999998</v>
          </cell>
          <cell r="AV1627">
            <v>54.355920939999997</v>
          </cell>
          <cell r="AW1627">
            <v>10.57276762</v>
          </cell>
          <cell r="AX1627">
            <v>332</v>
          </cell>
          <cell r="AY1627">
            <v>79</v>
          </cell>
          <cell r="AZ1627">
            <v>8028</v>
          </cell>
          <cell r="BA1627">
            <v>725107</v>
          </cell>
          <cell r="BB1627">
            <v>58.461917159999999</v>
          </cell>
          <cell r="BC1627">
            <v>0</v>
          </cell>
          <cell r="BD1627">
            <v>1</v>
          </cell>
        </row>
        <row r="1628">
          <cell r="A1628" t="str">
            <v>Japan</v>
          </cell>
          <cell r="B1628">
            <v>2023</v>
          </cell>
          <cell r="C1628" t="str">
            <v>Biomass</v>
          </cell>
          <cell r="D1628">
            <v>91360.180869999997</v>
          </cell>
          <cell r="E1628">
            <v>39446.45435</v>
          </cell>
          <cell r="F1628">
            <v>9127505891</v>
          </cell>
          <cell r="G1628">
            <v>1141424936</v>
          </cell>
          <cell r="H1628">
            <v>33197300000000</v>
          </cell>
          <cell r="I1628">
            <v>443127.51779999997</v>
          </cell>
          <cell r="J1628">
            <v>34900.965709999997</v>
          </cell>
          <cell r="K1628">
            <v>5335.9855509999998</v>
          </cell>
          <cell r="L1628">
            <v>392543.50530000002</v>
          </cell>
          <cell r="M1628">
            <v>892270</v>
          </cell>
          <cell r="N1628">
            <v>1</v>
          </cell>
          <cell r="O1628">
            <v>4781309169</v>
          </cell>
          <cell r="P1628">
            <v>1</v>
          </cell>
          <cell r="Q1628">
            <v>21.171384549999999</v>
          </cell>
          <cell r="R1628">
            <v>230.26873850000001</v>
          </cell>
          <cell r="S1628">
            <v>104.50345609999999</v>
          </cell>
          <cell r="T1628">
            <v>13.42034763</v>
          </cell>
          <cell r="U1628">
            <v>13.276105129999999</v>
          </cell>
          <cell r="V1628">
            <v>50.906063150000001</v>
          </cell>
          <cell r="W1628">
            <v>38.365661750000001</v>
          </cell>
          <cell r="X1628">
            <v>139.26514739999999</v>
          </cell>
          <cell r="Y1628">
            <v>0.351430403</v>
          </cell>
          <cell r="Z1628">
            <v>0.110721677</v>
          </cell>
          <cell r="AA1628">
            <v>291138566.60000002</v>
          </cell>
          <cell r="AB1628">
            <v>469923290.19999999</v>
          </cell>
          <cell r="AC1628">
            <v>6.2284831619999999</v>
          </cell>
          <cell r="AD1628">
            <v>0</v>
          </cell>
          <cell r="AE1628">
            <v>73.40454862</v>
          </cell>
          <cell r="AF1628">
            <v>57.345410919999999</v>
          </cell>
          <cell r="AG1628">
            <v>1</v>
          </cell>
          <cell r="AH1628">
            <v>412</v>
          </cell>
          <cell r="AI1628">
            <v>0.37870023400000002</v>
          </cell>
          <cell r="AJ1628">
            <v>0</v>
          </cell>
          <cell r="AK1628">
            <v>0</v>
          </cell>
          <cell r="AL1628">
            <v>39.89958618</v>
          </cell>
          <cell r="AM1628">
            <v>5.6132323040000003</v>
          </cell>
          <cell r="AN1628">
            <v>62.59230882</v>
          </cell>
          <cell r="AO1628">
            <v>0</v>
          </cell>
          <cell r="AP1628">
            <v>1.2504591279999999</v>
          </cell>
          <cell r="AQ1628">
            <v>2.6928469530000001</v>
          </cell>
          <cell r="AR1628">
            <v>0.61366509000000002</v>
          </cell>
          <cell r="AS1628">
            <v>2.0488491849999999</v>
          </cell>
          <cell r="AT1628">
            <v>7.4969880570000003</v>
          </cell>
          <cell r="AU1628">
            <v>38.777405719999997</v>
          </cell>
          <cell r="AV1628">
            <v>16.970827570000001</v>
          </cell>
          <cell r="AW1628">
            <v>71.833078200000003</v>
          </cell>
          <cell r="AX1628">
            <v>107</v>
          </cell>
          <cell r="AY1628">
            <v>3</v>
          </cell>
          <cell r="AZ1628">
            <v>4270</v>
          </cell>
          <cell r="BA1628">
            <v>843662</v>
          </cell>
          <cell r="BB1628">
            <v>91.629471710000004</v>
          </cell>
          <cell r="BC1628">
            <v>1</v>
          </cell>
          <cell r="BD1628">
            <v>1</v>
          </cell>
        </row>
        <row r="1629">
          <cell r="A1629" t="str">
            <v>USA</v>
          </cell>
          <cell r="B1629">
            <v>2004</v>
          </cell>
          <cell r="C1629" t="str">
            <v>Biomass</v>
          </cell>
          <cell r="D1629">
            <v>51775.810080000003</v>
          </cell>
          <cell r="E1629">
            <v>44822.840219999998</v>
          </cell>
          <cell r="F1629">
            <v>4701495419</v>
          </cell>
          <cell r="G1629">
            <v>1030290613</v>
          </cell>
          <cell r="H1629">
            <v>30315700000000</v>
          </cell>
          <cell r="I1629">
            <v>152731.42540000001</v>
          </cell>
          <cell r="J1629">
            <v>34437.515099999997</v>
          </cell>
          <cell r="K1629">
            <v>89614.767070000002</v>
          </cell>
          <cell r="L1629">
            <v>577238.81960000005</v>
          </cell>
          <cell r="M1629">
            <v>813373</v>
          </cell>
          <cell r="N1629">
            <v>1</v>
          </cell>
          <cell r="O1629">
            <v>4692372097</v>
          </cell>
          <cell r="P1629">
            <v>1</v>
          </cell>
          <cell r="Q1629">
            <v>25.14533072</v>
          </cell>
          <cell r="R1629">
            <v>1517.19139</v>
          </cell>
          <cell r="S1629">
            <v>113.53603409999999</v>
          </cell>
          <cell r="T1629">
            <v>0.62380672400000003</v>
          </cell>
          <cell r="U1629">
            <v>70.551048710000003</v>
          </cell>
          <cell r="V1629">
            <v>22.582427540000001</v>
          </cell>
          <cell r="W1629">
            <v>22.34498546</v>
          </cell>
          <cell r="X1629">
            <v>890.58988859999999</v>
          </cell>
          <cell r="Y1629">
            <v>0.59113622799999999</v>
          </cell>
          <cell r="Z1629">
            <v>0.144595953</v>
          </cell>
          <cell r="AA1629">
            <v>23063889.739999998</v>
          </cell>
          <cell r="AB1629">
            <v>508482858.10000002</v>
          </cell>
          <cell r="AC1629">
            <v>6.4942274319999997</v>
          </cell>
          <cell r="AD1629">
            <v>1</v>
          </cell>
          <cell r="AE1629">
            <v>90.747097310000001</v>
          </cell>
          <cell r="AF1629">
            <v>52.70652149</v>
          </cell>
          <cell r="AG1629">
            <v>0</v>
          </cell>
          <cell r="AH1629">
            <v>408</v>
          </cell>
          <cell r="AI1629">
            <v>5.8485006300000002</v>
          </cell>
          <cell r="AJ1629">
            <v>0</v>
          </cell>
          <cell r="AK1629">
            <v>0</v>
          </cell>
          <cell r="AL1629">
            <v>23.67835672</v>
          </cell>
          <cell r="AM1629">
            <v>99.569884689999995</v>
          </cell>
          <cell r="AN1629">
            <v>82.38126579</v>
          </cell>
          <cell r="AO1629">
            <v>0</v>
          </cell>
          <cell r="AP1629">
            <v>3.797751721</v>
          </cell>
          <cell r="AQ1629">
            <v>0.69137680199999996</v>
          </cell>
          <cell r="AR1629">
            <v>1.4908010620000001</v>
          </cell>
          <cell r="AS1629">
            <v>6.7631707289999996</v>
          </cell>
          <cell r="AT1629">
            <v>1.7154253749999999</v>
          </cell>
          <cell r="AU1629">
            <v>46.652900099999997</v>
          </cell>
          <cell r="AV1629">
            <v>90.404604460000002</v>
          </cell>
          <cell r="AW1629">
            <v>95.725378739999996</v>
          </cell>
          <cell r="AX1629">
            <v>816</v>
          </cell>
          <cell r="AY1629">
            <v>67</v>
          </cell>
          <cell r="AZ1629">
            <v>1035</v>
          </cell>
          <cell r="BA1629">
            <v>668310</v>
          </cell>
          <cell r="BB1629">
            <v>18.234307279999999</v>
          </cell>
          <cell r="BC1629">
            <v>1</v>
          </cell>
          <cell r="BD1629">
            <v>0</v>
          </cell>
        </row>
        <row r="1630">
          <cell r="A1630" t="str">
            <v>China</v>
          </cell>
          <cell r="B1630">
            <v>2009</v>
          </cell>
          <cell r="C1630" t="str">
            <v>Hydro</v>
          </cell>
          <cell r="D1630">
            <v>42597.129390000002</v>
          </cell>
          <cell r="E1630">
            <v>13534.08872</v>
          </cell>
          <cell r="F1630">
            <v>9411380829</v>
          </cell>
          <cell r="G1630">
            <v>274038623</v>
          </cell>
          <cell r="H1630">
            <v>41407600000000</v>
          </cell>
          <cell r="I1630">
            <v>654705.39919999999</v>
          </cell>
          <cell r="J1630">
            <v>17638.726920000001</v>
          </cell>
          <cell r="K1630">
            <v>2674.5692159999999</v>
          </cell>
          <cell r="L1630">
            <v>641183.86360000004</v>
          </cell>
          <cell r="M1630">
            <v>315100</v>
          </cell>
          <cell r="N1630">
            <v>1</v>
          </cell>
          <cell r="O1630">
            <v>5268966930</v>
          </cell>
          <cell r="P1630">
            <v>0</v>
          </cell>
          <cell r="Q1630">
            <v>19.519430199999999</v>
          </cell>
          <cell r="R1630">
            <v>336.86702050000002</v>
          </cell>
          <cell r="S1630">
            <v>245.89932830000001</v>
          </cell>
          <cell r="T1630">
            <v>10.6597326</v>
          </cell>
          <cell r="U1630">
            <v>79.560664740000007</v>
          </cell>
          <cell r="V1630">
            <v>2.061252434</v>
          </cell>
          <cell r="W1630">
            <v>93.840071129999998</v>
          </cell>
          <cell r="X1630">
            <v>968.56569090000005</v>
          </cell>
          <cell r="Y1630">
            <v>0.91396839699999999</v>
          </cell>
          <cell r="Z1630">
            <v>6.5007343999999995E-2</v>
          </cell>
          <cell r="AA1630">
            <v>656786698.60000002</v>
          </cell>
          <cell r="AB1630">
            <v>84754258.359999999</v>
          </cell>
          <cell r="AC1630">
            <v>7.9345240739999996</v>
          </cell>
          <cell r="AD1630">
            <v>1</v>
          </cell>
          <cell r="AE1630">
            <v>30.594194479999999</v>
          </cell>
          <cell r="AF1630">
            <v>54.600485620000001</v>
          </cell>
          <cell r="AG1630">
            <v>1</v>
          </cell>
          <cell r="AH1630">
            <v>109</v>
          </cell>
          <cell r="AI1630">
            <v>5.8457233239999997</v>
          </cell>
          <cell r="AJ1630">
            <v>1</v>
          </cell>
          <cell r="AK1630">
            <v>1</v>
          </cell>
          <cell r="AL1630">
            <v>78.707137889999998</v>
          </cell>
          <cell r="AM1630">
            <v>22.562721589999999</v>
          </cell>
          <cell r="AN1630">
            <v>59.365237350000001</v>
          </cell>
          <cell r="AO1630">
            <v>1</v>
          </cell>
          <cell r="AP1630">
            <v>0.56681740199999997</v>
          </cell>
          <cell r="AQ1630">
            <v>8.3983719620000006</v>
          </cell>
          <cell r="AR1630">
            <v>4.5558618529999997</v>
          </cell>
          <cell r="AS1630">
            <v>5.1667545559999999</v>
          </cell>
          <cell r="AT1630">
            <v>5.7012302510000001</v>
          </cell>
          <cell r="AU1630">
            <v>4.838377038</v>
          </cell>
          <cell r="AV1630">
            <v>14.48676863</v>
          </cell>
          <cell r="AW1630">
            <v>56.705917820000003</v>
          </cell>
          <cell r="AX1630">
            <v>202</v>
          </cell>
          <cell r="AY1630">
            <v>6</v>
          </cell>
          <cell r="AZ1630">
            <v>5760</v>
          </cell>
          <cell r="BA1630">
            <v>767047</v>
          </cell>
          <cell r="BB1630">
            <v>58.860663389999999</v>
          </cell>
          <cell r="BC1630">
            <v>0</v>
          </cell>
          <cell r="BD1630">
            <v>1</v>
          </cell>
        </row>
        <row r="1631">
          <cell r="A1631" t="str">
            <v>Russia</v>
          </cell>
          <cell r="B1631">
            <v>2019</v>
          </cell>
          <cell r="C1631" t="str">
            <v>Geothermal</v>
          </cell>
          <cell r="D1631">
            <v>52356.401259999999</v>
          </cell>
          <cell r="E1631">
            <v>43587.233189999999</v>
          </cell>
          <cell r="F1631">
            <v>932807320.5</v>
          </cell>
          <cell r="G1631">
            <v>23010676</v>
          </cell>
          <cell r="H1631">
            <v>173382000000000</v>
          </cell>
          <cell r="I1631">
            <v>168252.84359999999</v>
          </cell>
          <cell r="J1631">
            <v>12941.820369999999</v>
          </cell>
          <cell r="K1631">
            <v>46237.361190000003</v>
          </cell>
          <cell r="L1631">
            <v>946446.04830000002</v>
          </cell>
          <cell r="M1631">
            <v>48821</v>
          </cell>
          <cell r="N1631">
            <v>1</v>
          </cell>
          <cell r="O1631">
            <v>1981669549</v>
          </cell>
          <cell r="P1631">
            <v>0</v>
          </cell>
          <cell r="Q1631">
            <v>33.25227632</v>
          </cell>
          <cell r="R1631">
            <v>1623.7841619999999</v>
          </cell>
          <cell r="S1631">
            <v>160.00430840000001</v>
          </cell>
          <cell r="T1631">
            <v>4.2020775989999999</v>
          </cell>
          <cell r="U1631">
            <v>23.396481699999999</v>
          </cell>
          <cell r="V1631">
            <v>24.268776710000001</v>
          </cell>
          <cell r="W1631">
            <v>56.772780259999998</v>
          </cell>
          <cell r="X1631">
            <v>889.45366249999995</v>
          </cell>
          <cell r="Y1631">
            <v>0.46213041100000002</v>
          </cell>
          <cell r="Z1631">
            <v>0.32166062899999998</v>
          </cell>
          <cell r="AA1631">
            <v>124638966.90000001</v>
          </cell>
          <cell r="AB1631">
            <v>650095306.60000002</v>
          </cell>
          <cell r="AC1631">
            <v>1.777069574</v>
          </cell>
          <cell r="AD1631">
            <v>0</v>
          </cell>
          <cell r="AE1631">
            <v>40.052668679999996</v>
          </cell>
          <cell r="AF1631">
            <v>81.580045859999998</v>
          </cell>
          <cell r="AG1631">
            <v>1</v>
          </cell>
          <cell r="AH1631">
            <v>460</v>
          </cell>
          <cell r="AI1631">
            <v>4.0448711299999998</v>
          </cell>
          <cell r="AJ1631">
            <v>0</v>
          </cell>
          <cell r="AK1631">
            <v>0</v>
          </cell>
          <cell r="AL1631">
            <v>33.924136679999997</v>
          </cell>
          <cell r="AM1631">
            <v>70.489941130000005</v>
          </cell>
          <cell r="AN1631">
            <v>65.096414039999999</v>
          </cell>
          <cell r="AO1631">
            <v>0</v>
          </cell>
          <cell r="AP1631">
            <v>6.7107349220000003</v>
          </cell>
          <cell r="AQ1631">
            <v>7.8620059910000002</v>
          </cell>
          <cell r="AR1631">
            <v>5.9375907740000002</v>
          </cell>
          <cell r="AS1631">
            <v>3.9887465830000002</v>
          </cell>
          <cell r="AT1631">
            <v>5.2504852340000001</v>
          </cell>
          <cell r="AU1631">
            <v>91.531508329999994</v>
          </cell>
          <cell r="AV1631">
            <v>54.185108640000003</v>
          </cell>
          <cell r="AW1631">
            <v>17.569007079999999</v>
          </cell>
          <cell r="AX1631">
            <v>794</v>
          </cell>
          <cell r="AY1631">
            <v>17</v>
          </cell>
          <cell r="AZ1631">
            <v>5393</v>
          </cell>
          <cell r="BA1631">
            <v>908185</v>
          </cell>
          <cell r="BB1631">
            <v>86.76818016</v>
          </cell>
          <cell r="BC1631">
            <v>0</v>
          </cell>
          <cell r="BD1631">
            <v>0</v>
          </cell>
        </row>
        <row r="1632">
          <cell r="A1632" t="str">
            <v>Russia</v>
          </cell>
          <cell r="B1632">
            <v>2014</v>
          </cell>
          <cell r="C1632" t="str">
            <v>Geothermal</v>
          </cell>
          <cell r="D1632">
            <v>12506.77252</v>
          </cell>
          <cell r="E1632">
            <v>42267.784079999998</v>
          </cell>
          <cell r="F1632">
            <v>9288505303</v>
          </cell>
          <cell r="G1632">
            <v>909950468</v>
          </cell>
          <cell r="H1632">
            <v>6977820000000</v>
          </cell>
          <cell r="I1632">
            <v>23628.93374</v>
          </cell>
          <cell r="J1632">
            <v>7225.8281440000001</v>
          </cell>
          <cell r="K1632">
            <v>58488.494079999997</v>
          </cell>
          <cell r="L1632">
            <v>328707.62349999999</v>
          </cell>
          <cell r="M1632">
            <v>260613</v>
          </cell>
          <cell r="N1632">
            <v>1</v>
          </cell>
          <cell r="O1632">
            <v>7823915957</v>
          </cell>
          <cell r="P1632">
            <v>0</v>
          </cell>
          <cell r="Q1632">
            <v>7.743609245</v>
          </cell>
          <cell r="R1632">
            <v>567.08848479999995</v>
          </cell>
          <cell r="S1632">
            <v>293.6279715</v>
          </cell>
          <cell r="T1632">
            <v>1.2392887699999999</v>
          </cell>
          <cell r="U1632">
            <v>69.546148979999998</v>
          </cell>
          <cell r="V1632">
            <v>91.156727860000004</v>
          </cell>
          <cell r="W1632">
            <v>31.300834529999999</v>
          </cell>
          <cell r="X1632">
            <v>325.56237440000001</v>
          </cell>
          <cell r="Y1632">
            <v>0.40597195400000002</v>
          </cell>
          <cell r="Z1632">
            <v>0.33519616299999999</v>
          </cell>
          <cell r="AA1632">
            <v>581395493.29999995</v>
          </cell>
          <cell r="AB1632">
            <v>700858353.70000005</v>
          </cell>
          <cell r="AC1632">
            <v>7.9567532449999998</v>
          </cell>
          <cell r="AD1632">
            <v>0</v>
          </cell>
          <cell r="AE1632">
            <v>18.036743820000002</v>
          </cell>
          <cell r="AF1632">
            <v>18.35225878</v>
          </cell>
          <cell r="AG1632">
            <v>0</v>
          </cell>
          <cell r="AH1632">
            <v>495</v>
          </cell>
          <cell r="AI1632">
            <v>5.2689081050000004</v>
          </cell>
          <cell r="AJ1632">
            <v>0</v>
          </cell>
          <cell r="AK1632">
            <v>1</v>
          </cell>
          <cell r="AL1632">
            <v>85.957941910000002</v>
          </cell>
          <cell r="AM1632">
            <v>5.0270249580000002</v>
          </cell>
          <cell r="AN1632">
            <v>19.698798799999999</v>
          </cell>
          <cell r="AO1632">
            <v>0</v>
          </cell>
          <cell r="AP1632">
            <v>7.4222972020000002</v>
          </cell>
          <cell r="AQ1632">
            <v>1.8176107109999999</v>
          </cell>
          <cell r="AR1632">
            <v>9.2908704980000003</v>
          </cell>
          <cell r="AS1632">
            <v>3.747466336</v>
          </cell>
          <cell r="AT1632">
            <v>4.3040077639999996</v>
          </cell>
          <cell r="AU1632">
            <v>2.7730709189999998</v>
          </cell>
          <cell r="AV1632">
            <v>6.0714435460000002</v>
          </cell>
          <cell r="AW1632">
            <v>74.396912319999998</v>
          </cell>
          <cell r="AX1632">
            <v>569</v>
          </cell>
          <cell r="AY1632">
            <v>36</v>
          </cell>
          <cell r="AZ1632">
            <v>3048</v>
          </cell>
          <cell r="BA1632">
            <v>544538</v>
          </cell>
          <cell r="BB1632">
            <v>68.986136400000007</v>
          </cell>
          <cell r="BC1632">
            <v>1</v>
          </cell>
          <cell r="BD1632">
            <v>0</v>
          </cell>
        </row>
        <row r="1633">
          <cell r="A1633" t="str">
            <v>Germany</v>
          </cell>
          <cell r="B1633">
            <v>2016</v>
          </cell>
          <cell r="C1633" t="str">
            <v>Solar</v>
          </cell>
          <cell r="D1633">
            <v>41501.832540000003</v>
          </cell>
          <cell r="E1633">
            <v>22751.904279999999</v>
          </cell>
          <cell r="F1633">
            <v>1954184959</v>
          </cell>
          <cell r="G1633">
            <v>135306634</v>
          </cell>
          <cell r="H1633">
            <v>16858900000000</v>
          </cell>
          <cell r="I1633">
            <v>673443.38049999997</v>
          </cell>
          <cell r="J1633">
            <v>53120.197719999996</v>
          </cell>
          <cell r="K1633">
            <v>43723.472699999998</v>
          </cell>
          <cell r="L1633">
            <v>83423.89662</v>
          </cell>
          <cell r="M1633">
            <v>375894</v>
          </cell>
          <cell r="N1633">
            <v>0</v>
          </cell>
          <cell r="O1633">
            <v>2049812366</v>
          </cell>
          <cell r="P1633">
            <v>1</v>
          </cell>
          <cell r="Q1633">
            <v>7.181522588</v>
          </cell>
          <cell r="R1633">
            <v>1628.723213</v>
          </cell>
          <cell r="S1633">
            <v>203.61902850000001</v>
          </cell>
          <cell r="T1633">
            <v>10.82106119</v>
          </cell>
          <cell r="U1633">
            <v>49.568755950000003</v>
          </cell>
          <cell r="V1633">
            <v>31.004624549999999</v>
          </cell>
          <cell r="W1633">
            <v>45.463028610000002</v>
          </cell>
          <cell r="X1633">
            <v>833.50423260000002</v>
          </cell>
          <cell r="Y1633">
            <v>0.104877448</v>
          </cell>
          <cell r="Z1633">
            <v>0.40300264299999999</v>
          </cell>
          <cell r="AA1633">
            <v>100001607.09999999</v>
          </cell>
          <cell r="AB1633">
            <v>304807821.19999999</v>
          </cell>
          <cell r="AC1633">
            <v>2.9080982390000001</v>
          </cell>
          <cell r="AD1633">
            <v>1</v>
          </cell>
          <cell r="AE1633">
            <v>3.3924638890000001</v>
          </cell>
          <cell r="AF1633">
            <v>33.259428700000001</v>
          </cell>
          <cell r="AG1633">
            <v>0</v>
          </cell>
          <cell r="AH1633">
            <v>680</v>
          </cell>
          <cell r="AI1633">
            <v>4.1212355519999999</v>
          </cell>
          <cell r="AJ1633">
            <v>1</v>
          </cell>
          <cell r="AK1633">
            <v>1</v>
          </cell>
          <cell r="AL1633">
            <v>69.929882820000003</v>
          </cell>
          <cell r="AM1633">
            <v>45.59547001</v>
          </cell>
          <cell r="AN1633">
            <v>95.454859260000006</v>
          </cell>
          <cell r="AO1633">
            <v>0</v>
          </cell>
          <cell r="AP1633">
            <v>7.6891524809999998</v>
          </cell>
          <cell r="AQ1633">
            <v>7.9651934459999998</v>
          </cell>
          <cell r="AR1633">
            <v>0.87931813400000003</v>
          </cell>
          <cell r="AS1633">
            <v>9.6268399010000003</v>
          </cell>
          <cell r="AT1633">
            <v>5.463077126</v>
          </cell>
          <cell r="AU1633">
            <v>71.765647439999995</v>
          </cell>
          <cell r="AV1633">
            <v>2.3341587100000001</v>
          </cell>
          <cell r="AW1633">
            <v>34.827479539999999</v>
          </cell>
          <cell r="AX1633">
            <v>299</v>
          </cell>
          <cell r="AY1633">
            <v>31</v>
          </cell>
          <cell r="AZ1633">
            <v>7929</v>
          </cell>
          <cell r="BA1633">
            <v>13713</v>
          </cell>
          <cell r="BB1633">
            <v>31.403631770000001</v>
          </cell>
          <cell r="BC1633">
            <v>0</v>
          </cell>
          <cell r="BD1633">
            <v>1</v>
          </cell>
        </row>
        <row r="1634">
          <cell r="A1634" t="str">
            <v>France</v>
          </cell>
          <cell r="B1634">
            <v>2010</v>
          </cell>
          <cell r="C1634" t="str">
            <v>Hydro</v>
          </cell>
          <cell r="D1634">
            <v>66092.507089999999</v>
          </cell>
          <cell r="E1634">
            <v>28044.18867</v>
          </cell>
          <cell r="F1634">
            <v>8622074263</v>
          </cell>
          <cell r="G1634">
            <v>185869925</v>
          </cell>
          <cell r="H1634">
            <v>80689600000000</v>
          </cell>
          <cell r="I1634">
            <v>477000.60450000002</v>
          </cell>
          <cell r="J1634">
            <v>22482.176960000001</v>
          </cell>
          <cell r="K1634">
            <v>53715.506840000002</v>
          </cell>
          <cell r="L1634">
            <v>549901.49360000005</v>
          </cell>
          <cell r="M1634">
            <v>492376</v>
          </cell>
          <cell r="N1634">
            <v>1</v>
          </cell>
          <cell r="O1634">
            <v>3650618598</v>
          </cell>
          <cell r="P1634">
            <v>1</v>
          </cell>
          <cell r="Q1634">
            <v>25.785073000000001</v>
          </cell>
          <cell r="R1634">
            <v>620.42529209999998</v>
          </cell>
          <cell r="S1634">
            <v>253.84382840000001</v>
          </cell>
          <cell r="T1634">
            <v>8.5172323129999992</v>
          </cell>
          <cell r="U1634">
            <v>43.807273199999997</v>
          </cell>
          <cell r="V1634">
            <v>77.159033800000003</v>
          </cell>
          <cell r="W1634">
            <v>78.412239009999993</v>
          </cell>
          <cell r="X1634">
            <v>477.67377820000002</v>
          </cell>
          <cell r="Y1634">
            <v>9.4496798000000007E-2</v>
          </cell>
          <cell r="Z1634">
            <v>0.39217949299999999</v>
          </cell>
          <cell r="AA1634">
            <v>654569784.39999998</v>
          </cell>
          <cell r="AB1634">
            <v>899477123.10000002</v>
          </cell>
          <cell r="AC1634">
            <v>7.4123907820000001</v>
          </cell>
          <cell r="AD1634">
            <v>0</v>
          </cell>
          <cell r="AE1634">
            <v>14.65471144</v>
          </cell>
          <cell r="AF1634">
            <v>21.827595389999999</v>
          </cell>
          <cell r="AG1634">
            <v>0</v>
          </cell>
          <cell r="AH1634">
            <v>145</v>
          </cell>
          <cell r="AI1634">
            <v>7.7307509720000001</v>
          </cell>
          <cell r="AJ1634">
            <v>0</v>
          </cell>
          <cell r="AK1634">
            <v>1</v>
          </cell>
          <cell r="AL1634">
            <v>86.896080670000003</v>
          </cell>
          <cell r="AM1634">
            <v>56.767806790000002</v>
          </cell>
          <cell r="AN1634">
            <v>69.730850390000001</v>
          </cell>
          <cell r="AO1634">
            <v>1</v>
          </cell>
          <cell r="AP1634">
            <v>8.5314260980000007</v>
          </cell>
          <cell r="AQ1634">
            <v>8.0527700109999998</v>
          </cell>
          <cell r="AR1634">
            <v>2.8115157919999998</v>
          </cell>
          <cell r="AS1634">
            <v>9.5741824770000008</v>
          </cell>
          <cell r="AT1634">
            <v>5.2247344350000002</v>
          </cell>
          <cell r="AU1634">
            <v>17.482472049999998</v>
          </cell>
          <cell r="AV1634">
            <v>28.28634555</v>
          </cell>
          <cell r="AW1634">
            <v>94.757658460000002</v>
          </cell>
          <cell r="AX1634">
            <v>448</v>
          </cell>
          <cell r="AY1634">
            <v>84</v>
          </cell>
          <cell r="AZ1634">
            <v>6381</v>
          </cell>
          <cell r="BA1634">
            <v>299138</v>
          </cell>
          <cell r="BB1634">
            <v>53.09057645</v>
          </cell>
          <cell r="BC1634">
            <v>0</v>
          </cell>
          <cell r="BD1634">
            <v>0</v>
          </cell>
        </row>
        <row r="1635">
          <cell r="A1635" t="str">
            <v>Russia</v>
          </cell>
          <cell r="B1635">
            <v>2009</v>
          </cell>
          <cell r="C1635" t="str">
            <v>Geothermal</v>
          </cell>
          <cell r="D1635">
            <v>38293.720260000002</v>
          </cell>
          <cell r="E1635">
            <v>49041.15943</v>
          </cell>
          <cell r="F1635">
            <v>6188427610</v>
          </cell>
          <cell r="G1635">
            <v>1367249786</v>
          </cell>
          <cell r="H1635">
            <v>63409500000000</v>
          </cell>
          <cell r="I1635">
            <v>138017.6317</v>
          </cell>
          <cell r="J1635">
            <v>12925.16481</v>
          </cell>
          <cell r="K1635">
            <v>34613.980929999998</v>
          </cell>
          <cell r="L1635">
            <v>443248.30379999999</v>
          </cell>
          <cell r="M1635">
            <v>440430</v>
          </cell>
          <cell r="N1635">
            <v>0</v>
          </cell>
          <cell r="O1635">
            <v>3963988283</v>
          </cell>
          <cell r="P1635">
            <v>1</v>
          </cell>
          <cell r="Q1635">
            <v>32.095988699999999</v>
          </cell>
          <cell r="R1635">
            <v>1639.606178</v>
          </cell>
          <cell r="S1635">
            <v>134.09909149999999</v>
          </cell>
          <cell r="T1635">
            <v>11.38952551</v>
          </cell>
          <cell r="U1635">
            <v>5.4630953160000004</v>
          </cell>
          <cell r="V1635">
            <v>33.228542169999997</v>
          </cell>
          <cell r="W1635">
            <v>1.720090213</v>
          </cell>
          <cell r="X1635">
            <v>614.14203869999994</v>
          </cell>
          <cell r="Y1635">
            <v>0.593312846</v>
          </cell>
          <cell r="Z1635">
            <v>0.15705577600000001</v>
          </cell>
          <cell r="AA1635">
            <v>878649152.60000002</v>
          </cell>
          <cell r="AB1635">
            <v>766215762.39999998</v>
          </cell>
          <cell r="AC1635">
            <v>4.7311951329999999</v>
          </cell>
          <cell r="AD1635">
            <v>0</v>
          </cell>
          <cell r="AE1635">
            <v>37.915817029999999</v>
          </cell>
          <cell r="AF1635">
            <v>16.415405549999999</v>
          </cell>
          <cell r="AG1635">
            <v>0</v>
          </cell>
          <cell r="AH1635">
            <v>194</v>
          </cell>
          <cell r="AI1635">
            <v>3.6324080190000001</v>
          </cell>
          <cell r="AJ1635">
            <v>1</v>
          </cell>
          <cell r="AK1635">
            <v>1</v>
          </cell>
          <cell r="AL1635">
            <v>59.103253350000003</v>
          </cell>
          <cell r="AM1635">
            <v>16.367380069999999</v>
          </cell>
          <cell r="AN1635">
            <v>87.886904849999993</v>
          </cell>
          <cell r="AO1635">
            <v>0</v>
          </cell>
          <cell r="AP1635">
            <v>6.7882565189999999</v>
          </cell>
          <cell r="AQ1635">
            <v>0.33351137199999997</v>
          </cell>
          <cell r="AR1635">
            <v>3.7918942260000001</v>
          </cell>
          <cell r="AS1635">
            <v>1.5542454530000001</v>
          </cell>
          <cell r="AT1635">
            <v>0.93471152700000004</v>
          </cell>
          <cell r="AU1635">
            <v>27.97955649</v>
          </cell>
          <cell r="AV1635">
            <v>35.466055480000001</v>
          </cell>
          <cell r="AW1635">
            <v>7.0490026419999996</v>
          </cell>
          <cell r="AX1635">
            <v>828</v>
          </cell>
          <cell r="AY1635">
            <v>55</v>
          </cell>
          <cell r="AZ1635">
            <v>6268</v>
          </cell>
          <cell r="BA1635">
            <v>591156</v>
          </cell>
          <cell r="BB1635">
            <v>29.401154550000001</v>
          </cell>
          <cell r="BC1635">
            <v>0</v>
          </cell>
          <cell r="BD1635">
            <v>1</v>
          </cell>
        </row>
        <row r="1636">
          <cell r="A1636" t="str">
            <v>Australia</v>
          </cell>
          <cell r="B1636">
            <v>2006</v>
          </cell>
          <cell r="C1636" t="str">
            <v>Wind</v>
          </cell>
          <cell r="D1636">
            <v>61007.899420000002</v>
          </cell>
          <cell r="E1636">
            <v>35500.284469999999</v>
          </cell>
          <cell r="F1636">
            <v>6321123877</v>
          </cell>
          <cell r="G1636">
            <v>1328753637</v>
          </cell>
          <cell r="H1636">
            <v>74617600000000</v>
          </cell>
          <cell r="I1636">
            <v>684673.35259999998</v>
          </cell>
          <cell r="J1636">
            <v>37762.642950000001</v>
          </cell>
          <cell r="K1636">
            <v>10145.162619999999</v>
          </cell>
          <cell r="L1636">
            <v>865798.29630000005</v>
          </cell>
          <cell r="M1636">
            <v>965154</v>
          </cell>
          <cell r="N1636">
            <v>1</v>
          </cell>
          <cell r="O1636">
            <v>2698164496</v>
          </cell>
          <cell r="P1636">
            <v>1</v>
          </cell>
          <cell r="Q1636">
            <v>16.828245800000001</v>
          </cell>
          <cell r="R1636">
            <v>231.92998320000001</v>
          </cell>
          <cell r="S1636">
            <v>248.03440979999999</v>
          </cell>
          <cell r="T1636">
            <v>7.954752923</v>
          </cell>
          <cell r="U1636">
            <v>78.272269100000003</v>
          </cell>
          <cell r="V1636">
            <v>51.006055629999999</v>
          </cell>
          <cell r="W1636">
            <v>99.023792310000005</v>
          </cell>
          <cell r="X1636">
            <v>595.6727257</v>
          </cell>
          <cell r="Y1636">
            <v>0.36820739899999999</v>
          </cell>
          <cell r="Z1636">
            <v>0.34961990500000001</v>
          </cell>
          <cell r="AA1636">
            <v>197715584</v>
          </cell>
          <cell r="AB1636">
            <v>888114879.39999998</v>
          </cell>
          <cell r="AC1636">
            <v>4.8227049810000002</v>
          </cell>
          <cell r="AD1636">
            <v>1</v>
          </cell>
          <cell r="AE1636">
            <v>97.272494789999996</v>
          </cell>
          <cell r="AF1636">
            <v>12.846571559999999</v>
          </cell>
          <cell r="AG1636">
            <v>0</v>
          </cell>
          <cell r="AH1636">
            <v>195</v>
          </cell>
          <cell r="AI1636">
            <v>5.174654372</v>
          </cell>
          <cell r="AJ1636">
            <v>1</v>
          </cell>
          <cell r="AK1636">
            <v>1</v>
          </cell>
          <cell r="AL1636">
            <v>37.01480651</v>
          </cell>
          <cell r="AM1636">
            <v>59.886543799999998</v>
          </cell>
          <cell r="AN1636">
            <v>19.753378479999999</v>
          </cell>
          <cell r="AO1636">
            <v>0</v>
          </cell>
          <cell r="AP1636">
            <v>6.9081392949999998</v>
          </cell>
          <cell r="AQ1636">
            <v>4.387301946</v>
          </cell>
          <cell r="AR1636">
            <v>6.1719494580000003</v>
          </cell>
          <cell r="AS1636">
            <v>0.231854896</v>
          </cell>
          <cell r="AT1636">
            <v>2.1201165620000002</v>
          </cell>
          <cell r="AU1636">
            <v>2.9329933860000001</v>
          </cell>
          <cell r="AV1636">
            <v>35.209697820000002</v>
          </cell>
          <cell r="AW1636">
            <v>11.343280249999999</v>
          </cell>
          <cell r="AX1636">
            <v>741</v>
          </cell>
          <cell r="AY1636">
            <v>77</v>
          </cell>
          <cell r="AZ1636">
            <v>7703</v>
          </cell>
          <cell r="BA1636">
            <v>751572</v>
          </cell>
          <cell r="BB1636">
            <v>11.626421629999999</v>
          </cell>
          <cell r="BC1636">
            <v>1</v>
          </cell>
          <cell r="BD1636">
            <v>0</v>
          </cell>
        </row>
        <row r="1637">
          <cell r="A1637" t="str">
            <v>Germany</v>
          </cell>
          <cell r="B1637">
            <v>2021</v>
          </cell>
          <cell r="C1637" t="str">
            <v>Solar</v>
          </cell>
          <cell r="D1637">
            <v>69110.302729999996</v>
          </cell>
          <cell r="E1637">
            <v>1600.085286</v>
          </cell>
          <cell r="F1637">
            <v>8550041700</v>
          </cell>
          <cell r="G1637">
            <v>500965028</v>
          </cell>
          <cell r="H1637">
            <v>53384800000000</v>
          </cell>
          <cell r="I1637">
            <v>512267.09149999998</v>
          </cell>
          <cell r="J1637">
            <v>22131.13335</v>
          </cell>
          <cell r="K1637">
            <v>4929.4059809999999</v>
          </cell>
          <cell r="L1637">
            <v>57274.848980000002</v>
          </cell>
          <cell r="M1637">
            <v>514169</v>
          </cell>
          <cell r="N1637">
            <v>1</v>
          </cell>
          <cell r="O1637">
            <v>4099020036</v>
          </cell>
          <cell r="P1637">
            <v>1</v>
          </cell>
          <cell r="Q1637">
            <v>-7.9644730089999998</v>
          </cell>
          <cell r="R1637">
            <v>1349.0974220000001</v>
          </cell>
          <cell r="S1637">
            <v>268.93581069999999</v>
          </cell>
          <cell r="T1637">
            <v>5.1082211270000002</v>
          </cell>
          <cell r="U1637">
            <v>75.148719540000002</v>
          </cell>
          <cell r="V1637">
            <v>35.548457839999998</v>
          </cell>
          <cell r="W1637">
            <v>24.77372591</v>
          </cell>
          <cell r="X1637">
            <v>569.61058249999996</v>
          </cell>
          <cell r="Y1637">
            <v>0.66611706100000001</v>
          </cell>
          <cell r="Z1637">
            <v>0.39769992199999998</v>
          </cell>
          <cell r="AA1637">
            <v>313176781.30000001</v>
          </cell>
          <cell r="AB1637">
            <v>278437875</v>
          </cell>
          <cell r="AC1637">
            <v>6.2575568610000003</v>
          </cell>
          <cell r="AD1637">
            <v>1</v>
          </cell>
          <cell r="AE1637">
            <v>23.428578989999998</v>
          </cell>
          <cell r="AF1637">
            <v>32.727541389999999</v>
          </cell>
          <cell r="AG1637">
            <v>1</v>
          </cell>
          <cell r="AH1637">
            <v>278</v>
          </cell>
          <cell r="AI1637">
            <v>0.62453364200000006</v>
          </cell>
          <cell r="AJ1637">
            <v>0</v>
          </cell>
          <cell r="AK1637">
            <v>0</v>
          </cell>
          <cell r="AL1637">
            <v>65.416890589999994</v>
          </cell>
          <cell r="AM1637">
            <v>5.3304907190000002</v>
          </cell>
          <cell r="AN1637">
            <v>42.376432340000001</v>
          </cell>
          <cell r="AO1637">
            <v>0</v>
          </cell>
          <cell r="AP1637">
            <v>0.26763385099999998</v>
          </cell>
          <cell r="AQ1637">
            <v>1.7888919089999999</v>
          </cell>
          <cell r="AR1637">
            <v>5.8349528700000004</v>
          </cell>
          <cell r="AS1637">
            <v>4.45974805</v>
          </cell>
          <cell r="AT1637">
            <v>4.3694960580000002</v>
          </cell>
          <cell r="AU1637">
            <v>97.484614699999995</v>
          </cell>
          <cell r="AV1637">
            <v>77.204171000000002</v>
          </cell>
          <cell r="AW1637">
            <v>27.137244219999999</v>
          </cell>
          <cell r="AX1637">
            <v>503</v>
          </cell>
          <cell r="AY1637">
            <v>24</v>
          </cell>
          <cell r="AZ1637">
            <v>4533</v>
          </cell>
          <cell r="BA1637">
            <v>158901</v>
          </cell>
          <cell r="BB1637">
            <v>51.97090378</v>
          </cell>
          <cell r="BC1637">
            <v>1</v>
          </cell>
          <cell r="BD1637">
            <v>0</v>
          </cell>
        </row>
        <row r="1638">
          <cell r="A1638" t="str">
            <v>France</v>
          </cell>
          <cell r="B1638">
            <v>2000</v>
          </cell>
          <cell r="C1638" t="str">
            <v>Wind</v>
          </cell>
          <cell r="D1638">
            <v>74584.150370000003</v>
          </cell>
          <cell r="E1638">
            <v>34817.296300000002</v>
          </cell>
          <cell r="F1638">
            <v>2031265831</v>
          </cell>
          <cell r="G1638">
            <v>1320241007</v>
          </cell>
          <cell r="H1638">
            <v>13328600000000</v>
          </cell>
          <cell r="I1638">
            <v>679526.11179999996</v>
          </cell>
          <cell r="J1638">
            <v>75529.091839999994</v>
          </cell>
          <cell r="K1638">
            <v>58945.071089999998</v>
          </cell>
          <cell r="L1638">
            <v>501263.24900000001</v>
          </cell>
          <cell r="M1638">
            <v>680165</v>
          </cell>
          <cell r="N1638">
            <v>1</v>
          </cell>
          <cell r="O1638">
            <v>361690880</v>
          </cell>
          <cell r="P1638">
            <v>0</v>
          </cell>
          <cell r="Q1638">
            <v>30.034308500000002</v>
          </cell>
          <cell r="R1638">
            <v>1023.185597</v>
          </cell>
          <cell r="S1638">
            <v>274.33926530000002</v>
          </cell>
          <cell r="T1638">
            <v>6.351837025</v>
          </cell>
          <cell r="U1638">
            <v>27.653004410000001</v>
          </cell>
          <cell r="V1638">
            <v>74.039662070000006</v>
          </cell>
          <cell r="W1638">
            <v>44.668939479999999</v>
          </cell>
          <cell r="X1638">
            <v>307.6624266</v>
          </cell>
          <cell r="Y1638">
            <v>0.50157925699999995</v>
          </cell>
          <cell r="Z1638">
            <v>0.20872930100000001</v>
          </cell>
          <cell r="AA1638">
            <v>696643405.29999995</v>
          </cell>
          <cell r="AB1638">
            <v>506524456.39999998</v>
          </cell>
          <cell r="AC1638">
            <v>7.1919814200000003</v>
          </cell>
          <cell r="AD1638">
            <v>0</v>
          </cell>
          <cell r="AE1638">
            <v>42.487645950000001</v>
          </cell>
          <cell r="AF1638">
            <v>1.8319763819999999</v>
          </cell>
          <cell r="AG1638">
            <v>1</v>
          </cell>
          <cell r="AH1638">
            <v>381</v>
          </cell>
          <cell r="AI1638">
            <v>1.926291379</v>
          </cell>
          <cell r="AJ1638">
            <v>1</v>
          </cell>
          <cell r="AK1638">
            <v>0</v>
          </cell>
          <cell r="AL1638">
            <v>14.14859219</v>
          </cell>
          <cell r="AM1638">
            <v>52.985598109999998</v>
          </cell>
          <cell r="AN1638">
            <v>73.418161780000005</v>
          </cell>
          <cell r="AO1638">
            <v>0</v>
          </cell>
          <cell r="AP1638">
            <v>5.0355137130000003</v>
          </cell>
          <cell r="AQ1638">
            <v>5.041279479</v>
          </cell>
          <cell r="AR1638">
            <v>6.4884653639999996</v>
          </cell>
          <cell r="AS1638">
            <v>5.5701029569999996</v>
          </cell>
          <cell r="AT1638">
            <v>9.583090619</v>
          </cell>
          <cell r="AU1638">
            <v>31.12463078</v>
          </cell>
          <cell r="AV1638">
            <v>20.045073980000002</v>
          </cell>
          <cell r="AW1638">
            <v>75.84903439</v>
          </cell>
          <cell r="AX1638">
            <v>823</v>
          </cell>
          <cell r="AY1638">
            <v>52</v>
          </cell>
          <cell r="AZ1638">
            <v>2362</v>
          </cell>
          <cell r="BA1638">
            <v>233450</v>
          </cell>
          <cell r="BB1638">
            <v>18.407854090000001</v>
          </cell>
          <cell r="BC1638">
            <v>1</v>
          </cell>
          <cell r="BD1638">
            <v>1</v>
          </cell>
        </row>
        <row r="1639">
          <cell r="A1639" t="str">
            <v>Canada</v>
          </cell>
          <cell r="B1639">
            <v>2005</v>
          </cell>
          <cell r="C1639" t="str">
            <v>Hydro</v>
          </cell>
          <cell r="D1639">
            <v>93109.539470000003</v>
          </cell>
          <cell r="E1639">
            <v>23891.684689999998</v>
          </cell>
          <cell r="F1639">
            <v>7930483452</v>
          </cell>
          <cell r="G1639">
            <v>547578890</v>
          </cell>
          <cell r="H1639">
            <v>68350500000000</v>
          </cell>
          <cell r="I1639">
            <v>213425.77840000001</v>
          </cell>
          <cell r="J1639">
            <v>95797.352589999995</v>
          </cell>
          <cell r="K1639">
            <v>82470.604300000006</v>
          </cell>
          <cell r="L1639">
            <v>890007.70490000001</v>
          </cell>
          <cell r="M1639">
            <v>263763</v>
          </cell>
          <cell r="N1639">
            <v>1</v>
          </cell>
          <cell r="O1639">
            <v>2284363532</v>
          </cell>
          <cell r="P1639">
            <v>0</v>
          </cell>
          <cell r="Q1639">
            <v>9.1285504979999992</v>
          </cell>
          <cell r="R1639">
            <v>1478.5296049999999</v>
          </cell>
          <cell r="S1639">
            <v>144.27855969999999</v>
          </cell>
          <cell r="T1639">
            <v>2.1943483779999999</v>
          </cell>
          <cell r="U1639">
            <v>4.3671800279999999</v>
          </cell>
          <cell r="V1639">
            <v>28.157647520000001</v>
          </cell>
          <cell r="W1639">
            <v>65.458377440000007</v>
          </cell>
          <cell r="X1639">
            <v>963.95159100000001</v>
          </cell>
          <cell r="Y1639">
            <v>0.82529965699999996</v>
          </cell>
          <cell r="Z1639">
            <v>0.470391163</v>
          </cell>
          <cell r="AA1639">
            <v>892627991.5</v>
          </cell>
          <cell r="AB1639">
            <v>929624905.60000002</v>
          </cell>
          <cell r="AC1639">
            <v>3.9747612349999999</v>
          </cell>
          <cell r="AD1639">
            <v>0</v>
          </cell>
          <cell r="AE1639">
            <v>67.544814000000002</v>
          </cell>
          <cell r="AF1639">
            <v>50.389657190000001</v>
          </cell>
          <cell r="AG1639">
            <v>0</v>
          </cell>
          <cell r="AH1639">
            <v>605</v>
          </cell>
          <cell r="AI1639">
            <v>1.0600132069999999</v>
          </cell>
          <cell r="AJ1639">
            <v>1</v>
          </cell>
          <cell r="AK1639">
            <v>0</v>
          </cell>
          <cell r="AL1639">
            <v>7.7796963290000001</v>
          </cell>
          <cell r="AM1639">
            <v>56.142898039999999</v>
          </cell>
          <cell r="AN1639">
            <v>11.04125082</v>
          </cell>
          <cell r="AO1639">
            <v>1</v>
          </cell>
          <cell r="AP1639">
            <v>8.3671589139999991</v>
          </cell>
          <cell r="AQ1639">
            <v>9.1382100650000009</v>
          </cell>
          <cell r="AR1639">
            <v>4.7471507600000002</v>
          </cell>
          <cell r="AS1639">
            <v>3.0543778399999999</v>
          </cell>
          <cell r="AT1639">
            <v>5.2706428599999997</v>
          </cell>
          <cell r="AU1639">
            <v>56.043991779999999</v>
          </cell>
          <cell r="AV1639">
            <v>21.25513282</v>
          </cell>
          <cell r="AW1639">
            <v>53.89810052</v>
          </cell>
          <cell r="AX1639">
            <v>398</v>
          </cell>
          <cell r="AY1639">
            <v>48</v>
          </cell>
          <cell r="AZ1639">
            <v>6892</v>
          </cell>
          <cell r="BA1639">
            <v>605749</v>
          </cell>
          <cell r="BB1639">
            <v>71.699682449999997</v>
          </cell>
          <cell r="BC1639">
            <v>1</v>
          </cell>
          <cell r="BD1639">
            <v>1</v>
          </cell>
        </row>
        <row r="1640">
          <cell r="A1640" t="str">
            <v>China</v>
          </cell>
          <cell r="B1640">
            <v>2019</v>
          </cell>
          <cell r="C1640" t="str">
            <v>Geothermal</v>
          </cell>
          <cell r="D1640">
            <v>40033.660380000001</v>
          </cell>
          <cell r="E1640">
            <v>43855.277529999999</v>
          </cell>
          <cell r="F1640">
            <v>5169529517</v>
          </cell>
          <cell r="G1640">
            <v>377924359</v>
          </cell>
          <cell r="H1640">
            <v>52680400000000</v>
          </cell>
          <cell r="I1640">
            <v>45158.796329999997</v>
          </cell>
          <cell r="J1640">
            <v>60145.549509999997</v>
          </cell>
          <cell r="K1640">
            <v>85312.022110000005</v>
          </cell>
          <cell r="L1640">
            <v>291619.01439999999</v>
          </cell>
          <cell r="M1640">
            <v>838571</v>
          </cell>
          <cell r="N1640">
            <v>1</v>
          </cell>
          <cell r="O1640">
            <v>5667096321</v>
          </cell>
          <cell r="P1640">
            <v>1</v>
          </cell>
          <cell r="Q1640">
            <v>5.4292027059999999</v>
          </cell>
          <cell r="R1640">
            <v>419.83304550000003</v>
          </cell>
          <cell r="S1640">
            <v>176.07743579999999</v>
          </cell>
          <cell r="T1640">
            <v>2.6350453059999999</v>
          </cell>
          <cell r="U1640">
            <v>10.214164909999999</v>
          </cell>
          <cell r="V1640">
            <v>90.413753810000003</v>
          </cell>
          <cell r="W1640">
            <v>72.609381229999997</v>
          </cell>
          <cell r="X1640">
            <v>751.24868419999996</v>
          </cell>
          <cell r="Y1640">
            <v>0.45326767699999998</v>
          </cell>
          <cell r="Z1640">
            <v>0.224826322</v>
          </cell>
          <cell r="AA1640">
            <v>211338661.19999999</v>
          </cell>
          <cell r="AB1640">
            <v>811077229.10000002</v>
          </cell>
          <cell r="AC1640">
            <v>2.5340854089999998</v>
          </cell>
          <cell r="AD1640">
            <v>0</v>
          </cell>
          <cell r="AE1640">
            <v>58.588345969999999</v>
          </cell>
          <cell r="AF1640">
            <v>80.624209759999999</v>
          </cell>
          <cell r="AG1640">
            <v>0</v>
          </cell>
          <cell r="AH1640">
            <v>311</v>
          </cell>
          <cell r="AI1640">
            <v>2.3741196950000001</v>
          </cell>
          <cell r="AJ1640">
            <v>1</v>
          </cell>
          <cell r="AK1640">
            <v>1</v>
          </cell>
          <cell r="AL1640">
            <v>58.028006490000003</v>
          </cell>
          <cell r="AM1640">
            <v>76.409582610000001</v>
          </cell>
          <cell r="AN1640">
            <v>86.908309930000001</v>
          </cell>
          <cell r="AO1640">
            <v>0</v>
          </cell>
          <cell r="AP1640">
            <v>7.0316063069999997</v>
          </cell>
          <cell r="AQ1640">
            <v>0.34434374400000001</v>
          </cell>
          <cell r="AR1640">
            <v>9.3814197939999993</v>
          </cell>
          <cell r="AS1640">
            <v>4.1672877220000002</v>
          </cell>
          <cell r="AT1640">
            <v>7.4185051020000001</v>
          </cell>
          <cell r="AU1640">
            <v>99.898458309999995</v>
          </cell>
          <cell r="AV1640">
            <v>25.11784394</v>
          </cell>
          <cell r="AW1640">
            <v>46.816700560000001</v>
          </cell>
          <cell r="AX1640">
            <v>335</v>
          </cell>
          <cell r="AY1640">
            <v>22</v>
          </cell>
          <cell r="AZ1640">
            <v>1888</v>
          </cell>
          <cell r="BA1640">
            <v>84438</v>
          </cell>
          <cell r="BB1640">
            <v>15.792242440000001</v>
          </cell>
          <cell r="BC1640">
            <v>1</v>
          </cell>
          <cell r="BD1640">
            <v>1</v>
          </cell>
        </row>
        <row r="1641">
          <cell r="A1641" t="str">
            <v>Japan</v>
          </cell>
          <cell r="B1641">
            <v>2017</v>
          </cell>
          <cell r="C1641" t="str">
            <v>Wind</v>
          </cell>
          <cell r="D1641">
            <v>56029.226450000002</v>
          </cell>
          <cell r="E1641">
            <v>45079.700049999999</v>
          </cell>
          <cell r="F1641">
            <v>5625618233</v>
          </cell>
          <cell r="G1641">
            <v>358379653</v>
          </cell>
          <cell r="H1641">
            <v>170667000000000</v>
          </cell>
          <cell r="I1641">
            <v>830750.55989999999</v>
          </cell>
          <cell r="J1641">
            <v>74126.369399999996</v>
          </cell>
          <cell r="K1641">
            <v>66513.218599999993</v>
          </cell>
          <cell r="L1641">
            <v>256558.81880000001</v>
          </cell>
          <cell r="M1641">
            <v>54810</v>
          </cell>
          <cell r="N1641">
            <v>1</v>
          </cell>
          <cell r="O1641">
            <v>8639953686</v>
          </cell>
          <cell r="P1641">
            <v>0</v>
          </cell>
          <cell r="Q1641">
            <v>27.617967820000001</v>
          </cell>
          <cell r="R1641">
            <v>1720.925864</v>
          </cell>
          <cell r="S1641">
            <v>230.58782189999999</v>
          </cell>
          <cell r="T1641">
            <v>11.20521357</v>
          </cell>
          <cell r="U1641">
            <v>92.769536720000005</v>
          </cell>
          <cell r="V1641">
            <v>5.9781383190000001</v>
          </cell>
          <cell r="W1641">
            <v>94.533719169999998</v>
          </cell>
          <cell r="X1641">
            <v>799.67234210000004</v>
          </cell>
          <cell r="Y1641">
            <v>0.26266790899999998</v>
          </cell>
          <cell r="Z1641">
            <v>0.24867170899999999</v>
          </cell>
          <cell r="AA1641">
            <v>488663332.10000002</v>
          </cell>
          <cell r="AB1641">
            <v>150629739.30000001</v>
          </cell>
          <cell r="AC1641">
            <v>2.4915860620000001</v>
          </cell>
          <cell r="AD1641">
            <v>0</v>
          </cell>
          <cell r="AE1641">
            <v>49.66555623</v>
          </cell>
          <cell r="AF1641">
            <v>89.548858159999995</v>
          </cell>
          <cell r="AG1641">
            <v>1</v>
          </cell>
          <cell r="AH1641">
            <v>131</v>
          </cell>
          <cell r="AI1641">
            <v>5.8269098609999999</v>
          </cell>
          <cell r="AJ1641">
            <v>0</v>
          </cell>
          <cell r="AK1641">
            <v>0</v>
          </cell>
          <cell r="AL1641">
            <v>94.288082309999993</v>
          </cell>
          <cell r="AM1641">
            <v>83.988905759999994</v>
          </cell>
          <cell r="AN1641">
            <v>29.804747649999999</v>
          </cell>
          <cell r="AO1641">
            <v>0</v>
          </cell>
          <cell r="AP1641">
            <v>3.3426777730000001</v>
          </cell>
          <cell r="AQ1641">
            <v>9.4023228640000003</v>
          </cell>
          <cell r="AR1641">
            <v>8.3792501450000003</v>
          </cell>
          <cell r="AS1641">
            <v>6.6722019619999999</v>
          </cell>
          <cell r="AT1641">
            <v>0.16727434599999999</v>
          </cell>
          <cell r="AU1641">
            <v>64.237691330000004</v>
          </cell>
          <cell r="AV1641">
            <v>3.81568686</v>
          </cell>
          <cell r="AW1641">
            <v>54.922066729999997</v>
          </cell>
          <cell r="AX1641">
            <v>894</v>
          </cell>
          <cell r="AY1641">
            <v>47</v>
          </cell>
          <cell r="AZ1641">
            <v>997</v>
          </cell>
          <cell r="BA1641">
            <v>806169</v>
          </cell>
          <cell r="BB1641">
            <v>51.035995540000002</v>
          </cell>
          <cell r="BC1641">
            <v>0</v>
          </cell>
          <cell r="BD1641">
            <v>1</v>
          </cell>
        </row>
        <row r="1642">
          <cell r="A1642" t="str">
            <v>Russia</v>
          </cell>
          <cell r="B1642">
            <v>2019</v>
          </cell>
          <cell r="C1642" t="str">
            <v>Geothermal</v>
          </cell>
          <cell r="D1642">
            <v>34322.874259999997</v>
          </cell>
          <cell r="E1642">
            <v>7368.5168139999996</v>
          </cell>
          <cell r="F1642">
            <v>6994882472</v>
          </cell>
          <cell r="G1642">
            <v>1354237709</v>
          </cell>
          <cell r="H1642">
            <v>2363400000000</v>
          </cell>
          <cell r="I1642">
            <v>232764.76670000001</v>
          </cell>
          <cell r="J1642">
            <v>51574.644849999997</v>
          </cell>
          <cell r="K1642">
            <v>36054.317900000002</v>
          </cell>
          <cell r="L1642">
            <v>129396.2147</v>
          </cell>
          <cell r="M1642">
            <v>98483</v>
          </cell>
          <cell r="N1642">
            <v>1</v>
          </cell>
          <cell r="O1642">
            <v>312517767.10000002</v>
          </cell>
          <cell r="P1642">
            <v>1</v>
          </cell>
          <cell r="Q1642">
            <v>18.615383439999999</v>
          </cell>
          <cell r="R1642">
            <v>272.65888210000003</v>
          </cell>
          <cell r="S1642">
            <v>250.98786609999999</v>
          </cell>
          <cell r="T1642">
            <v>11.669210319999999</v>
          </cell>
          <cell r="U1642">
            <v>95.033268300000003</v>
          </cell>
          <cell r="V1642">
            <v>16.49825839</v>
          </cell>
          <cell r="W1642">
            <v>77.083478439999993</v>
          </cell>
          <cell r="X1642">
            <v>79.425082509999996</v>
          </cell>
          <cell r="Y1642">
            <v>0.83025589600000005</v>
          </cell>
          <cell r="Z1642">
            <v>0.28415627300000001</v>
          </cell>
          <cell r="AA1642">
            <v>511368474.89999998</v>
          </cell>
          <cell r="AB1642">
            <v>930514078.60000002</v>
          </cell>
          <cell r="AC1642">
            <v>6.956070135</v>
          </cell>
          <cell r="AD1642">
            <v>1</v>
          </cell>
          <cell r="AE1642">
            <v>69.981888810000001</v>
          </cell>
          <cell r="AF1642">
            <v>56.983122659999999</v>
          </cell>
          <cell r="AG1642">
            <v>1</v>
          </cell>
          <cell r="AH1642">
            <v>4</v>
          </cell>
          <cell r="AI1642">
            <v>2.036588826</v>
          </cell>
          <cell r="AJ1642">
            <v>1</v>
          </cell>
          <cell r="AK1642">
            <v>0</v>
          </cell>
          <cell r="AL1642">
            <v>42.788368920000003</v>
          </cell>
          <cell r="AM1642">
            <v>7.4158130910000004</v>
          </cell>
          <cell r="AN1642">
            <v>28.974741949999999</v>
          </cell>
          <cell r="AO1642">
            <v>0</v>
          </cell>
          <cell r="AP1642">
            <v>1.8554642640000001</v>
          </cell>
          <cell r="AQ1642">
            <v>3.8805853699999999</v>
          </cell>
          <cell r="AR1642">
            <v>3.0346489619999999</v>
          </cell>
          <cell r="AS1642">
            <v>5.6462297000000001</v>
          </cell>
          <cell r="AT1642">
            <v>2.1413994129999998</v>
          </cell>
          <cell r="AU1642">
            <v>32.920462749999999</v>
          </cell>
          <cell r="AV1642">
            <v>73.755313259999994</v>
          </cell>
          <cell r="AW1642">
            <v>20.930843450000001</v>
          </cell>
          <cell r="AX1642">
            <v>400</v>
          </cell>
          <cell r="AY1642">
            <v>2</v>
          </cell>
          <cell r="AZ1642">
            <v>9216</v>
          </cell>
          <cell r="BA1642">
            <v>601616</v>
          </cell>
          <cell r="BB1642">
            <v>9.1704192150000008</v>
          </cell>
          <cell r="BC1642">
            <v>0</v>
          </cell>
          <cell r="BD1642">
            <v>0</v>
          </cell>
        </row>
        <row r="1643">
          <cell r="A1643" t="str">
            <v>France</v>
          </cell>
          <cell r="B1643">
            <v>2020</v>
          </cell>
          <cell r="C1643" t="str">
            <v>Geothermal</v>
          </cell>
          <cell r="D1643">
            <v>98742.602169999998</v>
          </cell>
          <cell r="E1643">
            <v>34100.295660000003</v>
          </cell>
          <cell r="F1643">
            <v>2068387584</v>
          </cell>
          <cell r="G1643">
            <v>658114916</v>
          </cell>
          <cell r="H1643">
            <v>118887000000000</v>
          </cell>
          <cell r="I1643">
            <v>993542.30900000001</v>
          </cell>
          <cell r="J1643">
            <v>18533.996060000001</v>
          </cell>
          <cell r="K1643">
            <v>24834.83671</v>
          </cell>
          <cell r="L1643">
            <v>627212.85329999996</v>
          </cell>
          <cell r="M1643">
            <v>749736</v>
          </cell>
          <cell r="N1643">
            <v>1</v>
          </cell>
          <cell r="O1643">
            <v>1493131059</v>
          </cell>
          <cell r="P1643">
            <v>1</v>
          </cell>
          <cell r="Q1643">
            <v>35.16336364</v>
          </cell>
          <cell r="R1643">
            <v>2908.7016149999999</v>
          </cell>
          <cell r="S1643">
            <v>281.7400596</v>
          </cell>
          <cell r="T1643">
            <v>9.0048426730000006</v>
          </cell>
          <cell r="U1643">
            <v>17.121963489999999</v>
          </cell>
          <cell r="V1643">
            <v>59.936377640000003</v>
          </cell>
          <cell r="W1643">
            <v>13.28473322</v>
          </cell>
          <cell r="X1643">
            <v>571.21356100000003</v>
          </cell>
          <cell r="Y1643">
            <v>0.45354337099999997</v>
          </cell>
          <cell r="Z1643">
            <v>0.39981950700000002</v>
          </cell>
          <cell r="AA1643">
            <v>209361306.59999999</v>
          </cell>
          <cell r="AB1643">
            <v>625752367.5</v>
          </cell>
          <cell r="AC1643">
            <v>3.5459963769999998</v>
          </cell>
          <cell r="AD1643">
            <v>1</v>
          </cell>
          <cell r="AE1643">
            <v>63.293343880000002</v>
          </cell>
          <cell r="AF1643">
            <v>11.706691259999999</v>
          </cell>
          <cell r="AG1643">
            <v>1</v>
          </cell>
          <cell r="AH1643">
            <v>350</v>
          </cell>
          <cell r="AI1643">
            <v>6.2342190500000001</v>
          </cell>
          <cell r="AJ1643">
            <v>1</v>
          </cell>
          <cell r="AK1643">
            <v>0</v>
          </cell>
          <cell r="AL1643">
            <v>26.050979659999999</v>
          </cell>
          <cell r="AM1643">
            <v>21.903628699999999</v>
          </cell>
          <cell r="AN1643">
            <v>20.31019835</v>
          </cell>
          <cell r="AO1643">
            <v>0</v>
          </cell>
          <cell r="AP1643">
            <v>3.1568656279999998</v>
          </cell>
          <cell r="AQ1643">
            <v>8.4843611840000008</v>
          </cell>
          <cell r="AR1643">
            <v>6.2495894639999996</v>
          </cell>
          <cell r="AS1643">
            <v>5.9424959739999998</v>
          </cell>
          <cell r="AT1643">
            <v>1.910490529</v>
          </cell>
          <cell r="AU1643">
            <v>98.123423149999994</v>
          </cell>
          <cell r="AV1643">
            <v>82.391383950000005</v>
          </cell>
          <cell r="AW1643">
            <v>71.03896091</v>
          </cell>
          <cell r="AX1643">
            <v>763</v>
          </cell>
          <cell r="AY1643">
            <v>80</v>
          </cell>
          <cell r="AZ1643">
            <v>814</v>
          </cell>
          <cell r="BA1643">
            <v>512272</v>
          </cell>
          <cell r="BB1643">
            <v>9.5109121999999999</v>
          </cell>
          <cell r="BC1643">
            <v>0</v>
          </cell>
          <cell r="BD1643">
            <v>1</v>
          </cell>
        </row>
        <row r="1644">
          <cell r="A1644" t="str">
            <v>Germany</v>
          </cell>
          <cell r="B1644">
            <v>2003</v>
          </cell>
          <cell r="C1644" t="str">
            <v>Geothermal</v>
          </cell>
          <cell r="D1644">
            <v>5826.4070259999999</v>
          </cell>
          <cell r="E1644">
            <v>45318.221010000001</v>
          </cell>
          <cell r="F1644">
            <v>8775909265</v>
          </cell>
          <cell r="G1644">
            <v>418212614</v>
          </cell>
          <cell r="H1644">
            <v>177662000000000</v>
          </cell>
          <cell r="I1644">
            <v>787643.37379999994</v>
          </cell>
          <cell r="J1644">
            <v>72374.692039999994</v>
          </cell>
          <cell r="K1644">
            <v>46757.172480000001</v>
          </cell>
          <cell r="L1644">
            <v>88756.866880000001</v>
          </cell>
          <cell r="M1644">
            <v>261019</v>
          </cell>
          <cell r="N1644">
            <v>1</v>
          </cell>
          <cell r="O1644">
            <v>6445394293</v>
          </cell>
          <cell r="P1644">
            <v>0</v>
          </cell>
          <cell r="Q1644">
            <v>8.5729190929999994</v>
          </cell>
          <cell r="R1644">
            <v>1229.0063479999999</v>
          </cell>
          <cell r="S1644">
            <v>279.47576750000002</v>
          </cell>
          <cell r="T1644">
            <v>0.31114601800000002</v>
          </cell>
          <cell r="U1644">
            <v>82.597149180000002</v>
          </cell>
          <cell r="V1644">
            <v>76.324686299999996</v>
          </cell>
          <cell r="W1644">
            <v>57.32306792</v>
          </cell>
          <cell r="X1644">
            <v>152.8569296</v>
          </cell>
          <cell r="Y1644">
            <v>0.55997720900000003</v>
          </cell>
          <cell r="Z1644">
            <v>0.413041569</v>
          </cell>
          <cell r="AA1644">
            <v>881131483.10000002</v>
          </cell>
          <cell r="AB1644">
            <v>537634637.60000002</v>
          </cell>
          <cell r="AC1644">
            <v>3.657959424</v>
          </cell>
          <cell r="AD1644">
            <v>1</v>
          </cell>
          <cell r="AE1644">
            <v>74.330684680000005</v>
          </cell>
          <cell r="AF1644">
            <v>46.292255109999999</v>
          </cell>
          <cell r="AG1644">
            <v>0</v>
          </cell>
          <cell r="AH1644">
            <v>486</v>
          </cell>
          <cell r="AI1644">
            <v>1.0908684259999999</v>
          </cell>
          <cell r="AJ1644">
            <v>0</v>
          </cell>
          <cell r="AK1644">
            <v>1</v>
          </cell>
          <cell r="AL1644">
            <v>59.402970410000002</v>
          </cell>
          <cell r="AM1644">
            <v>63.795729899999998</v>
          </cell>
          <cell r="AN1644">
            <v>66.640945430000002</v>
          </cell>
          <cell r="AO1644">
            <v>1</v>
          </cell>
          <cell r="AP1644">
            <v>9.8176448779999994</v>
          </cell>
          <cell r="AQ1644">
            <v>4.7019439219999999</v>
          </cell>
          <cell r="AR1644">
            <v>3.6257573669999998</v>
          </cell>
          <cell r="AS1644">
            <v>3.6468573470000001</v>
          </cell>
          <cell r="AT1644">
            <v>8.2382076980000001</v>
          </cell>
          <cell r="AU1644">
            <v>7.9115449900000003</v>
          </cell>
          <cell r="AV1644">
            <v>26.548958549999998</v>
          </cell>
          <cell r="AW1644">
            <v>44.081536300000003</v>
          </cell>
          <cell r="AX1644">
            <v>65</v>
          </cell>
          <cell r="AY1644">
            <v>90</v>
          </cell>
          <cell r="AZ1644">
            <v>4818</v>
          </cell>
          <cell r="BA1644">
            <v>369105</v>
          </cell>
          <cell r="BB1644">
            <v>30.579639159999999</v>
          </cell>
          <cell r="BC1644">
            <v>0</v>
          </cell>
          <cell r="BD1644">
            <v>1</v>
          </cell>
        </row>
        <row r="1645">
          <cell r="A1645" t="str">
            <v>France</v>
          </cell>
          <cell r="B1645">
            <v>2005</v>
          </cell>
          <cell r="C1645" t="str">
            <v>Biomass</v>
          </cell>
          <cell r="D1645">
            <v>23200.46027</v>
          </cell>
          <cell r="E1645">
            <v>48610.173990000003</v>
          </cell>
          <cell r="F1645">
            <v>6616160768</v>
          </cell>
          <cell r="G1645">
            <v>902436730</v>
          </cell>
          <cell r="H1645">
            <v>126519000000000</v>
          </cell>
          <cell r="I1645">
            <v>836937.22309999994</v>
          </cell>
          <cell r="J1645">
            <v>29899.16444</v>
          </cell>
          <cell r="K1645">
            <v>90376.849570000006</v>
          </cell>
          <cell r="L1645">
            <v>808987.20860000001</v>
          </cell>
          <cell r="M1645">
            <v>588239</v>
          </cell>
          <cell r="N1645">
            <v>1</v>
          </cell>
          <cell r="O1645">
            <v>7297234158</v>
          </cell>
          <cell r="P1645">
            <v>1</v>
          </cell>
          <cell r="Q1645">
            <v>30.199230960000001</v>
          </cell>
          <cell r="R1645">
            <v>2306.4571679999999</v>
          </cell>
          <cell r="S1645">
            <v>247.9225543</v>
          </cell>
          <cell r="T1645">
            <v>7.8700975580000003</v>
          </cell>
          <cell r="U1645">
            <v>79.231189540000003</v>
          </cell>
          <cell r="V1645">
            <v>60.642877759999998</v>
          </cell>
          <cell r="W1645">
            <v>91.0560495</v>
          </cell>
          <cell r="X1645">
            <v>685.14678330000004</v>
          </cell>
          <cell r="Y1645">
            <v>8.6382838000000003E-2</v>
          </cell>
          <cell r="Z1645">
            <v>0.36118189899999997</v>
          </cell>
          <cell r="AA1645">
            <v>365305215.80000001</v>
          </cell>
          <cell r="AB1645">
            <v>562267626.20000005</v>
          </cell>
          <cell r="AC1645">
            <v>2.654008471</v>
          </cell>
          <cell r="AD1645">
            <v>1</v>
          </cell>
          <cell r="AE1645">
            <v>7.2560029269999999</v>
          </cell>
          <cell r="AF1645">
            <v>6.3625649439999998</v>
          </cell>
          <cell r="AG1645">
            <v>0</v>
          </cell>
          <cell r="AH1645">
            <v>128</v>
          </cell>
          <cell r="AI1645">
            <v>9.9631879689999998</v>
          </cell>
          <cell r="AJ1645">
            <v>1</v>
          </cell>
          <cell r="AK1645">
            <v>1</v>
          </cell>
          <cell r="AL1645">
            <v>45.572969809999996</v>
          </cell>
          <cell r="AM1645">
            <v>26.50561347</v>
          </cell>
          <cell r="AN1645">
            <v>56.239552680000003</v>
          </cell>
          <cell r="AO1645">
            <v>1</v>
          </cell>
          <cell r="AP1645">
            <v>0.49773418800000002</v>
          </cell>
          <cell r="AQ1645">
            <v>9.5646656189999995</v>
          </cell>
          <cell r="AR1645">
            <v>3.1497473220000001</v>
          </cell>
          <cell r="AS1645">
            <v>5.6707923960000004</v>
          </cell>
          <cell r="AT1645">
            <v>4.7281229500000004</v>
          </cell>
          <cell r="AU1645">
            <v>36.905973539999998</v>
          </cell>
          <cell r="AV1645">
            <v>71.782780059999993</v>
          </cell>
          <cell r="AW1645">
            <v>59.48320966</v>
          </cell>
          <cell r="AX1645">
            <v>143</v>
          </cell>
          <cell r="AY1645">
            <v>13</v>
          </cell>
          <cell r="AZ1645">
            <v>873</v>
          </cell>
          <cell r="BA1645">
            <v>217326</v>
          </cell>
          <cell r="BB1645">
            <v>76.614489969999994</v>
          </cell>
          <cell r="BC1645">
            <v>1</v>
          </cell>
          <cell r="BD1645">
            <v>0</v>
          </cell>
        </row>
        <row r="1646">
          <cell r="A1646" t="str">
            <v>USA</v>
          </cell>
          <cell r="B1646">
            <v>2007</v>
          </cell>
          <cell r="C1646" t="str">
            <v>Biomass</v>
          </cell>
          <cell r="D1646">
            <v>24964.110639999999</v>
          </cell>
          <cell r="E1646">
            <v>11457.989460000001</v>
          </cell>
          <cell r="F1646">
            <v>5151176251</v>
          </cell>
          <cell r="G1646">
            <v>907511783</v>
          </cell>
          <cell r="H1646">
            <v>163657000000000</v>
          </cell>
          <cell r="I1646">
            <v>228077.81109999999</v>
          </cell>
          <cell r="J1646">
            <v>52634.331160000002</v>
          </cell>
          <cell r="K1646">
            <v>85772.527440000005</v>
          </cell>
          <cell r="L1646">
            <v>666301.21979999996</v>
          </cell>
          <cell r="M1646">
            <v>840453</v>
          </cell>
          <cell r="N1646">
            <v>0</v>
          </cell>
          <cell r="O1646">
            <v>6296223583</v>
          </cell>
          <cell r="P1646">
            <v>1</v>
          </cell>
          <cell r="Q1646">
            <v>6.5462603780000004</v>
          </cell>
          <cell r="R1646">
            <v>2180.8009269999998</v>
          </cell>
          <cell r="S1646">
            <v>139.87767450000001</v>
          </cell>
          <cell r="T1646">
            <v>12.856719549999999</v>
          </cell>
          <cell r="U1646">
            <v>27.799236789999998</v>
          </cell>
          <cell r="V1646">
            <v>45.630959959999998</v>
          </cell>
          <cell r="W1646">
            <v>44.977193339999999</v>
          </cell>
          <cell r="X1646">
            <v>667.75385530000005</v>
          </cell>
          <cell r="Y1646">
            <v>0.81937851399999995</v>
          </cell>
          <cell r="Z1646">
            <v>0.11842478300000001</v>
          </cell>
          <cell r="AA1646">
            <v>178886029.5</v>
          </cell>
          <cell r="AB1646">
            <v>321076602.89999998</v>
          </cell>
          <cell r="AC1646">
            <v>9.1293676809999997</v>
          </cell>
          <cell r="AD1646">
            <v>1</v>
          </cell>
          <cell r="AE1646">
            <v>83.135006759999996</v>
          </cell>
          <cell r="AF1646">
            <v>53.07465681</v>
          </cell>
          <cell r="AG1646">
            <v>1</v>
          </cell>
          <cell r="AH1646">
            <v>83</v>
          </cell>
          <cell r="AI1646">
            <v>0.77233745499999995</v>
          </cell>
          <cell r="AJ1646">
            <v>1</v>
          </cell>
          <cell r="AK1646">
            <v>0</v>
          </cell>
          <cell r="AL1646">
            <v>67.490154469999993</v>
          </cell>
          <cell r="AM1646">
            <v>21.933267369999999</v>
          </cell>
          <cell r="AN1646">
            <v>24.82605101</v>
          </cell>
          <cell r="AO1646">
            <v>1</v>
          </cell>
          <cell r="AP1646">
            <v>4.0983222750000001</v>
          </cell>
          <cell r="AQ1646">
            <v>9.8049615939999999</v>
          </cell>
          <cell r="AR1646">
            <v>9.8536877900000004</v>
          </cell>
          <cell r="AS1646">
            <v>6.825839169</v>
          </cell>
          <cell r="AT1646">
            <v>1.4887994259999999</v>
          </cell>
          <cell r="AU1646">
            <v>78.102722369999995</v>
          </cell>
          <cell r="AV1646">
            <v>75.712615249999999</v>
          </cell>
          <cell r="AW1646">
            <v>79.771184410000004</v>
          </cell>
          <cell r="AX1646">
            <v>903</v>
          </cell>
          <cell r="AY1646">
            <v>62</v>
          </cell>
          <cell r="AZ1646">
            <v>3617</v>
          </cell>
          <cell r="BA1646">
            <v>510267</v>
          </cell>
          <cell r="BB1646">
            <v>72.402659130000004</v>
          </cell>
          <cell r="BC1646">
            <v>1</v>
          </cell>
          <cell r="BD1646">
            <v>1</v>
          </cell>
        </row>
        <row r="1647">
          <cell r="A1647" t="str">
            <v>Russia</v>
          </cell>
          <cell r="B1647">
            <v>2003</v>
          </cell>
          <cell r="C1647" t="str">
            <v>Biomass</v>
          </cell>
          <cell r="D1647">
            <v>37213.615129999998</v>
          </cell>
          <cell r="E1647">
            <v>28389.409</v>
          </cell>
          <cell r="F1647">
            <v>3045793702</v>
          </cell>
          <cell r="G1647">
            <v>391075318</v>
          </cell>
          <cell r="H1647">
            <v>10015500000000</v>
          </cell>
          <cell r="I1647">
            <v>765278.53590000002</v>
          </cell>
          <cell r="J1647">
            <v>37482.508040000001</v>
          </cell>
          <cell r="K1647">
            <v>61010.73876</v>
          </cell>
          <cell r="L1647">
            <v>689838.53819999995</v>
          </cell>
          <cell r="M1647">
            <v>393217</v>
          </cell>
          <cell r="N1647">
            <v>0</v>
          </cell>
          <cell r="O1647">
            <v>3750078383</v>
          </cell>
          <cell r="P1647">
            <v>1</v>
          </cell>
          <cell r="Q1647">
            <v>2.8503172239999999</v>
          </cell>
          <cell r="R1647">
            <v>2090.310837</v>
          </cell>
          <cell r="S1647">
            <v>296.01025750000002</v>
          </cell>
          <cell r="T1647">
            <v>4.3302089940000004</v>
          </cell>
          <cell r="U1647">
            <v>26.919542249999999</v>
          </cell>
          <cell r="V1647">
            <v>2.214822549</v>
          </cell>
          <cell r="W1647">
            <v>98.726401469999999</v>
          </cell>
          <cell r="X1647">
            <v>354.90509850000001</v>
          </cell>
          <cell r="Y1647">
            <v>0.439472894</v>
          </cell>
          <cell r="Z1647">
            <v>0.40162414800000001</v>
          </cell>
          <cell r="AA1647">
            <v>514853467.60000002</v>
          </cell>
          <cell r="AB1647">
            <v>69223629.989999995</v>
          </cell>
          <cell r="AC1647">
            <v>9.5639562520000005</v>
          </cell>
          <cell r="AD1647">
            <v>0</v>
          </cell>
          <cell r="AE1647">
            <v>55.253078100000003</v>
          </cell>
          <cell r="AF1647">
            <v>33.52187412</v>
          </cell>
          <cell r="AG1647">
            <v>1</v>
          </cell>
          <cell r="AH1647">
            <v>680</v>
          </cell>
          <cell r="AI1647">
            <v>5.5626733760000002</v>
          </cell>
          <cell r="AJ1647">
            <v>1</v>
          </cell>
          <cell r="AK1647">
            <v>1</v>
          </cell>
          <cell r="AL1647">
            <v>29.18483921</v>
          </cell>
          <cell r="AM1647">
            <v>2.132699632</v>
          </cell>
          <cell r="AN1647">
            <v>16.586569470000001</v>
          </cell>
          <cell r="AO1647">
            <v>1</v>
          </cell>
          <cell r="AP1647">
            <v>4.9450372380000003</v>
          </cell>
          <cell r="AQ1647">
            <v>0.85261680799999995</v>
          </cell>
          <cell r="AR1647">
            <v>8.5254971009999991</v>
          </cell>
          <cell r="AS1647">
            <v>7.5988992059999996</v>
          </cell>
          <cell r="AT1647">
            <v>9.6467213950000001</v>
          </cell>
          <cell r="AU1647">
            <v>36.767875109999999</v>
          </cell>
          <cell r="AV1647">
            <v>87.163894060000004</v>
          </cell>
          <cell r="AW1647">
            <v>60.397673570000002</v>
          </cell>
          <cell r="AX1647">
            <v>809</v>
          </cell>
          <cell r="AY1647">
            <v>71</v>
          </cell>
          <cell r="AZ1647">
            <v>5975</v>
          </cell>
          <cell r="BA1647">
            <v>516778</v>
          </cell>
          <cell r="BB1647">
            <v>12.70513822</v>
          </cell>
          <cell r="BC1647">
            <v>0</v>
          </cell>
          <cell r="BD1647">
            <v>1</v>
          </cell>
        </row>
        <row r="1648">
          <cell r="A1648" t="str">
            <v>Germany</v>
          </cell>
          <cell r="B1648">
            <v>2008</v>
          </cell>
          <cell r="C1648" t="str">
            <v>Geothermal</v>
          </cell>
          <cell r="D1648">
            <v>18346.40007</v>
          </cell>
          <cell r="E1648">
            <v>18274.04709</v>
          </cell>
          <cell r="F1648">
            <v>7723273322</v>
          </cell>
          <cell r="G1648">
            <v>1332156844</v>
          </cell>
          <cell r="H1648">
            <v>172234000000000</v>
          </cell>
          <cell r="I1648">
            <v>290362.81530000002</v>
          </cell>
          <cell r="J1648">
            <v>11209.08934</v>
          </cell>
          <cell r="K1648">
            <v>67460.341620000007</v>
          </cell>
          <cell r="L1648">
            <v>422895.14669999998</v>
          </cell>
          <cell r="M1648">
            <v>660963</v>
          </cell>
          <cell r="N1648">
            <v>0</v>
          </cell>
          <cell r="O1648">
            <v>6497091119</v>
          </cell>
          <cell r="P1648">
            <v>1</v>
          </cell>
          <cell r="Q1648">
            <v>-3.318541266</v>
          </cell>
          <cell r="R1648">
            <v>1996.456692</v>
          </cell>
          <cell r="S1648">
            <v>195.49868839999999</v>
          </cell>
          <cell r="T1648">
            <v>12.16511043</v>
          </cell>
          <cell r="U1648">
            <v>95.007127199999999</v>
          </cell>
          <cell r="V1648">
            <v>80.220955059999994</v>
          </cell>
          <cell r="W1648">
            <v>73.087039570000002</v>
          </cell>
          <cell r="X1648">
            <v>7.408027498</v>
          </cell>
          <cell r="Y1648">
            <v>0.75768271399999998</v>
          </cell>
          <cell r="Z1648">
            <v>0.426117144</v>
          </cell>
          <cell r="AA1648">
            <v>126402833.09999999</v>
          </cell>
          <cell r="AB1648">
            <v>539277189.10000002</v>
          </cell>
          <cell r="AC1648">
            <v>1.6197230389999999</v>
          </cell>
          <cell r="AD1648">
            <v>1</v>
          </cell>
          <cell r="AE1648">
            <v>11.62692829</v>
          </cell>
          <cell r="AF1648">
            <v>52.805209869999999</v>
          </cell>
          <cell r="AG1648">
            <v>1</v>
          </cell>
          <cell r="AH1648">
            <v>393</v>
          </cell>
          <cell r="AI1648">
            <v>0.98832929999999997</v>
          </cell>
          <cell r="AJ1648">
            <v>0</v>
          </cell>
          <cell r="AK1648">
            <v>0</v>
          </cell>
          <cell r="AL1648">
            <v>97.319449399999996</v>
          </cell>
          <cell r="AM1648">
            <v>49.02758008</v>
          </cell>
          <cell r="AN1648">
            <v>56.26885352</v>
          </cell>
          <cell r="AO1648">
            <v>1</v>
          </cell>
          <cell r="AP1648">
            <v>1.0989165970000001</v>
          </cell>
          <cell r="AQ1648">
            <v>8.5118904240000006</v>
          </cell>
          <cell r="AR1648">
            <v>4.6946221550000002</v>
          </cell>
          <cell r="AS1648">
            <v>8.4557249540000008</v>
          </cell>
          <cell r="AT1648">
            <v>0.79362561200000004</v>
          </cell>
          <cell r="AU1648">
            <v>73.871944060000004</v>
          </cell>
          <cell r="AV1648">
            <v>33.021040120000002</v>
          </cell>
          <cell r="AW1648">
            <v>54.229709540000002</v>
          </cell>
          <cell r="AX1648">
            <v>254</v>
          </cell>
          <cell r="AY1648">
            <v>90</v>
          </cell>
          <cell r="AZ1648">
            <v>2261</v>
          </cell>
          <cell r="BA1648">
            <v>707707</v>
          </cell>
          <cell r="BB1648">
            <v>67.755604660000003</v>
          </cell>
          <cell r="BC1648">
            <v>1</v>
          </cell>
          <cell r="BD1648">
            <v>1</v>
          </cell>
        </row>
        <row r="1649">
          <cell r="A1649" t="str">
            <v>India</v>
          </cell>
          <cell r="B1649">
            <v>2021</v>
          </cell>
          <cell r="C1649" t="str">
            <v>Wind</v>
          </cell>
          <cell r="D1649">
            <v>40291.203099999999</v>
          </cell>
          <cell r="E1649">
            <v>39431.22638</v>
          </cell>
          <cell r="F1649">
            <v>628100153.10000002</v>
          </cell>
          <cell r="G1649">
            <v>939608990</v>
          </cell>
          <cell r="H1649">
            <v>152769000000000</v>
          </cell>
          <cell r="I1649">
            <v>891942.77949999995</v>
          </cell>
          <cell r="J1649">
            <v>15845.837939999999</v>
          </cell>
          <cell r="K1649">
            <v>37535.839950000001</v>
          </cell>
          <cell r="L1649">
            <v>403609.15720000002</v>
          </cell>
          <cell r="M1649">
            <v>327803</v>
          </cell>
          <cell r="N1649">
            <v>0</v>
          </cell>
          <cell r="O1649">
            <v>2456604072</v>
          </cell>
          <cell r="P1649">
            <v>1</v>
          </cell>
          <cell r="Q1649">
            <v>12.10018354</v>
          </cell>
          <cell r="R1649">
            <v>419.31690959999997</v>
          </cell>
          <cell r="S1649">
            <v>218.68983800000001</v>
          </cell>
          <cell r="T1649">
            <v>8.2967344399999998</v>
          </cell>
          <cell r="U1649">
            <v>65.623398829999999</v>
          </cell>
          <cell r="V1649">
            <v>69.149368219999999</v>
          </cell>
          <cell r="W1649">
            <v>84.643801999999994</v>
          </cell>
          <cell r="X1649">
            <v>779.13207929999999</v>
          </cell>
          <cell r="Y1649">
            <v>0.97001107900000005</v>
          </cell>
          <cell r="Z1649">
            <v>0.14792360800000001</v>
          </cell>
          <cell r="AA1649">
            <v>223478248.59999999</v>
          </cell>
          <cell r="AB1649">
            <v>744534120.39999998</v>
          </cell>
          <cell r="AC1649">
            <v>2.5278929059999999</v>
          </cell>
          <cell r="AD1649">
            <v>0</v>
          </cell>
          <cell r="AE1649">
            <v>9.4107381120000007</v>
          </cell>
          <cell r="AF1649">
            <v>77.293807799999996</v>
          </cell>
          <cell r="AG1649">
            <v>0</v>
          </cell>
          <cell r="AH1649">
            <v>724</v>
          </cell>
          <cell r="AI1649">
            <v>7.203694874</v>
          </cell>
          <cell r="AJ1649">
            <v>1</v>
          </cell>
          <cell r="AK1649">
            <v>1</v>
          </cell>
          <cell r="AL1649">
            <v>40.44459793</v>
          </cell>
          <cell r="AM1649">
            <v>99.414265130000004</v>
          </cell>
          <cell r="AN1649">
            <v>79.984581739999996</v>
          </cell>
          <cell r="AO1649">
            <v>0</v>
          </cell>
          <cell r="AP1649">
            <v>8.2591992320000003</v>
          </cell>
          <cell r="AQ1649">
            <v>8.6489724569999993</v>
          </cell>
          <cell r="AR1649">
            <v>9.1415886549999996</v>
          </cell>
          <cell r="AS1649">
            <v>6.5448516730000001</v>
          </cell>
          <cell r="AT1649">
            <v>8.1833174579999994</v>
          </cell>
          <cell r="AU1649">
            <v>32.589521390000002</v>
          </cell>
          <cell r="AV1649">
            <v>27.280285280000001</v>
          </cell>
          <cell r="AW1649">
            <v>70.489722180000001</v>
          </cell>
          <cell r="AX1649">
            <v>825</v>
          </cell>
          <cell r="AY1649">
            <v>27</v>
          </cell>
          <cell r="AZ1649">
            <v>6864</v>
          </cell>
          <cell r="BA1649">
            <v>663441</v>
          </cell>
          <cell r="BB1649">
            <v>36.026372330000001</v>
          </cell>
          <cell r="BC1649">
            <v>0</v>
          </cell>
          <cell r="BD1649">
            <v>1</v>
          </cell>
        </row>
        <row r="1650">
          <cell r="A1650" t="str">
            <v>China</v>
          </cell>
          <cell r="B1650">
            <v>2017</v>
          </cell>
          <cell r="C1650" t="str">
            <v>Wind</v>
          </cell>
          <cell r="D1650">
            <v>35836.829530000003</v>
          </cell>
          <cell r="E1650">
            <v>8281.5752859999993</v>
          </cell>
          <cell r="F1650">
            <v>3471068539</v>
          </cell>
          <cell r="G1650">
            <v>123258623</v>
          </cell>
          <cell r="H1650">
            <v>159170000000000</v>
          </cell>
          <cell r="I1650">
            <v>286522.55619999999</v>
          </cell>
          <cell r="J1650">
            <v>59198.83152</v>
          </cell>
          <cell r="K1650">
            <v>20702.49092</v>
          </cell>
          <cell r="L1650">
            <v>294451.01929999999</v>
          </cell>
          <cell r="M1650">
            <v>136388</v>
          </cell>
          <cell r="N1650">
            <v>1</v>
          </cell>
          <cell r="O1650">
            <v>3549024742</v>
          </cell>
          <cell r="P1650">
            <v>0</v>
          </cell>
          <cell r="Q1650">
            <v>22.697036369999999</v>
          </cell>
          <cell r="R1650">
            <v>950.72434620000001</v>
          </cell>
          <cell r="S1650">
            <v>129.95813659999999</v>
          </cell>
          <cell r="T1650">
            <v>3.8047499579999999</v>
          </cell>
          <cell r="U1650">
            <v>57.608166109999999</v>
          </cell>
          <cell r="V1650">
            <v>15.685848269999999</v>
          </cell>
          <cell r="W1650">
            <v>74.939891630000005</v>
          </cell>
          <cell r="X1650">
            <v>596.95552339999995</v>
          </cell>
          <cell r="Y1650">
            <v>0.65419519000000004</v>
          </cell>
          <cell r="Z1650">
            <v>0.45007164300000002</v>
          </cell>
          <cell r="AA1650">
            <v>456017612.89999998</v>
          </cell>
          <cell r="AB1650">
            <v>721743290.10000002</v>
          </cell>
          <cell r="AC1650">
            <v>4.9228288539999996</v>
          </cell>
          <cell r="AD1650">
            <v>1</v>
          </cell>
          <cell r="AE1650">
            <v>31.691819339999999</v>
          </cell>
          <cell r="AF1650">
            <v>43.516811609999998</v>
          </cell>
          <cell r="AG1650">
            <v>0</v>
          </cell>
          <cell r="AH1650">
            <v>696</v>
          </cell>
          <cell r="AI1650">
            <v>7.4820751779999997</v>
          </cell>
          <cell r="AJ1650">
            <v>1</v>
          </cell>
          <cell r="AK1650">
            <v>0</v>
          </cell>
          <cell r="AL1650">
            <v>98.840288279999996</v>
          </cell>
          <cell r="AM1650">
            <v>97.97339058</v>
          </cell>
          <cell r="AN1650">
            <v>10.15808273</v>
          </cell>
          <cell r="AO1650">
            <v>1</v>
          </cell>
          <cell r="AP1650">
            <v>4.2797522729999997</v>
          </cell>
          <cell r="AQ1650">
            <v>7.5709785859999998</v>
          </cell>
          <cell r="AR1650">
            <v>2.8254882640000001</v>
          </cell>
          <cell r="AS1650">
            <v>7.2978013119999998</v>
          </cell>
          <cell r="AT1650">
            <v>9.9547064079999998</v>
          </cell>
          <cell r="AU1650">
            <v>61.99328466</v>
          </cell>
          <cell r="AV1650">
            <v>46.624710739999998</v>
          </cell>
          <cell r="AW1650">
            <v>86.461623130000007</v>
          </cell>
          <cell r="AX1650">
            <v>710</v>
          </cell>
          <cell r="AY1650">
            <v>29</v>
          </cell>
          <cell r="AZ1650">
            <v>2816</v>
          </cell>
          <cell r="BA1650">
            <v>461369</v>
          </cell>
          <cell r="BB1650">
            <v>58.314060069999996</v>
          </cell>
          <cell r="BC1650">
            <v>1</v>
          </cell>
          <cell r="BD1650">
            <v>0</v>
          </cell>
        </row>
        <row r="1651">
          <cell r="A1651" t="str">
            <v>Japan</v>
          </cell>
          <cell r="B1651">
            <v>2001</v>
          </cell>
          <cell r="C1651" t="str">
            <v>Solar</v>
          </cell>
          <cell r="D1651">
            <v>20492.38005</v>
          </cell>
          <cell r="E1651">
            <v>30921.949789999999</v>
          </cell>
          <cell r="F1651">
            <v>2303756667</v>
          </cell>
          <cell r="G1651">
            <v>744429899</v>
          </cell>
          <cell r="H1651">
            <v>26589300000000</v>
          </cell>
          <cell r="I1651">
            <v>62626.432569999997</v>
          </cell>
          <cell r="J1651">
            <v>53386.696400000001</v>
          </cell>
          <cell r="K1651">
            <v>49541.176780000002</v>
          </cell>
          <cell r="L1651">
            <v>349137.36379999999</v>
          </cell>
          <cell r="M1651">
            <v>719701</v>
          </cell>
          <cell r="N1651">
            <v>1</v>
          </cell>
          <cell r="O1651">
            <v>8475763957</v>
          </cell>
          <cell r="P1651">
            <v>1</v>
          </cell>
          <cell r="Q1651">
            <v>35.951450170000001</v>
          </cell>
          <cell r="R1651">
            <v>616.90247480000005</v>
          </cell>
          <cell r="S1651">
            <v>294.7248371</v>
          </cell>
          <cell r="T1651">
            <v>4.5530800510000002</v>
          </cell>
          <cell r="U1651">
            <v>80.404796489999995</v>
          </cell>
          <cell r="V1651">
            <v>69.574143669999998</v>
          </cell>
          <cell r="W1651">
            <v>50.497670419999999</v>
          </cell>
          <cell r="X1651">
            <v>252.9741099</v>
          </cell>
          <cell r="Y1651">
            <v>0.85182810600000003</v>
          </cell>
          <cell r="Z1651">
            <v>0.26589831000000003</v>
          </cell>
          <cell r="AA1651">
            <v>51195811.189999998</v>
          </cell>
          <cell r="AB1651">
            <v>324431226.39999998</v>
          </cell>
          <cell r="AC1651">
            <v>9.9333028179999996</v>
          </cell>
          <cell r="AD1651">
            <v>1</v>
          </cell>
          <cell r="AE1651">
            <v>28.07349323</v>
          </cell>
          <cell r="AF1651">
            <v>93.784395559999993</v>
          </cell>
          <cell r="AG1651">
            <v>1</v>
          </cell>
          <cell r="AH1651">
            <v>851</v>
          </cell>
          <cell r="AI1651">
            <v>8.0226263769999999</v>
          </cell>
          <cell r="AJ1651">
            <v>1</v>
          </cell>
          <cell r="AK1651">
            <v>0</v>
          </cell>
          <cell r="AL1651">
            <v>35.493049419999998</v>
          </cell>
          <cell r="AM1651">
            <v>71.081363659999994</v>
          </cell>
          <cell r="AN1651">
            <v>16.73642688</v>
          </cell>
          <cell r="AO1651">
            <v>0</v>
          </cell>
          <cell r="AP1651">
            <v>6.9183888790000001</v>
          </cell>
          <cell r="AQ1651">
            <v>4.0281168699999998</v>
          </cell>
          <cell r="AR1651">
            <v>4.4160679509999996</v>
          </cell>
          <cell r="AS1651">
            <v>3.3806517610000002</v>
          </cell>
          <cell r="AT1651">
            <v>3.6877754139999999</v>
          </cell>
          <cell r="AU1651">
            <v>72.162858369999995</v>
          </cell>
          <cell r="AV1651">
            <v>6.0285942800000001</v>
          </cell>
          <cell r="AW1651">
            <v>35.789508050000002</v>
          </cell>
          <cell r="AX1651">
            <v>203</v>
          </cell>
          <cell r="AY1651">
            <v>5</v>
          </cell>
          <cell r="AZ1651">
            <v>5017</v>
          </cell>
          <cell r="BA1651">
            <v>217675</v>
          </cell>
          <cell r="BB1651">
            <v>80.727564240000007</v>
          </cell>
          <cell r="BC1651">
            <v>0</v>
          </cell>
          <cell r="BD1651">
            <v>0</v>
          </cell>
        </row>
        <row r="1652">
          <cell r="A1652" t="str">
            <v>India</v>
          </cell>
          <cell r="B1652">
            <v>2014</v>
          </cell>
          <cell r="C1652" t="str">
            <v>Geothermal</v>
          </cell>
          <cell r="D1652">
            <v>46966.821539999997</v>
          </cell>
          <cell r="E1652">
            <v>11417.70815</v>
          </cell>
          <cell r="F1652">
            <v>4911288347</v>
          </cell>
          <cell r="G1652">
            <v>265349581</v>
          </cell>
          <cell r="H1652">
            <v>94437100000000</v>
          </cell>
          <cell r="I1652">
            <v>136000.02410000001</v>
          </cell>
          <cell r="J1652">
            <v>73836.915980000005</v>
          </cell>
          <cell r="K1652">
            <v>63267.123820000001</v>
          </cell>
          <cell r="L1652">
            <v>591072.93669999996</v>
          </cell>
          <cell r="M1652">
            <v>354356</v>
          </cell>
          <cell r="N1652">
            <v>0</v>
          </cell>
          <cell r="O1652">
            <v>8812339797</v>
          </cell>
          <cell r="P1652">
            <v>1</v>
          </cell>
          <cell r="Q1652">
            <v>-4.5977864889999998</v>
          </cell>
          <cell r="R1652">
            <v>2860.3998350000002</v>
          </cell>
          <cell r="S1652">
            <v>190.4327576</v>
          </cell>
          <cell r="T1652">
            <v>1.7827657619999999</v>
          </cell>
          <cell r="U1652">
            <v>12.392479440000001</v>
          </cell>
          <cell r="V1652">
            <v>42.733640579999999</v>
          </cell>
          <cell r="W1652">
            <v>21.432457599999999</v>
          </cell>
          <cell r="X1652">
            <v>59.104028839999998</v>
          </cell>
          <cell r="Y1652">
            <v>0.36317136500000002</v>
          </cell>
          <cell r="Z1652">
            <v>0.44799297599999999</v>
          </cell>
          <cell r="AA1652">
            <v>607338239.39999998</v>
          </cell>
          <cell r="AB1652">
            <v>974787934.20000005</v>
          </cell>
          <cell r="AC1652">
            <v>6.1475011640000004</v>
          </cell>
          <cell r="AD1652">
            <v>0</v>
          </cell>
          <cell r="AE1652">
            <v>65.399050130000006</v>
          </cell>
          <cell r="AF1652">
            <v>76.710445969999995</v>
          </cell>
          <cell r="AG1652">
            <v>1</v>
          </cell>
          <cell r="AH1652">
            <v>470</v>
          </cell>
          <cell r="AI1652">
            <v>9.4472498789999992</v>
          </cell>
          <cell r="AJ1652">
            <v>0</v>
          </cell>
          <cell r="AK1652">
            <v>1</v>
          </cell>
          <cell r="AL1652">
            <v>83.732359720000005</v>
          </cell>
          <cell r="AM1652">
            <v>47.86675288</v>
          </cell>
          <cell r="AN1652">
            <v>59.738338329999998</v>
          </cell>
          <cell r="AO1652">
            <v>1</v>
          </cell>
          <cell r="AP1652">
            <v>0.17213424299999999</v>
          </cell>
          <cell r="AQ1652">
            <v>6.7820828430000004</v>
          </cell>
          <cell r="AR1652">
            <v>1.974945341</v>
          </cell>
          <cell r="AS1652">
            <v>1.2972022540000001</v>
          </cell>
          <cell r="AT1652">
            <v>2.95003518</v>
          </cell>
          <cell r="AU1652">
            <v>18.34018541</v>
          </cell>
          <cell r="AV1652">
            <v>61.747481880000002</v>
          </cell>
          <cell r="AW1652">
            <v>54.039546369999997</v>
          </cell>
          <cell r="AX1652">
            <v>475</v>
          </cell>
          <cell r="AY1652">
            <v>59</v>
          </cell>
          <cell r="AZ1652">
            <v>9434</v>
          </cell>
          <cell r="BA1652">
            <v>680760</v>
          </cell>
          <cell r="BB1652">
            <v>12.01833695</v>
          </cell>
          <cell r="BC1652">
            <v>1</v>
          </cell>
          <cell r="BD1652">
            <v>1</v>
          </cell>
        </row>
        <row r="1653">
          <cell r="A1653" t="str">
            <v>USA</v>
          </cell>
          <cell r="B1653">
            <v>2016</v>
          </cell>
          <cell r="C1653" t="str">
            <v>Biomass</v>
          </cell>
          <cell r="D1653">
            <v>56070.639450000002</v>
          </cell>
          <cell r="E1653">
            <v>17490.308830000002</v>
          </cell>
          <cell r="F1653">
            <v>2375414377</v>
          </cell>
          <cell r="G1653">
            <v>890407573</v>
          </cell>
          <cell r="H1653">
            <v>12846000000000</v>
          </cell>
          <cell r="I1653">
            <v>481964.31849999999</v>
          </cell>
          <cell r="J1653">
            <v>46596.87614</v>
          </cell>
          <cell r="K1653">
            <v>77081.085200000001</v>
          </cell>
          <cell r="L1653">
            <v>359772.92310000001</v>
          </cell>
          <cell r="M1653">
            <v>134741</v>
          </cell>
          <cell r="N1653">
            <v>1</v>
          </cell>
          <cell r="O1653">
            <v>6870529893</v>
          </cell>
          <cell r="P1653">
            <v>0</v>
          </cell>
          <cell r="Q1653">
            <v>22.054723920000001</v>
          </cell>
          <cell r="R1653">
            <v>967.33235999999999</v>
          </cell>
          <cell r="S1653">
            <v>127.9002449</v>
          </cell>
          <cell r="T1653">
            <v>0.68706253100000003</v>
          </cell>
          <cell r="U1653">
            <v>44.43575929</v>
          </cell>
          <cell r="V1653">
            <v>50.870903390000002</v>
          </cell>
          <cell r="W1653">
            <v>69.194060010000001</v>
          </cell>
          <cell r="X1653">
            <v>150.13331070000001</v>
          </cell>
          <cell r="Y1653">
            <v>0.87718528100000004</v>
          </cell>
          <cell r="Z1653">
            <v>0.42349894100000002</v>
          </cell>
          <cell r="AA1653">
            <v>799623165.79999995</v>
          </cell>
          <cell r="AB1653">
            <v>225196909</v>
          </cell>
          <cell r="AC1653">
            <v>1.3925103919999999</v>
          </cell>
          <cell r="AD1653">
            <v>0</v>
          </cell>
          <cell r="AE1653">
            <v>82.914494689999998</v>
          </cell>
          <cell r="AF1653">
            <v>50.67912862</v>
          </cell>
          <cell r="AG1653">
            <v>1</v>
          </cell>
          <cell r="AH1653">
            <v>587</v>
          </cell>
          <cell r="AI1653">
            <v>3.1355126910000002</v>
          </cell>
          <cell r="AJ1653">
            <v>1</v>
          </cell>
          <cell r="AK1653">
            <v>1</v>
          </cell>
          <cell r="AL1653">
            <v>84.062025640000002</v>
          </cell>
          <cell r="AM1653">
            <v>86.193065829999995</v>
          </cell>
          <cell r="AN1653">
            <v>48.116221639999999</v>
          </cell>
          <cell r="AO1653">
            <v>0</v>
          </cell>
          <cell r="AP1653">
            <v>7.179487548</v>
          </cell>
          <cell r="AQ1653">
            <v>3.6018061129999999</v>
          </cell>
          <cell r="AR1653">
            <v>5.9906895120000003</v>
          </cell>
          <cell r="AS1653">
            <v>4.7422183179999999</v>
          </cell>
          <cell r="AT1653">
            <v>1.1251442439999999</v>
          </cell>
          <cell r="AU1653">
            <v>49.029138959999997</v>
          </cell>
          <cell r="AV1653">
            <v>35.017441290000001</v>
          </cell>
          <cell r="AW1653">
            <v>43.635535849999997</v>
          </cell>
          <cell r="AX1653">
            <v>115</v>
          </cell>
          <cell r="AY1653">
            <v>57</v>
          </cell>
          <cell r="AZ1653">
            <v>2479</v>
          </cell>
          <cell r="BA1653">
            <v>318747</v>
          </cell>
          <cell r="BB1653">
            <v>88.40990472</v>
          </cell>
          <cell r="BC1653">
            <v>0</v>
          </cell>
          <cell r="BD1653">
            <v>0</v>
          </cell>
        </row>
        <row r="1654">
          <cell r="A1654" t="str">
            <v>USA</v>
          </cell>
          <cell r="B1654">
            <v>2016</v>
          </cell>
          <cell r="C1654" t="str">
            <v>Biomass</v>
          </cell>
          <cell r="D1654">
            <v>81069.135680000007</v>
          </cell>
          <cell r="E1654">
            <v>9579.476858</v>
          </cell>
          <cell r="F1654">
            <v>9791660484</v>
          </cell>
          <cell r="G1654">
            <v>1217567977</v>
          </cell>
          <cell r="H1654">
            <v>159623000000000</v>
          </cell>
          <cell r="I1654">
            <v>996862.57129999995</v>
          </cell>
          <cell r="J1654">
            <v>13002.030860000001</v>
          </cell>
          <cell r="K1654">
            <v>22197.37371</v>
          </cell>
          <cell r="L1654">
            <v>168273.9577</v>
          </cell>
          <cell r="M1654">
            <v>740086</v>
          </cell>
          <cell r="N1654">
            <v>0</v>
          </cell>
          <cell r="O1654">
            <v>2779363509</v>
          </cell>
          <cell r="P1654">
            <v>1</v>
          </cell>
          <cell r="Q1654">
            <v>18.667315039999998</v>
          </cell>
          <cell r="R1654">
            <v>182.06475399999999</v>
          </cell>
          <cell r="S1654">
            <v>136.5960839</v>
          </cell>
          <cell r="T1654">
            <v>2.5571091520000002</v>
          </cell>
          <cell r="U1654">
            <v>34.990503240000002</v>
          </cell>
          <cell r="V1654">
            <v>29.221338129999999</v>
          </cell>
          <cell r="W1654">
            <v>95.23842483</v>
          </cell>
          <cell r="X1654">
            <v>715.524225</v>
          </cell>
          <cell r="Y1654">
            <v>0.161015717</v>
          </cell>
          <cell r="Z1654">
            <v>0.19573181000000001</v>
          </cell>
          <cell r="AA1654">
            <v>12499483.140000001</v>
          </cell>
          <cell r="AB1654">
            <v>302885249.10000002</v>
          </cell>
          <cell r="AC1654">
            <v>7.6822695559999996</v>
          </cell>
          <cell r="AD1654">
            <v>1</v>
          </cell>
          <cell r="AE1654">
            <v>8.3871340530000005</v>
          </cell>
          <cell r="AF1654">
            <v>67.986711799999995</v>
          </cell>
          <cell r="AG1654">
            <v>1</v>
          </cell>
          <cell r="AH1654">
            <v>958</v>
          </cell>
          <cell r="AI1654">
            <v>2.1505185949999999</v>
          </cell>
          <cell r="AJ1654">
            <v>1</v>
          </cell>
          <cell r="AK1654">
            <v>1</v>
          </cell>
          <cell r="AL1654">
            <v>71.220981850000001</v>
          </cell>
          <cell r="AM1654">
            <v>67.553637420000001</v>
          </cell>
          <cell r="AN1654">
            <v>59.408782770000002</v>
          </cell>
          <cell r="AO1654">
            <v>0</v>
          </cell>
          <cell r="AP1654">
            <v>1.0313032550000001</v>
          </cell>
          <cell r="AQ1654">
            <v>7.3569631549999999</v>
          </cell>
          <cell r="AR1654">
            <v>3.3887862399999999</v>
          </cell>
          <cell r="AS1654">
            <v>4.3277884039999996</v>
          </cell>
          <cell r="AT1654">
            <v>2.7857757580000002</v>
          </cell>
          <cell r="AU1654">
            <v>40.074712669999997</v>
          </cell>
          <cell r="AV1654">
            <v>90.452832569999998</v>
          </cell>
          <cell r="AW1654">
            <v>34.118025590000002</v>
          </cell>
          <cell r="AX1654">
            <v>704</v>
          </cell>
          <cell r="AY1654">
            <v>47</v>
          </cell>
          <cell r="AZ1654">
            <v>1575</v>
          </cell>
          <cell r="BA1654">
            <v>476422</v>
          </cell>
          <cell r="BB1654">
            <v>6.6405818820000002</v>
          </cell>
          <cell r="BC1654">
            <v>1</v>
          </cell>
          <cell r="BD1654">
            <v>1</v>
          </cell>
        </row>
        <row r="1655">
          <cell r="A1655" t="str">
            <v>Canada</v>
          </cell>
          <cell r="B1655">
            <v>2016</v>
          </cell>
          <cell r="C1655" t="str">
            <v>Solar</v>
          </cell>
          <cell r="D1655">
            <v>11838.062519999999</v>
          </cell>
          <cell r="E1655">
            <v>13631.03709</v>
          </cell>
          <cell r="F1655">
            <v>4482997880</v>
          </cell>
          <cell r="G1655">
            <v>231320314</v>
          </cell>
          <cell r="H1655">
            <v>187142000000000</v>
          </cell>
          <cell r="I1655">
            <v>466380.88010000001</v>
          </cell>
          <cell r="J1655">
            <v>17614.310440000001</v>
          </cell>
          <cell r="K1655">
            <v>35251.927369999998</v>
          </cell>
          <cell r="L1655">
            <v>488400.79310000001</v>
          </cell>
          <cell r="M1655">
            <v>961917</v>
          </cell>
          <cell r="N1655">
            <v>0</v>
          </cell>
          <cell r="O1655">
            <v>8441744391</v>
          </cell>
          <cell r="P1655">
            <v>1</v>
          </cell>
          <cell r="Q1655">
            <v>-5.8622023969999999</v>
          </cell>
          <cell r="R1655">
            <v>2774.57519</v>
          </cell>
          <cell r="S1655">
            <v>183.88626450000001</v>
          </cell>
          <cell r="T1655">
            <v>6.6903225710000003</v>
          </cell>
          <cell r="U1655">
            <v>23.32802749</v>
          </cell>
          <cell r="V1655">
            <v>81.4951425</v>
          </cell>
          <cell r="W1655">
            <v>34.416543410000003</v>
          </cell>
          <cell r="X1655">
            <v>644.19574660000001</v>
          </cell>
          <cell r="Y1655">
            <v>0.83985686500000001</v>
          </cell>
          <cell r="Z1655">
            <v>0.38141270700000002</v>
          </cell>
          <cell r="AA1655">
            <v>991907046.10000002</v>
          </cell>
          <cell r="AB1655">
            <v>482438936.19999999</v>
          </cell>
          <cell r="AC1655">
            <v>6.3555925540000002</v>
          </cell>
          <cell r="AD1655">
            <v>0</v>
          </cell>
          <cell r="AE1655">
            <v>15.30500801</v>
          </cell>
          <cell r="AF1655">
            <v>20.043386250000001</v>
          </cell>
          <cell r="AG1655">
            <v>1</v>
          </cell>
          <cell r="AH1655">
            <v>774</v>
          </cell>
          <cell r="AI1655">
            <v>6.79082396</v>
          </cell>
          <cell r="AJ1655">
            <v>0</v>
          </cell>
          <cell r="AK1655">
            <v>1</v>
          </cell>
          <cell r="AL1655">
            <v>19.706657239999998</v>
          </cell>
          <cell r="AM1655">
            <v>85.046023169999998</v>
          </cell>
          <cell r="AN1655">
            <v>19.86648284</v>
          </cell>
          <cell r="AO1655">
            <v>0</v>
          </cell>
          <cell r="AP1655">
            <v>7.7008682459999998</v>
          </cell>
          <cell r="AQ1655">
            <v>4.8073788249999998</v>
          </cell>
          <cell r="AR1655">
            <v>6.2380698910000003</v>
          </cell>
          <cell r="AS1655">
            <v>5.6779773479999998</v>
          </cell>
          <cell r="AT1655">
            <v>2.355932417</v>
          </cell>
          <cell r="AU1655">
            <v>99.325247320000003</v>
          </cell>
          <cell r="AV1655">
            <v>18.82532239</v>
          </cell>
          <cell r="AW1655">
            <v>47.448714129999999</v>
          </cell>
          <cell r="AX1655">
            <v>887</v>
          </cell>
          <cell r="AY1655">
            <v>25</v>
          </cell>
          <cell r="AZ1655">
            <v>8844</v>
          </cell>
          <cell r="BA1655">
            <v>980082</v>
          </cell>
          <cell r="BB1655">
            <v>37.913205820000002</v>
          </cell>
          <cell r="BC1655">
            <v>0</v>
          </cell>
          <cell r="BD1655">
            <v>0</v>
          </cell>
        </row>
        <row r="1656">
          <cell r="A1656" t="str">
            <v>Russia</v>
          </cell>
          <cell r="B1656">
            <v>2002</v>
          </cell>
          <cell r="C1656" t="str">
            <v>Geothermal</v>
          </cell>
          <cell r="D1656">
            <v>87262.278810000003</v>
          </cell>
          <cell r="E1656">
            <v>4456.3608889999996</v>
          </cell>
          <cell r="F1656">
            <v>117441210.90000001</v>
          </cell>
          <cell r="G1656">
            <v>1403150174</v>
          </cell>
          <cell r="H1656">
            <v>196523000000000</v>
          </cell>
          <cell r="I1656">
            <v>286793.25550000003</v>
          </cell>
          <cell r="J1656">
            <v>2778.6832439999998</v>
          </cell>
          <cell r="K1656">
            <v>67982.645199999999</v>
          </cell>
          <cell r="L1656">
            <v>48274.99452</v>
          </cell>
          <cell r="M1656">
            <v>628787</v>
          </cell>
          <cell r="N1656">
            <v>1</v>
          </cell>
          <cell r="O1656">
            <v>8321791919</v>
          </cell>
          <cell r="P1656">
            <v>0</v>
          </cell>
          <cell r="Q1656">
            <v>27.1738015</v>
          </cell>
          <cell r="R1656">
            <v>396.86545769999998</v>
          </cell>
          <cell r="S1656">
            <v>259.53848909999999</v>
          </cell>
          <cell r="T1656">
            <v>1.9174637699999999</v>
          </cell>
          <cell r="U1656">
            <v>9.9279025650000001</v>
          </cell>
          <cell r="V1656">
            <v>23.428716290000001</v>
          </cell>
          <cell r="W1656">
            <v>44.895495179999998</v>
          </cell>
          <cell r="X1656">
            <v>641.29100530000005</v>
          </cell>
          <cell r="Y1656">
            <v>0.426484949</v>
          </cell>
          <cell r="Z1656">
            <v>0.48354475899999999</v>
          </cell>
          <cell r="AA1656">
            <v>1308884.571</v>
          </cell>
          <cell r="AB1656">
            <v>424683004.80000001</v>
          </cell>
          <cell r="AC1656">
            <v>9.2512013450000001</v>
          </cell>
          <cell r="AD1656">
            <v>1</v>
          </cell>
          <cell r="AE1656">
            <v>16.851774769999999</v>
          </cell>
          <cell r="AF1656">
            <v>64.503471840000003</v>
          </cell>
          <cell r="AG1656">
            <v>1</v>
          </cell>
          <cell r="AH1656">
            <v>356</v>
          </cell>
          <cell r="AI1656">
            <v>6.7256685870000004</v>
          </cell>
          <cell r="AJ1656">
            <v>0</v>
          </cell>
          <cell r="AK1656">
            <v>0</v>
          </cell>
          <cell r="AL1656">
            <v>30.4583434</v>
          </cell>
          <cell r="AM1656">
            <v>80.880958989999996</v>
          </cell>
          <cell r="AN1656">
            <v>46.019950829999999</v>
          </cell>
          <cell r="AO1656">
            <v>1</v>
          </cell>
          <cell r="AP1656">
            <v>4.287271896</v>
          </cell>
          <cell r="AQ1656">
            <v>3.0892019620000002</v>
          </cell>
          <cell r="AR1656">
            <v>3.7007552920000002</v>
          </cell>
          <cell r="AS1656">
            <v>3.2138192910000001</v>
          </cell>
          <cell r="AT1656">
            <v>8.6154243990000001</v>
          </cell>
          <cell r="AU1656">
            <v>67.556760400000002</v>
          </cell>
          <cell r="AV1656">
            <v>12.33689961</v>
          </cell>
          <cell r="AW1656">
            <v>23.012078320000001</v>
          </cell>
          <cell r="AX1656">
            <v>769</v>
          </cell>
          <cell r="AY1656">
            <v>40</v>
          </cell>
          <cell r="AZ1656">
            <v>4993</v>
          </cell>
          <cell r="BA1656">
            <v>707380</v>
          </cell>
          <cell r="BB1656">
            <v>21.431615310000002</v>
          </cell>
          <cell r="BC1656">
            <v>1</v>
          </cell>
          <cell r="BD1656">
            <v>1</v>
          </cell>
        </row>
        <row r="1657">
          <cell r="A1657" t="str">
            <v>Japan</v>
          </cell>
          <cell r="B1657">
            <v>2001</v>
          </cell>
          <cell r="C1657" t="str">
            <v>Biomass</v>
          </cell>
          <cell r="D1657">
            <v>88455.364159999997</v>
          </cell>
          <cell r="E1657">
            <v>48613.446000000004</v>
          </cell>
          <cell r="F1657">
            <v>2397337940</v>
          </cell>
          <cell r="G1657">
            <v>1349993012</v>
          </cell>
          <cell r="H1657">
            <v>86186100000000</v>
          </cell>
          <cell r="I1657">
            <v>797605.56499999994</v>
          </cell>
          <cell r="J1657">
            <v>11323.352639999999</v>
          </cell>
          <cell r="K1657">
            <v>93219.192190000002</v>
          </cell>
          <cell r="L1657">
            <v>38853.393989999997</v>
          </cell>
          <cell r="M1657">
            <v>801299</v>
          </cell>
          <cell r="N1657">
            <v>0</v>
          </cell>
          <cell r="O1657">
            <v>8025532471</v>
          </cell>
          <cell r="P1657">
            <v>0</v>
          </cell>
          <cell r="Q1657">
            <v>35.277495049999999</v>
          </cell>
          <cell r="R1657">
            <v>933.64990260000002</v>
          </cell>
          <cell r="S1657">
            <v>127.760701</v>
          </cell>
          <cell r="T1657">
            <v>3.2985899179999998</v>
          </cell>
          <cell r="U1657">
            <v>19.287597420000001</v>
          </cell>
          <cell r="V1657">
            <v>63.458452999999999</v>
          </cell>
          <cell r="W1657">
            <v>89.319038939999999</v>
          </cell>
          <cell r="X1657">
            <v>394.4139576</v>
          </cell>
          <cell r="Y1657">
            <v>0.67344199900000001</v>
          </cell>
          <cell r="Z1657">
            <v>0.43183948599999999</v>
          </cell>
          <cell r="AA1657">
            <v>724137585.70000005</v>
          </cell>
          <cell r="AB1657">
            <v>545511661.10000002</v>
          </cell>
          <cell r="AC1657">
            <v>9.2593652160000008</v>
          </cell>
          <cell r="AD1657">
            <v>0</v>
          </cell>
          <cell r="AE1657">
            <v>72.030990639999999</v>
          </cell>
          <cell r="AF1657">
            <v>17.362805349999999</v>
          </cell>
          <cell r="AG1657">
            <v>1</v>
          </cell>
          <cell r="AH1657">
            <v>971</v>
          </cell>
          <cell r="AI1657">
            <v>6.6823767050000002</v>
          </cell>
          <cell r="AJ1657">
            <v>1</v>
          </cell>
          <cell r="AK1657">
            <v>0</v>
          </cell>
          <cell r="AL1657">
            <v>61.9557541</v>
          </cell>
          <cell r="AM1657">
            <v>61.880035130000003</v>
          </cell>
          <cell r="AN1657">
            <v>70.196168249999999</v>
          </cell>
          <cell r="AO1657">
            <v>1</v>
          </cell>
          <cell r="AP1657">
            <v>3.445533008</v>
          </cell>
          <cell r="AQ1657">
            <v>3.4530390309999999</v>
          </cell>
          <cell r="AR1657">
            <v>2.2380310290000001</v>
          </cell>
          <cell r="AS1657">
            <v>1.4572975480000001</v>
          </cell>
          <cell r="AT1657">
            <v>1.8091563719999999</v>
          </cell>
          <cell r="AU1657">
            <v>65.37904589</v>
          </cell>
          <cell r="AV1657">
            <v>76.578841819999994</v>
          </cell>
          <cell r="AW1657">
            <v>45.037257650000001</v>
          </cell>
          <cell r="AX1657">
            <v>240</v>
          </cell>
          <cell r="AY1657">
            <v>84</v>
          </cell>
          <cell r="AZ1657">
            <v>7970</v>
          </cell>
          <cell r="BA1657">
            <v>17424</v>
          </cell>
          <cell r="BB1657">
            <v>44.015653829999998</v>
          </cell>
          <cell r="BC1657">
            <v>0</v>
          </cell>
          <cell r="BD1657">
            <v>1</v>
          </cell>
        </row>
        <row r="1658">
          <cell r="A1658" t="str">
            <v>USA</v>
          </cell>
          <cell r="B1658">
            <v>2011</v>
          </cell>
          <cell r="C1658" t="str">
            <v>Biomass</v>
          </cell>
          <cell r="D1658">
            <v>16939.040089999999</v>
          </cell>
          <cell r="E1658">
            <v>42792.323479999999</v>
          </cell>
          <cell r="F1658">
            <v>5916235088</v>
          </cell>
          <cell r="G1658">
            <v>383256925</v>
          </cell>
          <cell r="H1658">
            <v>111498000000000</v>
          </cell>
          <cell r="I1658">
            <v>105938.58809999999</v>
          </cell>
          <cell r="J1658">
            <v>4942.5937599999997</v>
          </cell>
          <cell r="K1658">
            <v>71718.703550000006</v>
          </cell>
          <cell r="L1658">
            <v>371139.83870000002</v>
          </cell>
          <cell r="M1658">
            <v>67860</v>
          </cell>
          <cell r="N1658">
            <v>0</v>
          </cell>
          <cell r="O1658">
            <v>4107166345</v>
          </cell>
          <cell r="P1658">
            <v>0</v>
          </cell>
          <cell r="Q1658">
            <v>-5.6737365889999998</v>
          </cell>
          <cell r="R1658">
            <v>2785.5312210000002</v>
          </cell>
          <cell r="S1658">
            <v>269.25106119999998</v>
          </cell>
          <cell r="T1658">
            <v>10.40246146</v>
          </cell>
          <cell r="U1658">
            <v>83.137979990000005</v>
          </cell>
          <cell r="V1658">
            <v>88.403108329999995</v>
          </cell>
          <cell r="W1658">
            <v>95.493580890000004</v>
          </cell>
          <cell r="X1658">
            <v>641.39744859999996</v>
          </cell>
          <cell r="Y1658">
            <v>0.97639489400000001</v>
          </cell>
          <cell r="Z1658">
            <v>0.31069705199999997</v>
          </cell>
          <cell r="AA1658">
            <v>948116403.20000005</v>
          </cell>
          <cell r="AB1658">
            <v>75644160.25</v>
          </cell>
          <cell r="AC1658">
            <v>8.9054098120000003</v>
          </cell>
          <cell r="AD1658">
            <v>0</v>
          </cell>
          <cell r="AE1658">
            <v>85.674051410000004</v>
          </cell>
          <cell r="AF1658">
            <v>73.421129629999996</v>
          </cell>
          <cell r="AG1658">
            <v>1</v>
          </cell>
          <cell r="AH1658">
            <v>323</v>
          </cell>
          <cell r="AI1658">
            <v>8.2880902709999997</v>
          </cell>
          <cell r="AJ1658">
            <v>1</v>
          </cell>
          <cell r="AK1658">
            <v>0</v>
          </cell>
          <cell r="AL1658">
            <v>49.698631890000001</v>
          </cell>
          <cell r="AM1658">
            <v>3.0405970880000002</v>
          </cell>
          <cell r="AN1658">
            <v>89.009236540000003</v>
          </cell>
          <cell r="AO1658">
            <v>0</v>
          </cell>
          <cell r="AP1658">
            <v>6.589034657</v>
          </cell>
          <cell r="AQ1658">
            <v>0.58278515600000003</v>
          </cell>
          <cell r="AR1658">
            <v>4.3659976650000001</v>
          </cell>
          <cell r="AS1658">
            <v>9.1327154539999995</v>
          </cell>
          <cell r="AT1658">
            <v>3.602068075</v>
          </cell>
          <cell r="AU1658">
            <v>82.84395293</v>
          </cell>
          <cell r="AV1658">
            <v>39.531420650000001</v>
          </cell>
          <cell r="AW1658">
            <v>69.584120960000007</v>
          </cell>
          <cell r="AX1658">
            <v>497</v>
          </cell>
          <cell r="AY1658">
            <v>49</v>
          </cell>
          <cell r="AZ1658">
            <v>6974</v>
          </cell>
          <cell r="BA1658">
            <v>705462</v>
          </cell>
          <cell r="BB1658">
            <v>68.687760049999994</v>
          </cell>
          <cell r="BC1658">
            <v>1</v>
          </cell>
          <cell r="BD1658">
            <v>0</v>
          </cell>
        </row>
        <row r="1659">
          <cell r="A1659" t="str">
            <v>Germany</v>
          </cell>
          <cell r="B1659">
            <v>2023</v>
          </cell>
          <cell r="C1659" t="str">
            <v>Wind</v>
          </cell>
          <cell r="D1659">
            <v>76671.763229999997</v>
          </cell>
          <cell r="E1659">
            <v>36351.890850000003</v>
          </cell>
          <cell r="F1659">
            <v>7709885305</v>
          </cell>
          <cell r="G1659">
            <v>1311679961</v>
          </cell>
          <cell r="H1659">
            <v>173802000000000</v>
          </cell>
          <cell r="I1659">
            <v>411025.04029999999</v>
          </cell>
          <cell r="J1659">
            <v>88886.341969999994</v>
          </cell>
          <cell r="K1659">
            <v>95253.871480000002</v>
          </cell>
          <cell r="L1659">
            <v>551359.4682</v>
          </cell>
          <cell r="M1659">
            <v>631096</v>
          </cell>
          <cell r="N1659">
            <v>1</v>
          </cell>
          <cell r="O1659">
            <v>7661585323</v>
          </cell>
          <cell r="P1659">
            <v>0</v>
          </cell>
          <cell r="Q1659">
            <v>23.60810816</v>
          </cell>
          <cell r="R1659">
            <v>1982.8661279999999</v>
          </cell>
          <cell r="S1659">
            <v>140.9050542</v>
          </cell>
          <cell r="T1659">
            <v>4.5060329179999998</v>
          </cell>
          <cell r="U1659">
            <v>99.380894290000001</v>
          </cell>
          <cell r="V1659">
            <v>38.569390429999999</v>
          </cell>
          <cell r="W1659">
            <v>11.107677430000001</v>
          </cell>
          <cell r="X1659">
            <v>779.96409219999998</v>
          </cell>
          <cell r="Y1659">
            <v>0.25705813300000002</v>
          </cell>
          <cell r="Z1659">
            <v>0.16431052199999999</v>
          </cell>
          <cell r="AA1659">
            <v>439200902.10000002</v>
          </cell>
          <cell r="AB1659">
            <v>89075598.560000002</v>
          </cell>
          <cell r="AC1659">
            <v>9.9742434810000002</v>
          </cell>
          <cell r="AD1659">
            <v>0</v>
          </cell>
          <cell r="AE1659">
            <v>98.091096120000003</v>
          </cell>
          <cell r="AF1659">
            <v>66.575692970000006</v>
          </cell>
          <cell r="AG1659">
            <v>1</v>
          </cell>
          <cell r="AH1659">
            <v>206</v>
          </cell>
          <cell r="AI1659">
            <v>8.2663178140000007</v>
          </cell>
          <cell r="AJ1659">
            <v>1</v>
          </cell>
          <cell r="AK1659">
            <v>0</v>
          </cell>
          <cell r="AL1659">
            <v>2.9034052209999999</v>
          </cell>
          <cell r="AM1659">
            <v>7.1837456419999999</v>
          </cell>
          <cell r="AN1659">
            <v>94.856681660000007</v>
          </cell>
          <cell r="AO1659">
            <v>1</v>
          </cell>
          <cell r="AP1659">
            <v>6.2375317309999998</v>
          </cell>
          <cell r="AQ1659">
            <v>4.0421694910000001</v>
          </cell>
          <cell r="AR1659">
            <v>6.9004777849999996</v>
          </cell>
          <cell r="AS1659">
            <v>7.7683338910000002</v>
          </cell>
          <cell r="AT1659">
            <v>4.8951462320000001</v>
          </cell>
          <cell r="AU1659">
            <v>66.714377659999997</v>
          </cell>
          <cell r="AV1659">
            <v>52.845094549999999</v>
          </cell>
          <cell r="AW1659">
            <v>66.914605760000001</v>
          </cell>
          <cell r="AX1659">
            <v>551</v>
          </cell>
          <cell r="AY1659">
            <v>62</v>
          </cell>
          <cell r="AZ1659">
            <v>4121</v>
          </cell>
          <cell r="BA1659">
            <v>778364</v>
          </cell>
          <cell r="BB1659">
            <v>83.226227949999995</v>
          </cell>
          <cell r="BC1659">
            <v>0</v>
          </cell>
          <cell r="BD1659">
            <v>0</v>
          </cell>
        </row>
        <row r="1660">
          <cell r="A1660" t="str">
            <v>Japan</v>
          </cell>
          <cell r="B1660">
            <v>2007</v>
          </cell>
          <cell r="C1660" t="str">
            <v>Wind</v>
          </cell>
          <cell r="D1660">
            <v>13384.83302</v>
          </cell>
          <cell r="E1660">
            <v>1667.3149880000001</v>
          </cell>
          <cell r="F1660">
            <v>9295141310</v>
          </cell>
          <cell r="G1660">
            <v>1037895921</v>
          </cell>
          <cell r="H1660">
            <v>93759300000000</v>
          </cell>
          <cell r="I1660">
            <v>958143.88679999998</v>
          </cell>
          <cell r="J1660">
            <v>8939.9913919999999</v>
          </cell>
          <cell r="K1660">
            <v>15197.58778</v>
          </cell>
          <cell r="L1660">
            <v>90058.869449999998</v>
          </cell>
          <cell r="M1660">
            <v>547188</v>
          </cell>
          <cell r="N1660">
            <v>1</v>
          </cell>
          <cell r="O1660">
            <v>9109697947</v>
          </cell>
          <cell r="P1660">
            <v>1</v>
          </cell>
          <cell r="Q1660">
            <v>13.00901629</v>
          </cell>
          <cell r="R1660">
            <v>1087.8330100000001</v>
          </cell>
          <cell r="S1660">
            <v>200.6040897</v>
          </cell>
          <cell r="T1660">
            <v>0.66306862200000005</v>
          </cell>
          <cell r="U1660">
            <v>50.336986170000003</v>
          </cell>
          <cell r="V1660">
            <v>72.611801639999996</v>
          </cell>
          <cell r="W1660">
            <v>32.547199190000001</v>
          </cell>
          <cell r="X1660">
            <v>848.97005890000003</v>
          </cell>
          <cell r="Y1660">
            <v>0.63427901200000003</v>
          </cell>
          <cell r="Z1660">
            <v>0.249910413</v>
          </cell>
          <cell r="AA1660">
            <v>991248892.70000005</v>
          </cell>
          <cell r="AB1660">
            <v>315142956.80000001</v>
          </cell>
          <cell r="AC1660">
            <v>0.10089449</v>
          </cell>
          <cell r="AD1660">
            <v>1</v>
          </cell>
          <cell r="AE1660">
            <v>20.738271470000001</v>
          </cell>
          <cell r="AF1660">
            <v>17.695787800000002</v>
          </cell>
          <cell r="AG1660">
            <v>0</v>
          </cell>
          <cell r="AH1660">
            <v>318</v>
          </cell>
          <cell r="AI1660">
            <v>6.7578056809999998</v>
          </cell>
          <cell r="AJ1660">
            <v>1</v>
          </cell>
          <cell r="AK1660">
            <v>0</v>
          </cell>
          <cell r="AL1660">
            <v>58.885564440000003</v>
          </cell>
          <cell r="AM1660">
            <v>16.081148460000001</v>
          </cell>
          <cell r="AN1660">
            <v>85.55114571</v>
          </cell>
          <cell r="AO1660">
            <v>0</v>
          </cell>
          <cell r="AP1660">
            <v>3.4587410950000002</v>
          </cell>
          <cell r="AQ1660">
            <v>9.8663430870000006</v>
          </cell>
          <cell r="AR1660">
            <v>8.9950118480000008</v>
          </cell>
          <cell r="AS1660">
            <v>9.4434177100000003</v>
          </cell>
          <cell r="AT1660">
            <v>5.7574628209999998</v>
          </cell>
          <cell r="AU1660">
            <v>9.8531745140000009</v>
          </cell>
          <cell r="AV1660">
            <v>28.29515718</v>
          </cell>
          <cell r="AW1660">
            <v>94.547766409999994</v>
          </cell>
          <cell r="AX1660">
            <v>973</v>
          </cell>
          <cell r="AY1660">
            <v>53</v>
          </cell>
          <cell r="AZ1660">
            <v>6751</v>
          </cell>
          <cell r="BA1660">
            <v>345306</v>
          </cell>
          <cell r="BB1660">
            <v>93.296169849999998</v>
          </cell>
          <cell r="BC1660">
            <v>1</v>
          </cell>
          <cell r="BD1660">
            <v>0</v>
          </cell>
        </row>
        <row r="1661">
          <cell r="A1661" t="str">
            <v>France</v>
          </cell>
          <cell r="B1661">
            <v>2008</v>
          </cell>
          <cell r="C1661" t="str">
            <v>Wind</v>
          </cell>
          <cell r="D1661">
            <v>58067.918839999998</v>
          </cell>
          <cell r="E1661">
            <v>17943.253860000001</v>
          </cell>
          <cell r="F1661">
            <v>8134754408</v>
          </cell>
          <cell r="G1661">
            <v>999874286</v>
          </cell>
          <cell r="H1661">
            <v>169197000000000</v>
          </cell>
          <cell r="I1661">
            <v>769133.5858</v>
          </cell>
          <cell r="J1661">
            <v>11444.04911</v>
          </cell>
          <cell r="K1661">
            <v>69893.353319999995</v>
          </cell>
          <cell r="L1661">
            <v>238608.61550000001</v>
          </cell>
          <cell r="M1661">
            <v>880736</v>
          </cell>
          <cell r="N1661">
            <v>0</v>
          </cell>
          <cell r="O1661">
            <v>3199729396</v>
          </cell>
          <cell r="P1661">
            <v>0</v>
          </cell>
          <cell r="Q1661">
            <v>24.025986899999999</v>
          </cell>
          <cell r="R1661">
            <v>609.52188000000001</v>
          </cell>
          <cell r="S1661">
            <v>113.56210729999999</v>
          </cell>
          <cell r="T1661">
            <v>2.7734183809999999</v>
          </cell>
          <cell r="U1661">
            <v>15.42256349</v>
          </cell>
          <cell r="V1661">
            <v>44.59433258</v>
          </cell>
          <cell r="W1661">
            <v>43.500323360000003</v>
          </cell>
          <cell r="X1661">
            <v>27.57073591</v>
          </cell>
          <cell r="Y1661">
            <v>0.101474763</v>
          </cell>
          <cell r="Z1661">
            <v>0.178495827</v>
          </cell>
          <cell r="AA1661">
            <v>985862015.60000002</v>
          </cell>
          <cell r="AB1661">
            <v>538258053.70000005</v>
          </cell>
          <cell r="AC1661">
            <v>7.3472900049999996</v>
          </cell>
          <cell r="AD1661">
            <v>1</v>
          </cell>
          <cell r="AE1661">
            <v>62.952815729999998</v>
          </cell>
          <cell r="AF1661">
            <v>59.655515790000003</v>
          </cell>
          <cell r="AG1661">
            <v>0</v>
          </cell>
          <cell r="AH1661">
            <v>562</v>
          </cell>
          <cell r="AI1661">
            <v>0.62788230599999995</v>
          </cell>
          <cell r="AJ1661">
            <v>0</v>
          </cell>
          <cell r="AK1661">
            <v>1</v>
          </cell>
          <cell r="AL1661">
            <v>87.412370859999996</v>
          </cell>
          <cell r="AM1661">
            <v>71.631971989999997</v>
          </cell>
          <cell r="AN1661">
            <v>89.038211239999995</v>
          </cell>
          <cell r="AO1661">
            <v>1</v>
          </cell>
          <cell r="AP1661">
            <v>7.7446489850000004</v>
          </cell>
          <cell r="AQ1661">
            <v>8.5769324670000007</v>
          </cell>
          <cell r="AR1661">
            <v>4.0838335990000001</v>
          </cell>
          <cell r="AS1661">
            <v>9.3225528499999992</v>
          </cell>
          <cell r="AT1661">
            <v>9.1846004309999998</v>
          </cell>
          <cell r="AU1661">
            <v>89.720834310000001</v>
          </cell>
          <cell r="AV1661">
            <v>34.285980209999998</v>
          </cell>
          <cell r="AW1661">
            <v>58.926880230000002</v>
          </cell>
          <cell r="AX1661">
            <v>695</v>
          </cell>
          <cell r="AY1661">
            <v>39</v>
          </cell>
          <cell r="AZ1661">
            <v>4309</v>
          </cell>
          <cell r="BA1661">
            <v>808906</v>
          </cell>
          <cell r="BB1661">
            <v>97.648596710000007</v>
          </cell>
          <cell r="BC1661">
            <v>0</v>
          </cell>
          <cell r="BD1661">
            <v>1</v>
          </cell>
        </row>
        <row r="1662">
          <cell r="A1662" t="str">
            <v>Australia</v>
          </cell>
          <cell r="B1662">
            <v>2000</v>
          </cell>
          <cell r="C1662" t="str">
            <v>Hydro</v>
          </cell>
          <cell r="D1662">
            <v>19480.715039999999</v>
          </cell>
          <cell r="E1662">
            <v>14951.5605</v>
          </cell>
          <cell r="F1662">
            <v>8927253140</v>
          </cell>
          <cell r="G1662">
            <v>106558835</v>
          </cell>
          <cell r="H1662">
            <v>134885000000000</v>
          </cell>
          <cell r="I1662">
            <v>110024.70789999999</v>
          </cell>
          <cell r="J1662">
            <v>7534.195643</v>
          </cell>
          <cell r="K1662">
            <v>21826.01224</v>
          </cell>
          <cell r="L1662">
            <v>805237.22089999996</v>
          </cell>
          <cell r="M1662">
            <v>594834</v>
          </cell>
          <cell r="N1662">
            <v>1</v>
          </cell>
          <cell r="O1662">
            <v>8180368365</v>
          </cell>
          <cell r="P1662">
            <v>1</v>
          </cell>
          <cell r="Q1662">
            <v>31.47382477</v>
          </cell>
          <cell r="R1662">
            <v>1999.3945670000001</v>
          </cell>
          <cell r="S1662">
            <v>247.01007100000001</v>
          </cell>
          <cell r="T1662">
            <v>3.662765109</v>
          </cell>
          <cell r="U1662">
            <v>94.319603950000001</v>
          </cell>
          <cell r="V1662">
            <v>64.480936749999998</v>
          </cell>
          <cell r="W1662">
            <v>95.974483660000004</v>
          </cell>
          <cell r="X1662">
            <v>781.80979990000003</v>
          </cell>
          <cell r="Y1662">
            <v>0.61124532099999995</v>
          </cell>
          <cell r="Z1662">
            <v>0.42742265000000002</v>
          </cell>
          <cell r="AA1662">
            <v>951424789.29999995</v>
          </cell>
          <cell r="AB1662">
            <v>739059357</v>
          </cell>
          <cell r="AC1662">
            <v>4.2571400519999996</v>
          </cell>
          <cell r="AD1662">
            <v>1</v>
          </cell>
          <cell r="AE1662">
            <v>0.18302291600000001</v>
          </cell>
          <cell r="AF1662">
            <v>20.424109260000002</v>
          </cell>
          <cell r="AG1662">
            <v>1</v>
          </cell>
          <cell r="AH1662">
            <v>304</v>
          </cell>
          <cell r="AI1662">
            <v>0.36097763599999999</v>
          </cell>
          <cell r="AJ1662">
            <v>1</v>
          </cell>
          <cell r="AK1662">
            <v>1</v>
          </cell>
          <cell r="AL1662">
            <v>77.528254110000006</v>
          </cell>
          <cell r="AM1662">
            <v>62.611542819999997</v>
          </cell>
          <cell r="AN1662">
            <v>11.425518179999999</v>
          </cell>
          <cell r="AO1662">
            <v>1</v>
          </cell>
          <cell r="AP1662">
            <v>7.5271224139999999</v>
          </cell>
          <cell r="AQ1662">
            <v>5.4183414269999997</v>
          </cell>
          <cell r="AR1662">
            <v>6.3454219959999998</v>
          </cell>
          <cell r="AS1662">
            <v>4.7871863030000004</v>
          </cell>
          <cell r="AT1662">
            <v>9.6643215439999999</v>
          </cell>
          <cell r="AU1662">
            <v>70.958491159999994</v>
          </cell>
          <cell r="AV1662">
            <v>8.2807297299999991</v>
          </cell>
          <cell r="AW1662">
            <v>45.577347680000003</v>
          </cell>
          <cell r="AX1662">
            <v>791</v>
          </cell>
          <cell r="AY1662">
            <v>70</v>
          </cell>
          <cell r="AZ1662">
            <v>1951</v>
          </cell>
          <cell r="BA1662">
            <v>634359</v>
          </cell>
          <cell r="BB1662">
            <v>38.937516559999999</v>
          </cell>
          <cell r="BC1662">
            <v>0</v>
          </cell>
          <cell r="BD1662">
            <v>1</v>
          </cell>
        </row>
        <row r="1663">
          <cell r="A1663" t="str">
            <v>Japan</v>
          </cell>
          <cell r="B1663">
            <v>2012</v>
          </cell>
          <cell r="C1663" t="str">
            <v>Biomass</v>
          </cell>
          <cell r="D1663">
            <v>43492.792609999997</v>
          </cell>
          <cell r="E1663">
            <v>29110.965660000002</v>
          </cell>
          <cell r="F1663">
            <v>6845327952</v>
          </cell>
          <cell r="G1663">
            <v>740060739</v>
          </cell>
          <cell r="H1663">
            <v>63188400000000</v>
          </cell>
          <cell r="I1663">
            <v>90218.685530000002</v>
          </cell>
          <cell r="J1663">
            <v>22113.026720000002</v>
          </cell>
          <cell r="K1663">
            <v>42025.398330000004</v>
          </cell>
          <cell r="L1663">
            <v>689608.44799999997</v>
          </cell>
          <cell r="M1663">
            <v>834793</v>
          </cell>
          <cell r="N1663">
            <v>0</v>
          </cell>
          <cell r="O1663">
            <v>4396112840</v>
          </cell>
          <cell r="P1663">
            <v>1</v>
          </cell>
          <cell r="Q1663">
            <v>12.27636787</v>
          </cell>
          <cell r="R1663">
            <v>1369.801778</v>
          </cell>
          <cell r="S1663">
            <v>172.68442590000001</v>
          </cell>
          <cell r="T1663">
            <v>7.7046530310000003</v>
          </cell>
          <cell r="U1663">
            <v>31.78876163</v>
          </cell>
          <cell r="V1663">
            <v>5.916220171</v>
          </cell>
          <cell r="W1663">
            <v>78.751403109999998</v>
          </cell>
          <cell r="X1663">
            <v>609.07620459999998</v>
          </cell>
          <cell r="Y1663">
            <v>4.5074858000000002E-2</v>
          </cell>
          <cell r="Z1663">
            <v>0.136014301</v>
          </cell>
          <cell r="AA1663">
            <v>182757671.09999999</v>
          </cell>
          <cell r="AB1663">
            <v>197887463.59999999</v>
          </cell>
          <cell r="AC1663">
            <v>2.6830250360000001</v>
          </cell>
          <cell r="AD1663">
            <v>1</v>
          </cell>
          <cell r="AE1663">
            <v>51.449514139999998</v>
          </cell>
          <cell r="AF1663">
            <v>46.03477753</v>
          </cell>
          <cell r="AG1663">
            <v>1</v>
          </cell>
          <cell r="AH1663">
            <v>654</v>
          </cell>
          <cell r="AI1663">
            <v>6.5285945270000001</v>
          </cell>
          <cell r="AJ1663">
            <v>0</v>
          </cell>
          <cell r="AK1663">
            <v>1</v>
          </cell>
          <cell r="AL1663">
            <v>91.779303350000006</v>
          </cell>
          <cell r="AM1663">
            <v>80.727648079999994</v>
          </cell>
          <cell r="AN1663">
            <v>37.566888409999997</v>
          </cell>
          <cell r="AO1663">
            <v>1</v>
          </cell>
          <cell r="AP1663">
            <v>9.3498887669999995</v>
          </cell>
          <cell r="AQ1663">
            <v>5.7043878799999996</v>
          </cell>
          <cell r="AR1663">
            <v>2.8686642029999998</v>
          </cell>
          <cell r="AS1663">
            <v>0.51458058699999998</v>
          </cell>
          <cell r="AT1663">
            <v>5.2946951999999996</v>
          </cell>
          <cell r="AU1663">
            <v>27.518451800000001</v>
          </cell>
          <cell r="AV1663">
            <v>61.429199019999999</v>
          </cell>
          <cell r="AW1663">
            <v>13.36753788</v>
          </cell>
          <cell r="AX1663">
            <v>250</v>
          </cell>
          <cell r="AY1663">
            <v>75</v>
          </cell>
          <cell r="AZ1663">
            <v>7133</v>
          </cell>
          <cell r="BA1663">
            <v>103832</v>
          </cell>
          <cell r="BB1663">
            <v>79.809546990000001</v>
          </cell>
          <cell r="BC1663">
            <v>1</v>
          </cell>
          <cell r="BD1663">
            <v>1</v>
          </cell>
        </row>
        <row r="1664">
          <cell r="A1664" t="str">
            <v>Brazil</v>
          </cell>
          <cell r="B1664">
            <v>2017</v>
          </cell>
          <cell r="C1664" t="str">
            <v>Solar</v>
          </cell>
          <cell r="D1664">
            <v>56296.694519999997</v>
          </cell>
          <cell r="E1664">
            <v>3082.1634720000002</v>
          </cell>
          <cell r="F1664">
            <v>3554187944</v>
          </cell>
          <cell r="G1664">
            <v>1009631084</v>
          </cell>
          <cell r="H1664">
            <v>102211000000000</v>
          </cell>
          <cell r="I1664">
            <v>906910.21200000006</v>
          </cell>
          <cell r="J1664">
            <v>35526.784440000003</v>
          </cell>
          <cell r="K1664">
            <v>41712.223749999997</v>
          </cell>
          <cell r="L1664">
            <v>604168.57079999999</v>
          </cell>
          <cell r="M1664">
            <v>398508</v>
          </cell>
          <cell r="N1664">
            <v>0</v>
          </cell>
          <cell r="O1664">
            <v>4223826372</v>
          </cell>
          <cell r="P1664">
            <v>0</v>
          </cell>
          <cell r="Q1664">
            <v>22.561507089999999</v>
          </cell>
          <cell r="R1664">
            <v>1703.3494929999999</v>
          </cell>
          <cell r="S1664">
            <v>213.61353439999999</v>
          </cell>
          <cell r="T1664">
            <v>11.80396822</v>
          </cell>
          <cell r="U1664">
            <v>79.014199640000001</v>
          </cell>
          <cell r="V1664">
            <v>62.379692579999997</v>
          </cell>
          <cell r="W1664">
            <v>30.053698799999999</v>
          </cell>
          <cell r="X1664">
            <v>213.06200050000001</v>
          </cell>
          <cell r="Y1664">
            <v>0.91717826300000005</v>
          </cell>
          <cell r="Z1664">
            <v>8.2108247999999995E-2</v>
          </cell>
          <cell r="AA1664">
            <v>69393622.099999994</v>
          </cell>
          <cell r="AB1664">
            <v>338188488.60000002</v>
          </cell>
          <cell r="AC1664">
            <v>9.0544625340000007</v>
          </cell>
          <cell r="AD1664">
            <v>0</v>
          </cell>
          <cell r="AE1664">
            <v>82.198701850000006</v>
          </cell>
          <cell r="AF1664">
            <v>37.301822289999997</v>
          </cell>
          <cell r="AG1664">
            <v>1</v>
          </cell>
          <cell r="AH1664">
            <v>914</v>
          </cell>
          <cell r="AI1664">
            <v>0.51552379599999998</v>
          </cell>
          <cell r="AJ1664">
            <v>0</v>
          </cell>
          <cell r="AK1664">
            <v>1</v>
          </cell>
          <cell r="AL1664">
            <v>17.67539682</v>
          </cell>
          <cell r="AM1664">
            <v>84.625708549999999</v>
          </cell>
          <cell r="AN1664">
            <v>99.89481327</v>
          </cell>
          <cell r="AO1664">
            <v>1</v>
          </cell>
          <cell r="AP1664">
            <v>7.1262070319999999</v>
          </cell>
          <cell r="AQ1664">
            <v>1.795034864</v>
          </cell>
          <cell r="AR1664">
            <v>5.0068005080000004</v>
          </cell>
          <cell r="AS1664">
            <v>8.2142487420000005</v>
          </cell>
          <cell r="AT1664">
            <v>2.7687466070000002</v>
          </cell>
          <cell r="AU1664">
            <v>21.72247642</v>
          </cell>
          <cell r="AV1664">
            <v>97.058518410000005</v>
          </cell>
          <cell r="AW1664">
            <v>77.053916959999995</v>
          </cell>
          <cell r="AX1664">
            <v>464</v>
          </cell>
          <cell r="AY1664">
            <v>21</v>
          </cell>
          <cell r="AZ1664">
            <v>7390</v>
          </cell>
          <cell r="BA1664">
            <v>625134</v>
          </cell>
          <cell r="BB1664">
            <v>54.046393330000001</v>
          </cell>
          <cell r="BC1664">
            <v>1</v>
          </cell>
          <cell r="BD1664">
            <v>0</v>
          </cell>
        </row>
        <row r="1665">
          <cell r="A1665" t="str">
            <v>Canada</v>
          </cell>
          <cell r="B1665">
            <v>2020</v>
          </cell>
          <cell r="C1665" t="str">
            <v>Wind</v>
          </cell>
          <cell r="D1665">
            <v>69720.845310000004</v>
          </cell>
          <cell r="E1665">
            <v>30416.05069</v>
          </cell>
          <cell r="F1665">
            <v>5906358549</v>
          </cell>
          <cell r="G1665">
            <v>110200235</v>
          </cell>
          <cell r="H1665">
            <v>196919000000000</v>
          </cell>
          <cell r="I1665">
            <v>662237.81830000004</v>
          </cell>
          <cell r="J1665">
            <v>31487.193429999999</v>
          </cell>
          <cell r="K1665">
            <v>23062.312549999999</v>
          </cell>
          <cell r="L1665">
            <v>284034.12900000002</v>
          </cell>
          <cell r="M1665">
            <v>89429</v>
          </cell>
          <cell r="N1665">
            <v>0</v>
          </cell>
          <cell r="O1665">
            <v>6282989243</v>
          </cell>
          <cell r="P1665">
            <v>0</v>
          </cell>
          <cell r="Q1665">
            <v>31.73221178</v>
          </cell>
          <cell r="R1665">
            <v>1406.5688700000001</v>
          </cell>
          <cell r="S1665">
            <v>160.64200460000001</v>
          </cell>
          <cell r="T1665">
            <v>12.30154553</v>
          </cell>
          <cell r="U1665">
            <v>59.222698149999999</v>
          </cell>
          <cell r="V1665">
            <v>59.883534910000002</v>
          </cell>
          <cell r="W1665">
            <v>56.249721270000002</v>
          </cell>
          <cell r="X1665">
            <v>446.09891929999998</v>
          </cell>
          <cell r="Y1665">
            <v>0.75170144900000002</v>
          </cell>
          <cell r="Z1665">
            <v>9.3162527999999994E-2</v>
          </cell>
          <cell r="AA1665">
            <v>625041529.60000002</v>
          </cell>
          <cell r="AB1665">
            <v>404150594.30000001</v>
          </cell>
          <cell r="AC1665">
            <v>6.904985215</v>
          </cell>
          <cell r="AD1665">
            <v>0</v>
          </cell>
          <cell r="AE1665">
            <v>4.3928638189999996</v>
          </cell>
          <cell r="AF1665">
            <v>25.784384379999999</v>
          </cell>
          <cell r="AG1665">
            <v>1</v>
          </cell>
          <cell r="AH1665">
            <v>954</v>
          </cell>
          <cell r="AI1665">
            <v>3.7974320690000001</v>
          </cell>
          <cell r="AJ1665">
            <v>1</v>
          </cell>
          <cell r="AK1665">
            <v>1</v>
          </cell>
          <cell r="AL1665">
            <v>1.179556815</v>
          </cell>
          <cell r="AM1665">
            <v>59.462982920000002</v>
          </cell>
          <cell r="AN1665">
            <v>19.795487949999998</v>
          </cell>
          <cell r="AO1665">
            <v>0</v>
          </cell>
          <cell r="AP1665">
            <v>3.6890545619999999</v>
          </cell>
          <cell r="AQ1665">
            <v>6.965382601</v>
          </cell>
          <cell r="AR1665">
            <v>8.0839671200000005</v>
          </cell>
          <cell r="AS1665">
            <v>5.5935657049999996</v>
          </cell>
          <cell r="AT1665">
            <v>1.6185343510000001</v>
          </cell>
          <cell r="AU1665">
            <v>84.7757206</v>
          </cell>
          <cell r="AV1665">
            <v>77.423660220000002</v>
          </cell>
          <cell r="AW1665">
            <v>24.225448620000002</v>
          </cell>
          <cell r="AX1665">
            <v>229</v>
          </cell>
          <cell r="AY1665">
            <v>57</v>
          </cell>
          <cell r="AZ1665">
            <v>2650</v>
          </cell>
          <cell r="BA1665">
            <v>236837</v>
          </cell>
          <cell r="BB1665">
            <v>22.377286389999998</v>
          </cell>
          <cell r="BC1665">
            <v>1</v>
          </cell>
          <cell r="BD1665">
            <v>0</v>
          </cell>
        </row>
        <row r="1666">
          <cell r="A1666" t="str">
            <v>Canada</v>
          </cell>
          <cell r="B1666">
            <v>2022</v>
          </cell>
          <cell r="C1666" t="str">
            <v>Solar</v>
          </cell>
          <cell r="D1666">
            <v>6174.2197619999997</v>
          </cell>
          <cell r="E1666">
            <v>14702.8037</v>
          </cell>
          <cell r="F1666">
            <v>1565431536</v>
          </cell>
          <cell r="G1666">
            <v>1018180590</v>
          </cell>
          <cell r="H1666">
            <v>68095500000000</v>
          </cell>
          <cell r="I1666">
            <v>124239.70970000001</v>
          </cell>
          <cell r="J1666">
            <v>59137.317360000001</v>
          </cell>
          <cell r="K1666">
            <v>45810.747880000003</v>
          </cell>
          <cell r="L1666">
            <v>438368.55780000001</v>
          </cell>
          <cell r="M1666">
            <v>827770</v>
          </cell>
          <cell r="N1666">
            <v>0</v>
          </cell>
          <cell r="O1666">
            <v>7140536688</v>
          </cell>
          <cell r="P1666">
            <v>1</v>
          </cell>
          <cell r="Q1666">
            <v>14.761926130000001</v>
          </cell>
          <cell r="R1666">
            <v>961.86889459999998</v>
          </cell>
          <cell r="S1666">
            <v>232.614406</v>
          </cell>
          <cell r="T1666">
            <v>2.5820693509999999</v>
          </cell>
          <cell r="U1666">
            <v>87.912981490000007</v>
          </cell>
          <cell r="V1666">
            <v>48.874014520000003</v>
          </cell>
          <cell r="W1666">
            <v>34.075805950000003</v>
          </cell>
          <cell r="X1666">
            <v>901.7954502</v>
          </cell>
          <cell r="Y1666">
            <v>0.268476457</v>
          </cell>
          <cell r="Z1666">
            <v>7.9329730000000001E-2</v>
          </cell>
          <cell r="AA1666">
            <v>576882942.5</v>
          </cell>
          <cell r="AB1666">
            <v>422457733</v>
          </cell>
          <cell r="AC1666">
            <v>7.0721719869999999</v>
          </cell>
          <cell r="AD1666">
            <v>1</v>
          </cell>
          <cell r="AE1666">
            <v>44.957733249999997</v>
          </cell>
          <cell r="AF1666">
            <v>59.628070569999998</v>
          </cell>
          <cell r="AG1666">
            <v>0</v>
          </cell>
          <cell r="AH1666">
            <v>821</v>
          </cell>
          <cell r="AI1666">
            <v>6.9702917539999998</v>
          </cell>
          <cell r="AJ1666">
            <v>1</v>
          </cell>
          <cell r="AK1666">
            <v>1</v>
          </cell>
          <cell r="AL1666">
            <v>71.485894610000003</v>
          </cell>
          <cell r="AM1666">
            <v>27.835014210000001</v>
          </cell>
          <cell r="AN1666">
            <v>42.617666319999998</v>
          </cell>
          <cell r="AO1666">
            <v>0</v>
          </cell>
          <cell r="AP1666">
            <v>6.0732899720000004</v>
          </cell>
          <cell r="AQ1666">
            <v>7.9835496370000003</v>
          </cell>
          <cell r="AR1666">
            <v>4.7620649579999998</v>
          </cell>
          <cell r="AS1666">
            <v>8.8031360519999993</v>
          </cell>
          <cell r="AT1666">
            <v>7.3597020579999999</v>
          </cell>
          <cell r="AU1666">
            <v>31.412831839999999</v>
          </cell>
          <cell r="AV1666">
            <v>86.664846979999993</v>
          </cell>
          <cell r="AW1666">
            <v>90.782383280000005</v>
          </cell>
          <cell r="AX1666">
            <v>516</v>
          </cell>
          <cell r="AY1666">
            <v>22</v>
          </cell>
          <cell r="AZ1666">
            <v>7363</v>
          </cell>
          <cell r="BA1666">
            <v>48524</v>
          </cell>
          <cell r="BB1666">
            <v>19.773633539999999</v>
          </cell>
          <cell r="BC1666">
            <v>0</v>
          </cell>
          <cell r="BD1666">
            <v>1</v>
          </cell>
        </row>
        <row r="1667">
          <cell r="A1667" t="str">
            <v>Australia</v>
          </cell>
          <cell r="B1667">
            <v>2000</v>
          </cell>
          <cell r="C1667" t="str">
            <v>Geothermal</v>
          </cell>
          <cell r="D1667">
            <v>56719.644379999998</v>
          </cell>
          <cell r="E1667">
            <v>6854.806227</v>
          </cell>
          <cell r="F1667">
            <v>9874372882</v>
          </cell>
          <cell r="G1667">
            <v>1048158444</v>
          </cell>
          <cell r="H1667">
            <v>71909700000000</v>
          </cell>
          <cell r="I1667">
            <v>408956.04</v>
          </cell>
          <cell r="J1667">
            <v>24307.350409999999</v>
          </cell>
          <cell r="K1667">
            <v>13308.637489999999</v>
          </cell>
          <cell r="L1667">
            <v>870582.7585</v>
          </cell>
          <cell r="M1667">
            <v>562615</v>
          </cell>
          <cell r="N1667">
            <v>0</v>
          </cell>
          <cell r="O1667">
            <v>3442325911</v>
          </cell>
          <cell r="P1667">
            <v>1</v>
          </cell>
          <cell r="Q1667">
            <v>24.031824719999999</v>
          </cell>
          <cell r="R1667">
            <v>2836.0923170000001</v>
          </cell>
          <cell r="S1667">
            <v>154.5436717</v>
          </cell>
          <cell r="T1667">
            <v>0.48382210199999998</v>
          </cell>
          <cell r="U1667">
            <v>4.944481014</v>
          </cell>
          <cell r="V1667">
            <v>86.563678039999999</v>
          </cell>
          <cell r="W1667">
            <v>45.690777089999997</v>
          </cell>
          <cell r="X1667">
            <v>899.77152639999997</v>
          </cell>
          <cell r="Y1667">
            <v>0.17058168800000001</v>
          </cell>
          <cell r="Z1667">
            <v>0.26185928600000002</v>
          </cell>
          <cell r="AA1667">
            <v>685386521.89999998</v>
          </cell>
          <cell r="AB1667">
            <v>191326032.69999999</v>
          </cell>
          <cell r="AC1667">
            <v>1.8905932569999999</v>
          </cell>
          <cell r="AD1667">
            <v>0</v>
          </cell>
          <cell r="AE1667">
            <v>36.863207119999998</v>
          </cell>
          <cell r="AF1667">
            <v>79.815311429999994</v>
          </cell>
          <cell r="AG1667">
            <v>0</v>
          </cell>
          <cell r="AH1667">
            <v>476</v>
          </cell>
          <cell r="AI1667">
            <v>7.7491572209999999</v>
          </cell>
          <cell r="AJ1667">
            <v>0</v>
          </cell>
          <cell r="AK1667">
            <v>1</v>
          </cell>
          <cell r="AL1667">
            <v>88.20965296</v>
          </cell>
          <cell r="AM1667">
            <v>42.083184670000001</v>
          </cell>
          <cell r="AN1667">
            <v>91.106536570000003</v>
          </cell>
          <cell r="AO1667">
            <v>1</v>
          </cell>
          <cell r="AP1667">
            <v>8.5448116439999993</v>
          </cell>
          <cell r="AQ1667">
            <v>9.323088877</v>
          </cell>
          <cell r="AR1667">
            <v>8.9211946449999999</v>
          </cell>
          <cell r="AS1667">
            <v>7.8162679400000004</v>
          </cell>
          <cell r="AT1667">
            <v>0.75243719799999997</v>
          </cell>
          <cell r="AU1667">
            <v>43.584429049999997</v>
          </cell>
          <cell r="AV1667">
            <v>14.854904019999999</v>
          </cell>
          <cell r="AW1667">
            <v>93.84645768</v>
          </cell>
          <cell r="AX1667">
            <v>135</v>
          </cell>
          <cell r="AY1667">
            <v>44</v>
          </cell>
          <cell r="AZ1667">
            <v>5873</v>
          </cell>
          <cell r="BA1667">
            <v>303447</v>
          </cell>
          <cell r="BB1667">
            <v>96.571910079999995</v>
          </cell>
          <cell r="BC1667">
            <v>0</v>
          </cell>
          <cell r="BD1667">
            <v>1</v>
          </cell>
        </row>
        <row r="1668">
          <cell r="A1668" t="str">
            <v>Russia</v>
          </cell>
          <cell r="B1668">
            <v>2001</v>
          </cell>
          <cell r="C1668" t="str">
            <v>Hydro</v>
          </cell>
          <cell r="D1668">
            <v>27735.753479999999</v>
          </cell>
          <cell r="E1668">
            <v>24500.664349999999</v>
          </cell>
          <cell r="F1668">
            <v>1714155755</v>
          </cell>
          <cell r="G1668">
            <v>850623747</v>
          </cell>
          <cell r="H1668">
            <v>101136000000000</v>
          </cell>
          <cell r="I1668">
            <v>523022.60609999998</v>
          </cell>
          <cell r="J1668">
            <v>59311.112410000002</v>
          </cell>
          <cell r="K1668">
            <v>94348.509460000001</v>
          </cell>
          <cell r="L1668">
            <v>645470.20880000002</v>
          </cell>
          <cell r="M1668">
            <v>565251</v>
          </cell>
          <cell r="N1668">
            <v>0</v>
          </cell>
          <cell r="O1668">
            <v>4435715246</v>
          </cell>
          <cell r="P1668">
            <v>1</v>
          </cell>
          <cell r="Q1668">
            <v>-7.3529997590000002</v>
          </cell>
          <cell r="R1668">
            <v>2038.722019</v>
          </cell>
          <cell r="S1668">
            <v>251.5162268</v>
          </cell>
          <cell r="T1668">
            <v>6.5321413010000002</v>
          </cell>
          <cell r="U1668">
            <v>57.905036250000002</v>
          </cell>
          <cell r="V1668">
            <v>3.8048818799999999</v>
          </cell>
          <cell r="W1668">
            <v>91.876692120000001</v>
          </cell>
          <cell r="X1668">
            <v>4.9341742069999999</v>
          </cell>
          <cell r="Y1668">
            <v>0.48182755799999999</v>
          </cell>
          <cell r="Z1668">
            <v>0.49348803600000002</v>
          </cell>
          <cell r="AA1668">
            <v>508137201.39999998</v>
          </cell>
          <cell r="AB1668">
            <v>20078104.699999999</v>
          </cell>
          <cell r="AC1668">
            <v>9.4324925400000001</v>
          </cell>
          <cell r="AD1668">
            <v>0</v>
          </cell>
          <cell r="AE1668">
            <v>9.2595386739999999</v>
          </cell>
          <cell r="AF1668">
            <v>7.2237578549999997</v>
          </cell>
          <cell r="AG1668">
            <v>0</v>
          </cell>
          <cell r="AH1668">
            <v>46</v>
          </cell>
          <cell r="AI1668">
            <v>4.1182989120000002</v>
          </cell>
          <cell r="AJ1668">
            <v>1</v>
          </cell>
          <cell r="AK1668">
            <v>1</v>
          </cell>
          <cell r="AL1668">
            <v>6.441841191</v>
          </cell>
          <cell r="AM1668">
            <v>13.00501652</v>
          </cell>
          <cell r="AN1668">
            <v>18.101693390000001</v>
          </cell>
          <cell r="AO1668">
            <v>1</v>
          </cell>
          <cell r="AP1668">
            <v>2.1628367989999999</v>
          </cell>
          <cell r="AQ1668">
            <v>6.7246296729999999</v>
          </cell>
          <cell r="AR1668">
            <v>9.0863756379999998</v>
          </cell>
          <cell r="AS1668">
            <v>1.0022183950000001</v>
          </cell>
          <cell r="AT1668">
            <v>6.3612688259999999</v>
          </cell>
          <cell r="AU1668">
            <v>63.727988670000002</v>
          </cell>
          <cell r="AV1668">
            <v>33.016679019999998</v>
          </cell>
          <cell r="AW1668">
            <v>39.02985812</v>
          </cell>
          <cell r="AX1668">
            <v>157</v>
          </cell>
          <cell r="AY1668">
            <v>83</v>
          </cell>
          <cell r="AZ1668">
            <v>5799</v>
          </cell>
          <cell r="BA1668">
            <v>549727</v>
          </cell>
          <cell r="BB1668">
            <v>72.939022789999996</v>
          </cell>
          <cell r="BC1668">
            <v>1</v>
          </cell>
          <cell r="BD1668">
            <v>1</v>
          </cell>
        </row>
        <row r="1669">
          <cell r="A1669" t="str">
            <v>China</v>
          </cell>
          <cell r="B1669">
            <v>2004</v>
          </cell>
          <cell r="C1669" t="str">
            <v>Geothermal</v>
          </cell>
          <cell r="D1669">
            <v>80181.604439999996</v>
          </cell>
          <cell r="E1669">
            <v>48364.77938</v>
          </cell>
          <cell r="F1669">
            <v>1449912557</v>
          </cell>
          <cell r="G1669">
            <v>769031141</v>
          </cell>
          <cell r="H1669">
            <v>178999000000000</v>
          </cell>
          <cell r="I1669">
            <v>790593.94510000001</v>
          </cell>
          <cell r="J1669">
            <v>79653.554889999999</v>
          </cell>
          <cell r="K1669">
            <v>10489.14143</v>
          </cell>
          <cell r="L1669">
            <v>902245.98719999997</v>
          </cell>
          <cell r="M1669">
            <v>836391</v>
          </cell>
          <cell r="N1669">
            <v>0</v>
          </cell>
          <cell r="O1669">
            <v>5100443063</v>
          </cell>
          <cell r="P1669">
            <v>0</v>
          </cell>
          <cell r="Q1669">
            <v>-9.9507777110000006</v>
          </cell>
          <cell r="R1669">
            <v>392.16380620000001</v>
          </cell>
          <cell r="S1669">
            <v>288.09045839999999</v>
          </cell>
          <cell r="T1669">
            <v>1.3940802560000001</v>
          </cell>
          <cell r="U1669">
            <v>81.290781050000007</v>
          </cell>
          <cell r="V1669">
            <v>37.841123330000002</v>
          </cell>
          <cell r="W1669">
            <v>20.159974729999998</v>
          </cell>
          <cell r="X1669">
            <v>720.37401069999999</v>
          </cell>
          <cell r="Y1669">
            <v>0.23601339800000001</v>
          </cell>
          <cell r="Z1669">
            <v>0.28965594500000003</v>
          </cell>
          <cell r="AA1669">
            <v>5279285.5360000003</v>
          </cell>
          <cell r="AB1669">
            <v>613291789.29999995</v>
          </cell>
          <cell r="AC1669">
            <v>5.5790384299999998</v>
          </cell>
          <cell r="AD1669">
            <v>0</v>
          </cell>
          <cell r="AE1669">
            <v>7.5035213650000001</v>
          </cell>
          <cell r="AF1669">
            <v>97.234533690000006</v>
          </cell>
          <cell r="AG1669">
            <v>0</v>
          </cell>
          <cell r="AH1669">
            <v>152</v>
          </cell>
          <cell r="AI1669">
            <v>8.7163700029999998</v>
          </cell>
          <cell r="AJ1669">
            <v>0</v>
          </cell>
          <cell r="AK1669">
            <v>0</v>
          </cell>
          <cell r="AL1669">
            <v>25.187406540000001</v>
          </cell>
          <cell r="AM1669">
            <v>63.189698239999998</v>
          </cell>
          <cell r="AN1669">
            <v>54.488616360000002</v>
          </cell>
          <cell r="AO1669">
            <v>1</v>
          </cell>
          <cell r="AP1669">
            <v>6.4261706140000001</v>
          </cell>
          <cell r="AQ1669">
            <v>9.9174000909999993</v>
          </cell>
          <cell r="AR1669">
            <v>2.9849069049999999</v>
          </cell>
          <cell r="AS1669">
            <v>6.5159556189999996</v>
          </cell>
          <cell r="AT1669">
            <v>7.8188684449999997</v>
          </cell>
          <cell r="AU1669">
            <v>30.4408107</v>
          </cell>
          <cell r="AV1669">
            <v>60.250856910000003</v>
          </cell>
          <cell r="AW1669">
            <v>59.559917730000002</v>
          </cell>
          <cell r="AX1669">
            <v>971</v>
          </cell>
          <cell r="AY1669">
            <v>54</v>
          </cell>
          <cell r="AZ1669">
            <v>3040</v>
          </cell>
          <cell r="BA1669">
            <v>727525</v>
          </cell>
          <cell r="BB1669">
            <v>16.740732430000001</v>
          </cell>
          <cell r="BC1669">
            <v>0</v>
          </cell>
          <cell r="BD1669">
            <v>1</v>
          </cell>
        </row>
        <row r="1670">
          <cell r="A1670" t="str">
            <v>Russia</v>
          </cell>
          <cell r="B1670">
            <v>2007</v>
          </cell>
          <cell r="C1670" t="str">
            <v>Wind</v>
          </cell>
          <cell r="D1670">
            <v>62652.680319999999</v>
          </cell>
          <cell r="E1670">
            <v>24060.66978</v>
          </cell>
          <cell r="F1670">
            <v>8093033653</v>
          </cell>
          <cell r="G1670">
            <v>945619541</v>
          </cell>
          <cell r="H1670">
            <v>97132300000000</v>
          </cell>
          <cell r="I1670">
            <v>561124.92020000005</v>
          </cell>
          <cell r="J1670">
            <v>97804.835550000003</v>
          </cell>
          <cell r="K1670">
            <v>94603.445789999998</v>
          </cell>
          <cell r="L1670">
            <v>394954.00150000001</v>
          </cell>
          <cell r="M1670">
            <v>72532</v>
          </cell>
          <cell r="N1670">
            <v>1</v>
          </cell>
          <cell r="O1670">
            <v>1795072609</v>
          </cell>
          <cell r="P1670">
            <v>0</v>
          </cell>
          <cell r="Q1670">
            <v>31.363929479999999</v>
          </cell>
          <cell r="R1670">
            <v>1430.2324659999999</v>
          </cell>
          <cell r="S1670">
            <v>222.45567679999999</v>
          </cell>
          <cell r="T1670">
            <v>13.638754260000001</v>
          </cell>
          <cell r="U1670">
            <v>99.173555530000002</v>
          </cell>
          <cell r="V1670">
            <v>14.464792210000001</v>
          </cell>
          <cell r="W1670">
            <v>40.154116279999997</v>
          </cell>
          <cell r="X1670">
            <v>337.56425089999999</v>
          </cell>
          <cell r="Y1670">
            <v>0.67061434799999997</v>
          </cell>
          <cell r="Z1670">
            <v>0.143671512</v>
          </cell>
          <cell r="AA1670">
            <v>20086628.079999998</v>
          </cell>
          <cell r="AB1670">
            <v>638407618.79999995</v>
          </cell>
          <cell r="AC1670">
            <v>0.516451357</v>
          </cell>
          <cell r="AD1670">
            <v>1</v>
          </cell>
          <cell r="AE1670">
            <v>4.291895437</v>
          </cell>
          <cell r="AF1670">
            <v>70.50397676</v>
          </cell>
          <cell r="AG1670">
            <v>1</v>
          </cell>
          <cell r="AH1670">
            <v>84</v>
          </cell>
          <cell r="AI1670">
            <v>1.9933429620000001</v>
          </cell>
          <cell r="AJ1670">
            <v>1</v>
          </cell>
          <cell r="AK1670">
            <v>1</v>
          </cell>
          <cell r="AL1670">
            <v>65.529303979999995</v>
          </cell>
          <cell r="AM1670">
            <v>94.47731958</v>
          </cell>
          <cell r="AN1670">
            <v>28.02911289</v>
          </cell>
          <cell r="AO1670">
            <v>0</v>
          </cell>
          <cell r="AP1670">
            <v>7.6478619620000003</v>
          </cell>
          <cell r="AQ1670">
            <v>7.1358621830000004</v>
          </cell>
          <cell r="AR1670">
            <v>9.3390427470000006</v>
          </cell>
          <cell r="AS1670">
            <v>2.8510466839999999</v>
          </cell>
          <cell r="AT1670">
            <v>0.27065217400000002</v>
          </cell>
          <cell r="AU1670">
            <v>18.118824879999998</v>
          </cell>
          <cell r="AV1670">
            <v>17.266374110000001</v>
          </cell>
          <cell r="AW1670">
            <v>79.808082600000006</v>
          </cell>
          <cell r="AX1670">
            <v>473</v>
          </cell>
          <cell r="AY1670">
            <v>82</v>
          </cell>
          <cell r="AZ1670">
            <v>165</v>
          </cell>
          <cell r="BA1670">
            <v>64741</v>
          </cell>
          <cell r="BB1670">
            <v>80.4276409</v>
          </cell>
          <cell r="BC1670">
            <v>1</v>
          </cell>
          <cell r="BD1670">
            <v>0</v>
          </cell>
        </row>
        <row r="1671">
          <cell r="A1671" t="str">
            <v>Russia</v>
          </cell>
          <cell r="B1671">
            <v>2013</v>
          </cell>
          <cell r="C1671" t="str">
            <v>Solar</v>
          </cell>
          <cell r="D1671">
            <v>12559.00807</v>
          </cell>
          <cell r="E1671">
            <v>47867.667930000003</v>
          </cell>
          <cell r="F1671">
            <v>8102848857</v>
          </cell>
          <cell r="G1671">
            <v>638992383</v>
          </cell>
          <cell r="H1671">
            <v>123178000000000</v>
          </cell>
          <cell r="I1671">
            <v>708483.34080000001</v>
          </cell>
          <cell r="J1671">
            <v>6400.9288660000002</v>
          </cell>
          <cell r="K1671">
            <v>53259.84708</v>
          </cell>
          <cell r="L1671">
            <v>819959.54399999999</v>
          </cell>
          <cell r="M1671">
            <v>946232</v>
          </cell>
          <cell r="N1671">
            <v>1</v>
          </cell>
          <cell r="O1671">
            <v>5194064782</v>
          </cell>
          <cell r="P1671">
            <v>0</v>
          </cell>
          <cell r="Q1671">
            <v>-9.1232234129999998</v>
          </cell>
          <cell r="R1671">
            <v>1870.0368920000001</v>
          </cell>
          <cell r="S1671">
            <v>231.45169419999999</v>
          </cell>
          <cell r="T1671">
            <v>0.55008326200000002</v>
          </cell>
          <cell r="U1671">
            <v>2.6270801289999999</v>
          </cell>
          <cell r="V1671">
            <v>16.160336820000001</v>
          </cell>
          <cell r="W1671">
            <v>41.84809748</v>
          </cell>
          <cell r="X1671">
            <v>523.66266559999997</v>
          </cell>
          <cell r="Y1671">
            <v>9.8399569000000006E-2</v>
          </cell>
          <cell r="Z1671">
            <v>6.0524437E-2</v>
          </cell>
          <cell r="AA1671">
            <v>106274044</v>
          </cell>
          <cell r="AB1671">
            <v>964998811.70000005</v>
          </cell>
          <cell r="AC1671">
            <v>8.7931325519999994</v>
          </cell>
          <cell r="AD1671">
            <v>1</v>
          </cell>
          <cell r="AE1671">
            <v>99.609474759999998</v>
          </cell>
          <cell r="AF1671">
            <v>17.247905500000002</v>
          </cell>
          <cell r="AG1671">
            <v>1</v>
          </cell>
          <cell r="AH1671">
            <v>140</v>
          </cell>
          <cell r="AI1671">
            <v>3.5785219170000002</v>
          </cell>
          <cell r="AJ1671">
            <v>1</v>
          </cell>
          <cell r="AK1671">
            <v>1</v>
          </cell>
          <cell r="AL1671">
            <v>40.800928239999998</v>
          </cell>
          <cell r="AM1671">
            <v>47.993338600000001</v>
          </cell>
          <cell r="AN1671">
            <v>11.637628879999999</v>
          </cell>
          <cell r="AO1671">
            <v>0</v>
          </cell>
          <cell r="AP1671">
            <v>2.7683251169999998</v>
          </cell>
          <cell r="AQ1671">
            <v>5.5545920129999997</v>
          </cell>
          <cell r="AR1671">
            <v>6.3528015010000001</v>
          </cell>
          <cell r="AS1671">
            <v>7.9243933699999998</v>
          </cell>
          <cell r="AT1671">
            <v>0.82044932800000003</v>
          </cell>
          <cell r="AU1671">
            <v>55.195053020000003</v>
          </cell>
          <cell r="AV1671">
            <v>54.218557189999999</v>
          </cell>
          <cell r="AW1671">
            <v>99.63501411</v>
          </cell>
          <cell r="AX1671">
            <v>339</v>
          </cell>
          <cell r="AY1671">
            <v>88</v>
          </cell>
          <cell r="AZ1671">
            <v>7530</v>
          </cell>
          <cell r="BA1671">
            <v>304285</v>
          </cell>
          <cell r="BB1671">
            <v>14.53873492</v>
          </cell>
          <cell r="BC1671">
            <v>1</v>
          </cell>
          <cell r="BD1671">
            <v>0</v>
          </cell>
        </row>
        <row r="1672">
          <cell r="A1672" t="str">
            <v>USA</v>
          </cell>
          <cell r="B1672">
            <v>2002</v>
          </cell>
          <cell r="C1672" t="str">
            <v>Solar</v>
          </cell>
          <cell r="D1672">
            <v>35019.811849999998</v>
          </cell>
          <cell r="E1672">
            <v>1849.2023449999999</v>
          </cell>
          <cell r="F1672">
            <v>6910146094</v>
          </cell>
          <cell r="G1672">
            <v>1461622511</v>
          </cell>
          <cell r="H1672">
            <v>13356200000000</v>
          </cell>
          <cell r="I1672">
            <v>66630.26384</v>
          </cell>
          <cell r="J1672">
            <v>47087.249199999998</v>
          </cell>
          <cell r="K1672">
            <v>72370.73285</v>
          </cell>
          <cell r="L1672">
            <v>313780.1116</v>
          </cell>
          <cell r="M1672">
            <v>195887</v>
          </cell>
          <cell r="N1672">
            <v>0</v>
          </cell>
          <cell r="O1672">
            <v>8344621604</v>
          </cell>
          <cell r="P1672">
            <v>1</v>
          </cell>
          <cell r="Q1672">
            <v>15.10971413</v>
          </cell>
          <cell r="R1672">
            <v>369.16228159999997</v>
          </cell>
          <cell r="S1672">
            <v>289.28123060000001</v>
          </cell>
          <cell r="T1672">
            <v>11.488260289999999</v>
          </cell>
          <cell r="U1672">
            <v>90.933856489999997</v>
          </cell>
          <cell r="V1672">
            <v>23.15272861</v>
          </cell>
          <cell r="W1672">
            <v>48.072996570000001</v>
          </cell>
          <cell r="X1672">
            <v>621.38511110000002</v>
          </cell>
          <cell r="Y1672">
            <v>0.85886968100000005</v>
          </cell>
          <cell r="Z1672">
            <v>7.8082461000000006E-2</v>
          </cell>
          <cell r="AA1672">
            <v>420216591.80000001</v>
          </cell>
          <cell r="AB1672">
            <v>73183816.430000007</v>
          </cell>
          <cell r="AC1672">
            <v>3.2873199230000001</v>
          </cell>
          <cell r="AD1672">
            <v>1</v>
          </cell>
          <cell r="AE1672">
            <v>88.084022000000004</v>
          </cell>
          <cell r="AF1672">
            <v>99.075814519999994</v>
          </cell>
          <cell r="AG1672">
            <v>0</v>
          </cell>
          <cell r="AH1672">
            <v>584</v>
          </cell>
          <cell r="AI1672">
            <v>7.192373495</v>
          </cell>
          <cell r="AJ1672">
            <v>0</v>
          </cell>
          <cell r="AK1672">
            <v>1</v>
          </cell>
          <cell r="AL1672">
            <v>94.360259459999995</v>
          </cell>
          <cell r="AM1672">
            <v>38.497019860000002</v>
          </cell>
          <cell r="AN1672">
            <v>30.160882279999999</v>
          </cell>
          <cell r="AO1672">
            <v>0</v>
          </cell>
          <cell r="AP1672">
            <v>1.7462036649999999</v>
          </cell>
          <cell r="AQ1672">
            <v>2.6839124139999999</v>
          </cell>
          <cell r="AR1672">
            <v>0.48819063299999998</v>
          </cell>
          <cell r="AS1672">
            <v>0.62866001699999996</v>
          </cell>
          <cell r="AT1672">
            <v>9.8803680099999998</v>
          </cell>
          <cell r="AU1672">
            <v>0.61563135300000005</v>
          </cell>
          <cell r="AV1672">
            <v>62.797080819999998</v>
          </cell>
          <cell r="AW1672">
            <v>31.678059950000002</v>
          </cell>
          <cell r="AX1672">
            <v>159</v>
          </cell>
          <cell r="AY1672">
            <v>40</v>
          </cell>
          <cell r="AZ1672">
            <v>7546</v>
          </cell>
          <cell r="BA1672">
            <v>464484</v>
          </cell>
          <cell r="BB1672">
            <v>37.491307560000003</v>
          </cell>
          <cell r="BC1672">
            <v>0</v>
          </cell>
          <cell r="BD1672">
            <v>1</v>
          </cell>
        </row>
        <row r="1673">
          <cell r="A1673" t="str">
            <v>Australia</v>
          </cell>
          <cell r="B1673">
            <v>2015</v>
          </cell>
          <cell r="C1673" t="str">
            <v>Solar</v>
          </cell>
          <cell r="D1673">
            <v>36686.874839999997</v>
          </cell>
          <cell r="E1673">
            <v>6675.5254000000004</v>
          </cell>
          <cell r="F1673">
            <v>9199815200</v>
          </cell>
          <cell r="G1673">
            <v>167859138</v>
          </cell>
          <cell r="H1673">
            <v>171468000000000</v>
          </cell>
          <cell r="I1673">
            <v>795014.29779999994</v>
          </cell>
          <cell r="J1673">
            <v>17128.727650000001</v>
          </cell>
          <cell r="K1673">
            <v>92159.212419999996</v>
          </cell>
          <cell r="L1673">
            <v>733414.08840000001</v>
          </cell>
          <cell r="M1673">
            <v>857159</v>
          </cell>
          <cell r="N1673">
            <v>0</v>
          </cell>
          <cell r="O1673">
            <v>7470607268</v>
          </cell>
          <cell r="P1673">
            <v>0</v>
          </cell>
          <cell r="Q1673">
            <v>11.42304358</v>
          </cell>
          <cell r="R1673">
            <v>1359.5565099999999</v>
          </cell>
          <cell r="S1673">
            <v>100.2976319</v>
          </cell>
          <cell r="T1673">
            <v>4.3136014679999999</v>
          </cell>
          <cell r="U1673">
            <v>68.767614069999993</v>
          </cell>
          <cell r="V1673">
            <v>36.50806652</v>
          </cell>
          <cell r="W1673">
            <v>69.636536269999993</v>
          </cell>
          <cell r="X1673">
            <v>985.8098956</v>
          </cell>
          <cell r="Y1673">
            <v>0.28303109300000001</v>
          </cell>
          <cell r="Z1673">
            <v>0.22400746899999999</v>
          </cell>
          <cell r="AA1673">
            <v>112172465.40000001</v>
          </cell>
          <cell r="AB1673">
            <v>928124045</v>
          </cell>
          <cell r="AC1673">
            <v>8.9508439670000008</v>
          </cell>
          <cell r="AD1673">
            <v>0</v>
          </cell>
          <cell r="AE1673">
            <v>45.186535120000002</v>
          </cell>
          <cell r="AF1673">
            <v>63.063151939999997</v>
          </cell>
          <cell r="AG1673">
            <v>0</v>
          </cell>
          <cell r="AH1673">
            <v>391</v>
          </cell>
          <cell r="AI1673">
            <v>0.74494451399999995</v>
          </cell>
          <cell r="AJ1673">
            <v>0</v>
          </cell>
          <cell r="AK1673">
            <v>1</v>
          </cell>
          <cell r="AL1673">
            <v>96.749474789999994</v>
          </cell>
          <cell r="AM1673">
            <v>71.441092810000001</v>
          </cell>
          <cell r="AN1673">
            <v>2.5136368230000001</v>
          </cell>
          <cell r="AO1673">
            <v>0</v>
          </cell>
          <cell r="AP1673">
            <v>8.5654116889999994</v>
          </cell>
          <cell r="AQ1673">
            <v>1.6754994969999999</v>
          </cell>
          <cell r="AR1673">
            <v>6.1877243030000004</v>
          </cell>
          <cell r="AS1673">
            <v>4.4109485719999997</v>
          </cell>
          <cell r="AT1673">
            <v>6.9999082760000002</v>
          </cell>
          <cell r="AU1673">
            <v>33.62239821</v>
          </cell>
          <cell r="AV1673">
            <v>21.330547289999998</v>
          </cell>
          <cell r="AW1673">
            <v>11.51208258</v>
          </cell>
          <cell r="AX1673">
            <v>105</v>
          </cell>
          <cell r="AY1673">
            <v>34</v>
          </cell>
          <cell r="AZ1673">
            <v>2668</v>
          </cell>
          <cell r="BA1673">
            <v>891256</v>
          </cell>
          <cell r="BB1673">
            <v>62.936223890000001</v>
          </cell>
          <cell r="BC1673">
            <v>0</v>
          </cell>
          <cell r="BD1673">
            <v>1</v>
          </cell>
        </row>
        <row r="1674">
          <cell r="A1674" t="str">
            <v>USA</v>
          </cell>
          <cell r="B1674">
            <v>2005</v>
          </cell>
          <cell r="C1674" t="str">
            <v>Geothermal</v>
          </cell>
          <cell r="D1674">
            <v>69166.258749999994</v>
          </cell>
          <cell r="E1674">
            <v>8834.3669750000008</v>
          </cell>
          <cell r="F1674">
            <v>7894493231</v>
          </cell>
          <cell r="G1674">
            <v>957241375</v>
          </cell>
          <cell r="H1674">
            <v>98336800000000</v>
          </cell>
          <cell r="I1674">
            <v>597945.11609999998</v>
          </cell>
          <cell r="J1674">
            <v>97428.709830000007</v>
          </cell>
          <cell r="K1674">
            <v>44641.138339999998</v>
          </cell>
          <cell r="L1674">
            <v>697174.35100000002</v>
          </cell>
          <cell r="M1674">
            <v>179164</v>
          </cell>
          <cell r="N1674">
            <v>1</v>
          </cell>
          <cell r="O1674">
            <v>721766009.79999995</v>
          </cell>
          <cell r="P1674">
            <v>0</v>
          </cell>
          <cell r="Q1674">
            <v>38.072636969999998</v>
          </cell>
          <cell r="R1674">
            <v>1135.4196649999999</v>
          </cell>
          <cell r="S1674">
            <v>171.41282229999999</v>
          </cell>
          <cell r="T1674">
            <v>7.7152955639999998</v>
          </cell>
          <cell r="U1674">
            <v>5.9193707199999999</v>
          </cell>
          <cell r="V1674">
            <v>29.552903789999998</v>
          </cell>
          <cell r="W1674">
            <v>76.627486399999995</v>
          </cell>
          <cell r="X1674">
            <v>975.96375339999997</v>
          </cell>
          <cell r="Y1674">
            <v>0.98137756300000001</v>
          </cell>
          <cell r="Z1674">
            <v>0.46339071199999998</v>
          </cell>
          <cell r="AA1674">
            <v>367615054</v>
          </cell>
          <cell r="AB1674">
            <v>599339319.5</v>
          </cell>
          <cell r="AC1674">
            <v>8.6167319249999998</v>
          </cell>
          <cell r="AD1674">
            <v>1</v>
          </cell>
          <cell r="AE1674">
            <v>42.841039260000002</v>
          </cell>
          <cell r="AF1674">
            <v>11.268623740000001</v>
          </cell>
          <cell r="AG1674">
            <v>1</v>
          </cell>
          <cell r="AH1674">
            <v>799</v>
          </cell>
          <cell r="AI1674">
            <v>7.3194753930000003</v>
          </cell>
          <cell r="AJ1674">
            <v>0</v>
          </cell>
          <cell r="AK1674">
            <v>1</v>
          </cell>
          <cell r="AL1674">
            <v>36.811009009999999</v>
          </cell>
          <cell r="AM1674">
            <v>44.372110229999997</v>
          </cell>
          <cell r="AN1674">
            <v>69.703081069999996</v>
          </cell>
          <cell r="AO1674">
            <v>0</v>
          </cell>
          <cell r="AP1674">
            <v>3.2032581790000001</v>
          </cell>
          <cell r="AQ1674">
            <v>2.4019864009999998</v>
          </cell>
          <cell r="AR1674">
            <v>6.8185494750000002</v>
          </cell>
          <cell r="AS1674">
            <v>1.8123672689999999</v>
          </cell>
          <cell r="AT1674">
            <v>7.9836455600000003</v>
          </cell>
          <cell r="AU1674">
            <v>41.388275020000002</v>
          </cell>
          <cell r="AV1674">
            <v>55.80391006</v>
          </cell>
          <cell r="AW1674">
            <v>76.443750919999999</v>
          </cell>
          <cell r="AX1674">
            <v>642</v>
          </cell>
          <cell r="AY1674">
            <v>58</v>
          </cell>
          <cell r="AZ1674">
            <v>7297</v>
          </cell>
          <cell r="BA1674">
            <v>756883</v>
          </cell>
          <cell r="BB1674">
            <v>20.608386249999999</v>
          </cell>
          <cell r="BC1674">
            <v>1</v>
          </cell>
          <cell r="BD1674">
            <v>0</v>
          </cell>
        </row>
        <row r="1675">
          <cell r="A1675" t="str">
            <v>Canada</v>
          </cell>
          <cell r="B1675">
            <v>2002</v>
          </cell>
          <cell r="C1675" t="str">
            <v>Geothermal</v>
          </cell>
          <cell r="D1675">
            <v>34649.233769999999</v>
          </cell>
          <cell r="E1675">
            <v>39468.332490000001</v>
          </cell>
          <cell r="F1675">
            <v>3479280461</v>
          </cell>
          <cell r="G1675">
            <v>509682492</v>
          </cell>
          <cell r="H1675">
            <v>18570200000000</v>
          </cell>
          <cell r="I1675">
            <v>344744.27610000002</v>
          </cell>
          <cell r="J1675">
            <v>63103.051090000001</v>
          </cell>
          <cell r="K1675">
            <v>79766.860010000004</v>
          </cell>
          <cell r="L1675">
            <v>437051.08419999998</v>
          </cell>
          <cell r="M1675">
            <v>630218</v>
          </cell>
          <cell r="N1675">
            <v>1</v>
          </cell>
          <cell r="O1675">
            <v>6502920145</v>
          </cell>
          <cell r="P1675">
            <v>1</v>
          </cell>
          <cell r="Q1675">
            <v>0.158963675</v>
          </cell>
          <cell r="R1675">
            <v>1361.342588</v>
          </cell>
          <cell r="S1675">
            <v>248.19785759999999</v>
          </cell>
          <cell r="T1675">
            <v>6.8395681039999996</v>
          </cell>
          <cell r="U1675">
            <v>54.911852099999997</v>
          </cell>
          <cell r="V1675">
            <v>50.708449629999997</v>
          </cell>
          <cell r="W1675">
            <v>59.987689099999997</v>
          </cell>
          <cell r="X1675">
            <v>382.01194329999998</v>
          </cell>
          <cell r="Y1675">
            <v>0.248596979</v>
          </cell>
          <cell r="Z1675">
            <v>0.48543846400000001</v>
          </cell>
          <cell r="AA1675">
            <v>966805261.20000005</v>
          </cell>
          <cell r="AB1675">
            <v>125804501.2</v>
          </cell>
          <cell r="AC1675">
            <v>4.6717752590000003</v>
          </cell>
          <cell r="AD1675">
            <v>1</v>
          </cell>
          <cell r="AE1675">
            <v>42.172211709999999</v>
          </cell>
          <cell r="AF1675">
            <v>30.615622519999999</v>
          </cell>
          <cell r="AG1675">
            <v>0</v>
          </cell>
          <cell r="AH1675">
            <v>23</v>
          </cell>
          <cell r="AI1675">
            <v>1.1493031869999999</v>
          </cell>
          <cell r="AJ1675">
            <v>1</v>
          </cell>
          <cell r="AK1675">
            <v>0</v>
          </cell>
          <cell r="AL1675">
            <v>37.027697490000001</v>
          </cell>
          <cell r="AM1675">
            <v>82.991801620000004</v>
          </cell>
          <cell r="AN1675">
            <v>50.724815739999997</v>
          </cell>
          <cell r="AO1675">
            <v>1</v>
          </cell>
          <cell r="AP1675">
            <v>6.9851522060000004</v>
          </cell>
          <cell r="AQ1675">
            <v>3.6065613060000001</v>
          </cell>
          <cell r="AR1675">
            <v>7.3786952069999998</v>
          </cell>
          <cell r="AS1675">
            <v>8.4295136930000005</v>
          </cell>
          <cell r="AT1675">
            <v>3.2616696599999999</v>
          </cell>
          <cell r="AU1675">
            <v>98.88893478</v>
          </cell>
          <cell r="AV1675">
            <v>43.734193480000002</v>
          </cell>
          <cell r="AW1675">
            <v>73.591488150000004</v>
          </cell>
          <cell r="AX1675">
            <v>346</v>
          </cell>
          <cell r="AY1675">
            <v>8</v>
          </cell>
          <cell r="AZ1675">
            <v>6029</v>
          </cell>
          <cell r="BA1675">
            <v>289052</v>
          </cell>
          <cell r="BB1675">
            <v>13.56768802</v>
          </cell>
          <cell r="BC1675">
            <v>1</v>
          </cell>
          <cell r="BD1675">
            <v>0</v>
          </cell>
        </row>
        <row r="1676">
          <cell r="A1676" t="str">
            <v>China</v>
          </cell>
          <cell r="B1676">
            <v>2001</v>
          </cell>
          <cell r="C1676" t="str">
            <v>Biomass</v>
          </cell>
          <cell r="D1676">
            <v>70591.899999999994</v>
          </cell>
          <cell r="E1676">
            <v>42170.913350000003</v>
          </cell>
          <cell r="F1676">
            <v>7365128245</v>
          </cell>
          <cell r="G1676">
            <v>1330009441</v>
          </cell>
          <cell r="H1676">
            <v>166008000000000</v>
          </cell>
          <cell r="I1676">
            <v>794926.39670000004</v>
          </cell>
          <cell r="J1676">
            <v>25915.853940000001</v>
          </cell>
          <cell r="K1676">
            <v>79786.094559999998</v>
          </cell>
          <cell r="L1676">
            <v>341304.55570000003</v>
          </cell>
          <cell r="M1676">
            <v>8052</v>
          </cell>
          <cell r="N1676">
            <v>1</v>
          </cell>
          <cell r="O1676">
            <v>5403225964</v>
          </cell>
          <cell r="P1676">
            <v>0</v>
          </cell>
          <cell r="Q1676">
            <v>37.784794769999998</v>
          </cell>
          <cell r="R1676">
            <v>841.09738040000002</v>
          </cell>
          <cell r="S1676">
            <v>284.56377830000002</v>
          </cell>
          <cell r="T1676">
            <v>8.5695471629999993</v>
          </cell>
          <cell r="U1676">
            <v>24.567449280000002</v>
          </cell>
          <cell r="V1676">
            <v>88.305597689999999</v>
          </cell>
          <cell r="W1676">
            <v>22.445502309999998</v>
          </cell>
          <cell r="X1676">
            <v>928.41669000000002</v>
          </cell>
          <cell r="Y1676">
            <v>0.38899135200000001</v>
          </cell>
          <cell r="Z1676">
            <v>7.7371220000000004E-2</v>
          </cell>
          <cell r="AA1676">
            <v>432615528.19999999</v>
          </cell>
          <cell r="AB1676">
            <v>238687036.69999999</v>
          </cell>
          <cell r="AC1676">
            <v>3.6785827169999998</v>
          </cell>
          <cell r="AD1676">
            <v>1</v>
          </cell>
          <cell r="AE1676">
            <v>78.154275290000001</v>
          </cell>
          <cell r="AF1676">
            <v>84.718902549999996</v>
          </cell>
          <cell r="AG1676">
            <v>1</v>
          </cell>
          <cell r="AH1676">
            <v>254</v>
          </cell>
          <cell r="AI1676">
            <v>3.8354585380000001</v>
          </cell>
          <cell r="AJ1676">
            <v>1</v>
          </cell>
          <cell r="AK1676">
            <v>0</v>
          </cell>
          <cell r="AL1676">
            <v>36.069656670000001</v>
          </cell>
          <cell r="AM1676">
            <v>15.66201208</v>
          </cell>
          <cell r="AN1676">
            <v>62.709450879999999</v>
          </cell>
          <cell r="AO1676">
            <v>0</v>
          </cell>
          <cell r="AP1676">
            <v>0.55477152299999999</v>
          </cell>
          <cell r="AQ1676">
            <v>6.4588150840000003</v>
          </cell>
          <cell r="AR1676">
            <v>2.156060772</v>
          </cell>
          <cell r="AS1676">
            <v>4.922703694</v>
          </cell>
          <cell r="AT1676">
            <v>8.8038487029999999</v>
          </cell>
          <cell r="AU1676">
            <v>75.395847680000003</v>
          </cell>
          <cell r="AV1676">
            <v>82.884169749999998</v>
          </cell>
          <cell r="AW1676">
            <v>32.222341839999999</v>
          </cell>
          <cell r="AX1676">
            <v>898</v>
          </cell>
          <cell r="AY1676">
            <v>59</v>
          </cell>
          <cell r="AZ1676">
            <v>6264</v>
          </cell>
          <cell r="BA1676">
            <v>962277</v>
          </cell>
          <cell r="BB1676">
            <v>8.8779008600000004</v>
          </cell>
          <cell r="BC1676">
            <v>0</v>
          </cell>
          <cell r="BD1676">
            <v>1</v>
          </cell>
        </row>
        <row r="1677">
          <cell r="A1677" t="str">
            <v>France</v>
          </cell>
          <cell r="B1677">
            <v>2004</v>
          </cell>
          <cell r="C1677" t="str">
            <v>Geothermal</v>
          </cell>
          <cell r="D1677">
            <v>65509.441160000002</v>
          </cell>
          <cell r="E1677">
            <v>20859.653730000002</v>
          </cell>
          <cell r="F1677">
            <v>553404372.70000005</v>
          </cell>
          <cell r="G1677">
            <v>153042059</v>
          </cell>
          <cell r="H1677">
            <v>164236000000000</v>
          </cell>
          <cell r="I1677">
            <v>206177.58670000001</v>
          </cell>
          <cell r="J1677">
            <v>19118.718349999999</v>
          </cell>
          <cell r="K1677">
            <v>64862.924729999999</v>
          </cell>
          <cell r="L1677">
            <v>823781.40170000005</v>
          </cell>
          <cell r="M1677">
            <v>724153</v>
          </cell>
          <cell r="N1677">
            <v>0</v>
          </cell>
          <cell r="O1677">
            <v>9256269225</v>
          </cell>
          <cell r="P1677">
            <v>0</v>
          </cell>
          <cell r="Q1677">
            <v>29.016107999999999</v>
          </cell>
          <cell r="R1677">
            <v>1183.1198770000001</v>
          </cell>
          <cell r="S1677">
            <v>262.22069140000002</v>
          </cell>
          <cell r="T1677">
            <v>12.61431973</v>
          </cell>
          <cell r="U1677">
            <v>13.566955500000001</v>
          </cell>
          <cell r="V1677">
            <v>22.149790809999999</v>
          </cell>
          <cell r="W1677">
            <v>46.765196869999997</v>
          </cell>
          <cell r="X1677">
            <v>1.1152035490000001</v>
          </cell>
          <cell r="Y1677">
            <v>0.98039045300000005</v>
          </cell>
          <cell r="Z1677">
            <v>6.3800668000000005E-2</v>
          </cell>
          <cell r="AA1677">
            <v>580402088.60000002</v>
          </cell>
          <cell r="AB1677">
            <v>819153246.60000002</v>
          </cell>
          <cell r="AC1677">
            <v>6.1560568030000002</v>
          </cell>
          <cell r="AD1677">
            <v>0</v>
          </cell>
          <cell r="AE1677">
            <v>71.543153160000003</v>
          </cell>
          <cell r="AF1677">
            <v>8.622325258</v>
          </cell>
          <cell r="AG1677">
            <v>0</v>
          </cell>
          <cell r="AH1677">
            <v>154</v>
          </cell>
          <cell r="AI1677">
            <v>3.5685690390000002</v>
          </cell>
          <cell r="AJ1677">
            <v>0</v>
          </cell>
          <cell r="AK1677">
            <v>0</v>
          </cell>
          <cell r="AL1677">
            <v>23.516177110000001</v>
          </cell>
          <cell r="AM1677">
            <v>46.987428649999998</v>
          </cell>
          <cell r="AN1677">
            <v>56.768405989999998</v>
          </cell>
          <cell r="AO1677">
            <v>1</v>
          </cell>
          <cell r="AP1677">
            <v>3.7017512300000002</v>
          </cell>
          <cell r="AQ1677">
            <v>0.63235970799999996</v>
          </cell>
          <cell r="AR1677">
            <v>8.5617003179999998</v>
          </cell>
          <cell r="AS1677">
            <v>7.9315971640000003</v>
          </cell>
          <cell r="AT1677">
            <v>8.0629902169999994</v>
          </cell>
          <cell r="AU1677">
            <v>81.034131500000001</v>
          </cell>
          <cell r="AV1677">
            <v>89.33370257</v>
          </cell>
          <cell r="AW1677">
            <v>62.915987579999999</v>
          </cell>
          <cell r="AX1677">
            <v>882</v>
          </cell>
          <cell r="AY1677">
            <v>8</v>
          </cell>
          <cell r="AZ1677">
            <v>42</v>
          </cell>
          <cell r="BA1677">
            <v>998053</v>
          </cell>
          <cell r="BB1677">
            <v>23.457656020000002</v>
          </cell>
          <cell r="BC1677">
            <v>0</v>
          </cell>
          <cell r="BD1677">
            <v>1</v>
          </cell>
        </row>
        <row r="1678">
          <cell r="A1678" t="str">
            <v>Brazil</v>
          </cell>
          <cell r="B1678">
            <v>2017</v>
          </cell>
          <cell r="C1678" t="str">
            <v>Solar</v>
          </cell>
          <cell r="D1678">
            <v>26692.336429999999</v>
          </cell>
          <cell r="E1678">
            <v>15439.16879</v>
          </cell>
          <cell r="F1678">
            <v>5621561058</v>
          </cell>
          <cell r="G1678">
            <v>1012924343</v>
          </cell>
          <cell r="H1678">
            <v>113950000000000</v>
          </cell>
          <cell r="I1678">
            <v>744542.18429999996</v>
          </cell>
          <cell r="J1678">
            <v>1397.736999</v>
          </cell>
          <cell r="K1678">
            <v>28812.185389999999</v>
          </cell>
          <cell r="L1678">
            <v>798888.90659999999</v>
          </cell>
          <cell r="M1678">
            <v>403406</v>
          </cell>
          <cell r="N1678">
            <v>1</v>
          </cell>
          <cell r="O1678">
            <v>5325255332</v>
          </cell>
          <cell r="P1678">
            <v>1</v>
          </cell>
          <cell r="Q1678">
            <v>-9.5932079100000003</v>
          </cell>
          <cell r="R1678">
            <v>1644.622515</v>
          </cell>
          <cell r="S1678">
            <v>157.33001530000001</v>
          </cell>
          <cell r="T1678">
            <v>5.436218642</v>
          </cell>
          <cell r="U1678">
            <v>20.186887299999999</v>
          </cell>
          <cell r="V1678">
            <v>54.986243809999998</v>
          </cell>
          <cell r="W1678">
            <v>16.347748039999999</v>
          </cell>
          <cell r="X1678">
            <v>729.22371129999999</v>
          </cell>
          <cell r="Y1678">
            <v>0.83599713600000003</v>
          </cell>
          <cell r="Z1678">
            <v>0.29804803000000002</v>
          </cell>
          <cell r="AA1678">
            <v>826906214.10000002</v>
          </cell>
          <cell r="AB1678">
            <v>783239830.29999995</v>
          </cell>
          <cell r="AC1678">
            <v>7.6532704730000001</v>
          </cell>
          <cell r="AD1678">
            <v>0</v>
          </cell>
          <cell r="AE1678">
            <v>70.475044389999994</v>
          </cell>
          <cell r="AF1678">
            <v>8.3057234639999997</v>
          </cell>
          <cell r="AG1678">
            <v>0</v>
          </cell>
          <cell r="AH1678">
            <v>920</v>
          </cell>
          <cell r="AI1678">
            <v>3.1454586519999999</v>
          </cell>
          <cell r="AJ1678">
            <v>1</v>
          </cell>
          <cell r="AK1678">
            <v>1</v>
          </cell>
          <cell r="AL1678">
            <v>61.211849890000003</v>
          </cell>
          <cell r="AM1678">
            <v>93.980310709999998</v>
          </cell>
          <cell r="AN1678">
            <v>57.028590010000002</v>
          </cell>
          <cell r="AO1678">
            <v>1</v>
          </cell>
          <cell r="AP1678">
            <v>1.423996083</v>
          </cell>
          <cell r="AQ1678">
            <v>1.191838102</v>
          </cell>
          <cell r="AR1678">
            <v>2.8563092999999999</v>
          </cell>
          <cell r="AS1678">
            <v>7.7411743240000002</v>
          </cell>
          <cell r="AT1678">
            <v>9.8981087290000005</v>
          </cell>
          <cell r="AU1678">
            <v>94.112129390000007</v>
          </cell>
          <cell r="AV1678">
            <v>21.709705849999999</v>
          </cell>
          <cell r="AW1678">
            <v>28.190528610000001</v>
          </cell>
          <cell r="AX1678">
            <v>24</v>
          </cell>
          <cell r="AY1678">
            <v>27</v>
          </cell>
          <cell r="AZ1678">
            <v>2827</v>
          </cell>
          <cell r="BA1678">
            <v>825161</v>
          </cell>
          <cell r="BB1678">
            <v>10.52224494</v>
          </cell>
          <cell r="BC1678">
            <v>0</v>
          </cell>
          <cell r="BD1678">
            <v>1</v>
          </cell>
        </row>
        <row r="1679">
          <cell r="A1679" t="str">
            <v>Japan</v>
          </cell>
          <cell r="B1679">
            <v>2020</v>
          </cell>
          <cell r="C1679" t="str">
            <v>Geothermal</v>
          </cell>
          <cell r="D1679">
            <v>92400.686849999998</v>
          </cell>
          <cell r="E1679">
            <v>20058.376939999998</v>
          </cell>
          <cell r="F1679">
            <v>3591504170</v>
          </cell>
          <cell r="G1679">
            <v>935099750</v>
          </cell>
          <cell r="H1679">
            <v>140145000000000</v>
          </cell>
          <cell r="I1679">
            <v>614255.45380000002</v>
          </cell>
          <cell r="J1679">
            <v>1305.1159829999999</v>
          </cell>
          <cell r="K1679">
            <v>23600.88478</v>
          </cell>
          <cell r="L1679">
            <v>720752.94850000006</v>
          </cell>
          <cell r="M1679">
            <v>836681</v>
          </cell>
          <cell r="N1679">
            <v>1</v>
          </cell>
          <cell r="O1679">
            <v>2550417348</v>
          </cell>
          <cell r="P1679">
            <v>1</v>
          </cell>
          <cell r="Q1679">
            <v>13.28217822</v>
          </cell>
          <cell r="R1679">
            <v>687.78795239999999</v>
          </cell>
          <cell r="S1679">
            <v>223.95722549999999</v>
          </cell>
          <cell r="T1679">
            <v>5.3895206460000002</v>
          </cell>
          <cell r="U1679">
            <v>67.464020849999997</v>
          </cell>
          <cell r="V1679">
            <v>32.076544830000003</v>
          </cell>
          <cell r="W1679">
            <v>1.376024369</v>
          </cell>
          <cell r="X1679">
            <v>467.2669515</v>
          </cell>
          <cell r="Y1679">
            <v>0.86681533899999996</v>
          </cell>
          <cell r="Z1679">
            <v>0.34917695900000001</v>
          </cell>
          <cell r="AA1679">
            <v>46904532.740000002</v>
          </cell>
          <cell r="AB1679">
            <v>301659204.30000001</v>
          </cell>
          <cell r="AC1679">
            <v>7.630598472</v>
          </cell>
          <cell r="AD1679">
            <v>0</v>
          </cell>
          <cell r="AE1679">
            <v>38.177991609999999</v>
          </cell>
          <cell r="AF1679">
            <v>1.944642521</v>
          </cell>
          <cell r="AG1679">
            <v>0</v>
          </cell>
          <cell r="AH1679">
            <v>478</v>
          </cell>
          <cell r="AI1679">
            <v>3.8665650249999999</v>
          </cell>
          <cell r="AJ1679">
            <v>0</v>
          </cell>
          <cell r="AK1679">
            <v>1</v>
          </cell>
          <cell r="AL1679">
            <v>80.32868972</v>
          </cell>
          <cell r="AM1679">
            <v>63.40691374</v>
          </cell>
          <cell r="AN1679">
            <v>47.409814990000001</v>
          </cell>
          <cell r="AO1679">
            <v>0</v>
          </cell>
          <cell r="AP1679">
            <v>0.111716748</v>
          </cell>
          <cell r="AQ1679">
            <v>1.8734236289999999</v>
          </cell>
          <cell r="AR1679">
            <v>1.665842891</v>
          </cell>
          <cell r="AS1679">
            <v>7.0674230690000002</v>
          </cell>
          <cell r="AT1679">
            <v>4.7725654469999998</v>
          </cell>
          <cell r="AU1679">
            <v>9.4227260200000007</v>
          </cell>
          <cell r="AV1679">
            <v>33.703133350000002</v>
          </cell>
          <cell r="AW1679">
            <v>10.515935320000001</v>
          </cell>
          <cell r="AX1679">
            <v>214</v>
          </cell>
          <cell r="AY1679">
            <v>66</v>
          </cell>
          <cell r="AZ1679">
            <v>6028</v>
          </cell>
          <cell r="BA1679">
            <v>255241</v>
          </cell>
          <cell r="BB1679">
            <v>94.613775759999996</v>
          </cell>
          <cell r="BC1679">
            <v>1</v>
          </cell>
          <cell r="BD1679">
            <v>1</v>
          </cell>
        </row>
        <row r="1680">
          <cell r="A1680" t="str">
            <v>USA</v>
          </cell>
          <cell r="B1680">
            <v>2018</v>
          </cell>
          <cell r="C1680" t="str">
            <v>Solar</v>
          </cell>
          <cell r="D1680">
            <v>5940.1434399999998</v>
          </cell>
          <cell r="E1680">
            <v>41237.745560000003</v>
          </cell>
          <cell r="F1680">
            <v>64155253.509999998</v>
          </cell>
          <cell r="G1680">
            <v>295597382</v>
          </cell>
          <cell r="H1680">
            <v>145667000000000</v>
          </cell>
          <cell r="I1680">
            <v>162832.51579999999</v>
          </cell>
          <cell r="J1680">
            <v>40954.089110000001</v>
          </cell>
          <cell r="K1680">
            <v>91432.65049</v>
          </cell>
          <cell r="L1680">
            <v>944647.91529999999</v>
          </cell>
          <cell r="M1680">
            <v>231892</v>
          </cell>
          <cell r="N1680">
            <v>0</v>
          </cell>
          <cell r="O1680">
            <v>2898323960</v>
          </cell>
          <cell r="P1680">
            <v>0</v>
          </cell>
          <cell r="Q1680">
            <v>36.414991020000002</v>
          </cell>
          <cell r="R1680">
            <v>833.57766900000001</v>
          </cell>
          <cell r="S1680">
            <v>167.492907</v>
          </cell>
          <cell r="T1680">
            <v>7.5010522499999999</v>
          </cell>
          <cell r="U1680">
            <v>31.533998059999998</v>
          </cell>
          <cell r="V1680">
            <v>21.110390859999999</v>
          </cell>
          <cell r="W1680">
            <v>36.824269540000003</v>
          </cell>
          <cell r="X1680">
            <v>119.3553447</v>
          </cell>
          <cell r="Y1680">
            <v>0.47843687099999999</v>
          </cell>
          <cell r="Z1680">
            <v>0.191085374</v>
          </cell>
          <cell r="AA1680">
            <v>252012356</v>
          </cell>
          <cell r="AB1680">
            <v>16054249.66</v>
          </cell>
          <cell r="AC1680">
            <v>5.6841028930000004</v>
          </cell>
          <cell r="AD1680">
            <v>0</v>
          </cell>
          <cell r="AE1680">
            <v>92.87755172</v>
          </cell>
          <cell r="AF1680">
            <v>55.975274470000002</v>
          </cell>
          <cell r="AG1680">
            <v>1</v>
          </cell>
          <cell r="AH1680">
            <v>827</v>
          </cell>
          <cell r="AI1680">
            <v>8.8521033370000008</v>
          </cell>
          <cell r="AJ1680">
            <v>0</v>
          </cell>
          <cell r="AK1680">
            <v>1</v>
          </cell>
          <cell r="AL1680">
            <v>33.301762170000003</v>
          </cell>
          <cell r="AM1680">
            <v>26.332338239999999</v>
          </cell>
          <cell r="AN1680">
            <v>12.48743842</v>
          </cell>
          <cell r="AO1680">
            <v>1</v>
          </cell>
          <cell r="AP1680">
            <v>1.0229063439999999</v>
          </cell>
          <cell r="AQ1680">
            <v>6.4186471159999998</v>
          </cell>
          <cell r="AR1680">
            <v>8.0549411670000008</v>
          </cell>
          <cell r="AS1680">
            <v>4.5655141270000001</v>
          </cell>
          <cell r="AT1680">
            <v>0.118233029</v>
          </cell>
          <cell r="AU1680">
            <v>65.816754660000001</v>
          </cell>
          <cell r="AV1680">
            <v>88.324636690000006</v>
          </cell>
          <cell r="AW1680">
            <v>24.409476309999999</v>
          </cell>
          <cell r="AX1680">
            <v>557</v>
          </cell>
          <cell r="AY1680">
            <v>56</v>
          </cell>
          <cell r="AZ1680">
            <v>7797</v>
          </cell>
          <cell r="BA1680">
            <v>408038</v>
          </cell>
          <cell r="BB1680">
            <v>52.485105310000002</v>
          </cell>
          <cell r="BC1680">
            <v>1</v>
          </cell>
          <cell r="BD1680">
            <v>1</v>
          </cell>
        </row>
        <row r="1681">
          <cell r="A1681" t="str">
            <v>Russia</v>
          </cell>
          <cell r="B1681">
            <v>2016</v>
          </cell>
          <cell r="C1681" t="str">
            <v>Biomass</v>
          </cell>
          <cell r="D1681">
            <v>52698.454250000003</v>
          </cell>
          <cell r="E1681">
            <v>2516.078078</v>
          </cell>
          <cell r="F1681">
            <v>993007524.60000002</v>
          </cell>
          <cell r="G1681">
            <v>636316378</v>
          </cell>
          <cell r="H1681">
            <v>39960400000000</v>
          </cell>
          <cell r="I1681">
            <v>462629.4203</v>
          </cell>
          <cell r="J1681">
            <v>8300.9791760000007</v>
          </cell>
          <cell r="K1681">
            <v>31741.247589999999</v>
          </cell>
          <cell r="L1681">
            <v>345500.50189999997</v>
          </cell>
          <cell r="M1681">
            <v>412953</v>
          </cell>
          <cell r="N1681">
            <v>1</v>
          </cell>
          <cell r="O1681">
            <v>8780005058</v>
          </cell>
          <cell r="P1681">
            <v>0</v>
          </cell>
          <cell r="Q1681">
            <v>31.92539485</v>
          </cell>
          <cell r="R1681">
            <v>1736.3162709999999</v>
          </cell>
          <cell r="S1681">
            <v>136.26761870000001</v>
          </cell>
          <cell r="T1681">
            <v>3.7979789890000002</v>
          </cell>
          <cell r="U1681">
            <v>90.675563229999995</v>
          </cell>
          <cell r="V1681">
            <v>25.752126560000001</v>
          </cell>
          <cell r="W1681">
            <v>57.308390869999997</v>
          </cell>
          <cell r="X1681">
            <v>455.10855939999999</v>
          </cell>
          <cell r="Y1681">
            <v>0.808322121</v>
          </cell>
          <cell r="Z1681">
            <v>0.344023105</v>
          </cell>
          <cell r="AA1681">
            <v>822175725</v>
          </cell>
          <cell r="AB1681">
            <v>132927536.90000001</v>
          </cell>
          <cell r="AC1681">
            <v>2.4512756389999999</v>
          </cell>
          <cell r="AD1681">
            <v>1</v>
          </cell>
          <cell r="AE1681">
            <v>11.83830466</v>
          </cell>
          <cell r="AF1681">
            <v>82.326259690000001</v>
          </cell>
          <cell r="AG1681">
            <v>0</v>
          </cell>
          <cell r="AH1681">
            <v>885</v>
          </cell>
          <cell r="AI1681">
            <v>5.3938309430000002</v>
          </cell>
          <cell r="AJ1681">
            <v>1</v>
          </cell>
          <cell r="AK1681">
            <v>1</v>
          </cell>
          <cell r="AL1681">
            <v>8.0644747760000008</v>
          </cell>
          <cell r="AM1681">
            <v>99.780487710000003</v>
          </cell>
          <cell r="AN1681">
            <v>98.940437270000004</v>
          </cell>
          <cell r="AO1681">
            <v>0</v>
          </cell>
          <cell r="AP1681">
            <v>0.70472628500000001</v>
          </cell>
          <cell r="AQ1681">
            <v>3.634313626</v>
          </cell>
          <cell r="AR1681">
            <v>5.590018089</v>
          </cell>
          <cell r="AS1681">
            <v>1.620093397</v>
          </cell>
          <cell r="AT1681">
            <v>9.2094722349999998</v>
          </cell>
          <cell r="AU1681">
            <v>45.687493789999998</v>
          </cell>
          <cell r="AV1681">
            <v>36.146386309999997</v>
          </cell>
          <cell r="AW1681">
            <v>95.724847269999998</v>
          </cell>
          <cell r="AX1681">
            <v>119</v>
          </cell>
          <cell r="AY1681">
            <v>49</v>
          </cell>
          <cell r="AZ1681">
            <v>7043</v>
          </cell>
          <cell r="BA1681">
            <v>44098</v>
          </cell>
          <cell r="BB1681">
            <v>82.48311434</v>
          </cell>
          <cell r="BC1681">
            <v>1</v>
          </cell>
          <cell r="BD1681">
            <v>0</v>
          </cell>
        </row>
        <row r="1682">
          <cell r="A1682" t="str">
            <v>Canada</v>
          </cell>
          <cell r="B1682">
            <v>2014</v>
          </cell>
          <cell r="C1682" t="str">
            <v>Hydro</v>
          </cell>
          <cell r="D1682">
            <v>83414.128549999994</v>
          </cell>
          <cell r="E1682">
            <v>25997.042969999999</v>
          </cell>
          <cell r="F1682">
            <v>8869991648</v>
          </cell>
          <cell r="G1682">
            <v>35943963</v>
          </cell>
          <cell r="H1682">
            <v>185801000000000</v>
          </cell>
          <cell r="I1682">
            <v>855572.17359999998</v>
          </cell>
          <cell r="J1682">
            <v>41442.110309999996</v>
          </cell>
          <cell r="K1682">
            <v>56525.265010000003</v>
          </cell>
          <cell r="L1682">
            <v>288428.65350000001</v>
          </cell>
          <cell r="M1682">
            <v>815444</v>
          </cell>
          <cell r="N1682">
            <v>1</v>
          </cell>
          <cell r="O1682">
            <v>4509119737</v>
          </cell>
          <cell r="P1682">
            <v>0</v>
          </cell>
          <cell r="Q1682">
            <v>29.631236120000001</v>
          </cell>
          <cell r="R1682">
            <v>982.9999904</v>
          </cell>
          <cell r="S1682">
            <v>161.12560260000001</v>
          </cell>
          <cell r="T1682">
            <v>9.2807432649999999</v>
          </cell>
          <cell r="U1682">
            <v>94.549545350000002</v>
          </cell>
          <cell r="V1682">
            <v>95.944287360000004</v>
          </cell>
          <cell r="W1682">
            <v>25.010945249999999</v>
          </cell>
          <cell r="X1682">
            <v>510.60042620000002</v>
          </cell>
          <cell r="Y1682">
            <v>7.8899338999999999E-2</v>
          </cell>
          <cell r="Z1682">
            <v>0.38199660800000002</v>
          </cell>
          <cell r="AA1682">
            <v>507201312.5</v>
          </cell>
          <cell r="AB1682">
            <v>513511395.89999998</v>
          </cell>
          <cell r="AC1682">
            <v>8.9382772100000007</v>
          </cell>
          <cell r="AD1682">
            <v>0</v>
          </cell>
          <cell r="AE1682">
            <v>5.1093808689999998</v>
          </cell>
          <cell r="AF1682">
            <v>42.919379319999997</v>
          </cell>
          <cell r="AG1682">
            <v>0</v>
          </cell>
          <cell r="AH1682">
            <v>837</v>
          </cell>
          <cell r="AI1682">
            <v>8.5866886959999995</v>
          </cell>
          <cell r="AJ1682">
            <v>1</v>
          </cell>
          <cell r="AK1682">
            <v>0</v>
          </cell>
          <cell r="AL1682">
            <v>40.733684060000002</v>
          </cell>
          <cell r="AM1682">
            <v>97.135485320000001</v>
          </cell>
          <cell r="AN1682">
            <v>8.7344380239999992</v>
          </cell>
          <cell r="AO1682">
            <v>0</v>
          </cell>
          <cell r="AP1682">
            <v>8.8555282969999993</v>
          </cell>
          <cell r="AQ1682">
            <v>9.7702767230000003</v>
          </cell>
          <cell r="AR1682">
            <v>9.9917653249999994</v>
          </cell>
          <cell r="AS1682">
            <v>0.78074698799999998</v>
          </cell>
          <cell r="AT1682">
            <v>9.3229569059999999</v>
          </cell>
          <cell r="AU1682">
            <v>8.8597710840000001</v>
          </cell>
          <cell r="AV1682">
            <v>41.143699759999997</v>
          </cell>
          <cell r="AW1682">
            <v>57.778845509999996</v>
          </cell>
          <cell r="AX1682">
            <v>554</v>
          </cell>
          <cell r="AY1682">
            <v>54</v>
          </cell>
          <cell r="AZ1682">
            <v>5268</v>
          </cell>
          <cell r="BA1682">
            <v>650105</v>
          </cell>
          <cell r="BB1682">
            <v>47.918279609999999</v>
          </cell>
          <cell r="BC1682">
            <v>1</v>
          </cell>
          <cell r="BD1682">
            <v>0</v>
          </cell>
        </row>
        <row r="1683">
          <cell r="A1683" t="str">
            <v>Brazil</v>
          </cell>
          <cell r="B1683">
            <v>2013</v>
          </cell>
          <cell r="C1683" t="str">
            <v>Biomass</v>
          </cell>
          <cell r="D1683">
            <v>62021.871050000002</v>
          </cell>
          <cell r="E1683">
            <v>16904.610270000001</v>
          </cell>
          <cell r="F1683">
            <v>3536375759</v>
          </cell>
          <cell r="G1683">
            <v>569839450</v>
          </cell>
          <cell r="H1683">
            <v>6296260000000</v>
          </cell>
          <cell r="I1683">
            <v>610109.41170000006</v>
          </cell>
          <cell r="J1683">
            <v>95910.130520000006</v>
          </cell>
          <cell r="K1683">
            <v>54680.20061</v>
          </cell>
          <cell r="L1683">
            <v>174830.93179999999</v>
          </cell>
          <cell r="M1683">
            <v>512808</v>
          </cell>
          <cell r="N1683">
            <v>1</v>
          </cell>
          <cell r="O1683">
            <v>9521001413</v>
          </cell>
          <cell r="P1683">
            <v>0</v>
          </cell>
          <cell r="Q1683">
            <v>28.148952049999998</v>
          </cell>
          <cell r="R1683">
            <v>1574.844546</v>
          </cell>
          <cell r="S1683">
            <v>242.44957869999999</v>
          </cell>
          <cell r="T1683">
            <v>0.57918480699999997</v>
          </cell>
          <cell r="U1683">
            <v>97.179029999999997</v>
          </cell>
          <cell r="V1683">
            <v>91.351626469999999</v>
          </cell>
          <cell r="W1683">
            <v>30.597490570000001</v>
          </cell>
          <cell r="X1683">
            <v>778.60624519999999</v>
          </cell>
          <cell r="Y1683">
            <v>3.3422507999999997E-2</v>
          </cell>
          <cell r="Z1683">
            <v>0.176277456</v>
          </cell>
          <cell r="AA1683">
            <v>933064675.10000002</v>
          </cell>
          <cell r="AB1683">
            <v>760923920.20000005</v>
          </cell>
          <cell r="AC1683">
            <v>6.1673776800000004</v>
          </cell>
          <cell r="AD1683">
            <v>1</v>
          </cell>
          <cell r="AE1683">
            <v>58.794764090000001</v>
          </cell>
          <cell r="AF1683">
            <v>69.185148229999996</v>
          </cell>
          <cell r="AG1683">
            <v>1</v>
          </cell>
          <cell r="AH1683">
            <v>422</v>
          </cell>
          <cell r="AI1683">
            <v>4.7684657110000002</v>
          </cell>
          <cell r="AJ1683">
            <v>1</v>
          </cell>
          <cell r="AK1683">
            <v>1</v>
          </cell>
          <cell r="AL1683">
            <v>95.715887030000005</v>
          </cell>
          <cell r="AM1683">
            <v>2.2325611200000002</v>
          </cell>
          <cell r="AN1683">
            <v>70.332443720000001</v>
          </cell>
          <cell r="AO1683">
            <v>1</v>
          </cell>
          <cell r="AP1683">
            <v>8.2112852630000006</v>
          </cell>
          <cell r="AQ1683">
            <v>7.3313710390000004</v>
          </cell>
          <cell r="AR1683">
            <v>3.203924174</v>
          </cell>
          <cell r="AS1683">
            <v>5.4034945390000004</v>
          </cell>
          <cell r="AT1683">
            <v>9.9851029980000003</v>
          </cell>
          <cell r="AU1683">
            <v>13.038749640000001</v>
          </cell>
          <cell r="AV1683">
            <v>44.331227060000003</v>
          </cell>
          <cell r="AW1683">
            <v>61.318736880000003</v>
          </cell>
          <cell r="AX1683">
            <v>213</v>
          </cell>
          <cell r="AY1683">
            <v>60</v>
          </cell>
          <cell r="AZ1683">
            <v>6375</v>
          </cell>
          <cell r="BA1683">
            <v>674297</v>
          </cell>
          <cell r="BB1683">
            <v>48.47776906</v>
          </cell>
          <cell r="BC1683">
            <v>1</v>
          </cell>
          <cell r="BD1683">
            <v>0</v>
          </cell>
        </row>
        <row r="1684">
          <cell r="A1684" t="str">
            <v>Canada</v>
          </cell>
          <cell r="B1684">
            <v>2013</v>
          </cell>
          <cell r="C1684" t="str">
            <v>Biomass</v>
          </cell>
          <cell r="D1684">
            <v>28796.866859999998</v>
          </cell>
          <cell r="E1684">
            <v>18301.75477</v>
          </cell>
          <cell r="F1684">
            <v>1892057288</v>
          </cell>
          <cell r="G1684">
            <v>1186632067</v>
          </cell>
          <cell r="H1684">
            <v>182508000000000</v>
          </cell>
          <cell r="I1684">
            <v>636300.08120000002</v>
          </cell>
          <cell r="J1684">
            <v>30170.364529999999</v>
          </cell>
          <cell r="K1684">
            <v>49259.941279999999</v>
          </cell>
          <cell r="L1684">
            <v>277597.93560000003</v>
          </cell>
          <cell r="M1684">
            <v>6494</v>
          </cell>
          <cell r="N1684">
            <v>0</v>
          </cell>
          <cell r="O1684">
            <v>7954575804</v>
          </cell>
          <cell r="P1684">
            <v>1</v>
          </cell>
          <cell r="Q1684">
            <v>35.734114529999999</v>
          </cell>
          <cell r="R1684">
            <v>544.46096150000005</v>
          </cell>
          <cell r="S1684">
            <v>156.65818329999999</v>
          </cell>
          <cell r="T1684">
            <v>3.6127263090000001</v>
          </cell>
          <cell r="U1684">
            <v>15.593020129999999</v>
          </cell>
          <cell r="V1684">
            <v>1.3442840300000001</v>
          </cell>
          <cell r="W1684">
            <v>40.553607540000002</v>
          </cell>
          <cell r="X1684">
            <v>869.31353809999996</v>
          </cell>
          <cell r="Y1684">
            <v>0.17050473699999999</v>
          </cell>
          <cell r="Z1684">
            <v>0.343008378</v>
          </cell>
          <cell r="AA1684">
            <v>3506182.0890000002</v>
          </cell>
          <cell r="AB1684">
            <v>160472905.80000001</v>
          </cell>
          <cell r="AC1684">
            <v>1.518251746</v>
          </cell>
          <cell r="AD1684">
            <v>1</v>
          </cell>
          <cell r="AE1684">
            <v>24.684960650000001</v>
          </cell>
          <cell r="AF1684">
            <v>91.487230769999996</v>
          </cell>
          <cell r="AG1684">
            <v>0</v>
          </cell>
          <cell r="AH1684">
            <v>260</v>
          </cell>
          <cell r="AI1684">
            <v>5.0665233120000002</v>
          </cell>
          <cell r="AJ1684">
            <v>1</v>
          </cell>
          <cell r="AK1684">
            <v>1</v>
          </cell>
          <cell r="AL1684">
            <v>7.2506684080000001</v>
          </cell>
          <cell r="AM1684">
            <v>11.856523899999999</v>
          </cell>
          <cell r="AN1684">
            <v>4.4690279220000004</v>
          </cell>
          <cell r="AO1684">
            <v>1</v>
          </cell>
          <cell r="AP1684">
            <v>8.4544563480000008</v>
          </cell>
          <cell r="AQ1684">
            <v>3.9407734259999998</v>
          </cell>
          <cell r="AR1684">
            <v>1.9353058320000001</v>
          </cell>
          <cell r="AS1684">
            <v>6.8193549869999996</v>
          </cell>
          <cell r="AT1684">
            <v>4.443253575</v>
          </cell>
          <cell r="AU1684">
            <v>13.549518040000001</v>
          </cell>
          <cell r="AV1684">
            <v>27.24551331</v>
          </cell>
          <cell r="AW1684">
            <v>27.303674910000002</v>
          </cell>
          <cell r="AX1684">
            <v>257</v>
          </cell>
          <cell r="AY1684">
            <v>29</v>
          </cell>
          <cell r="AZ1684">
            <v>1301</v>
          </cell>
          <cell r="BA1684">
            <v>615715</v>
          </cell>
          <cell r="BB1684">
            <v>16.883910589999999</v>
          </cell>
          <cell r="BC1684">
            <v>0</v>
          </cell>
          <cell r="BD1684">
            <v>0</v>
          </cell>
        </row>
        <row r="1685">
          <cell r="A1685" t="str">
            <v>Germany</v>
          </cell>
          <cell r="B1685">
            <v>2007</v>
          </cell>
          <cell r="C1685" t="str">
            <v>Hydro</v>
          </cell>
          <cell r="D1685">
            <v>37207.283349999998</v>
          </cell>
          <cell r="E1685">
            <v>43407.9306</v>
          </cell>
          <cell r="F1685">
            <v>7275813920</v>
          </cell>
          <cell r="G1685">
            <v>185122766</v>
          </cell>
          <cell r="H1685">
            <v>35186600000000</v>
          </cell>
          <cell r="I1685">
            <v>129317.72259999999</v>
          </cell>
          <cell r="J1685">
            <v>85770.118560000003</v>
          </cell>
          <cell r="K1685">
            <v>44962.401140000002</v>
          </cell>
          <cell r="L1685">
            <v>354217.22840000002</v>
          </cell>
          <cell r="M1685">
            <v>167941</v>
          </cell>
          <cell r="N1685">
            <v>0</v>
          </cell>
          <cell r="O1685">
            <v>9469762397</v>
          </cell>
          <cell r="P1685">
            <v>1</v>
          </cell>
          <cell r="Q1685">
            <v>1.174992636</v>
          </cell>
          <cell r="R1685">
            <v>388.77247870000002</v>
          </cell>
          <cell r="S1685">
            <v>161.9521886</v>
          </cell>
          <cell r="T1685">
            <v>6.399908527</v>
          </cell>
          <cell r="U1685">
            <v>1.1888606960000001</v>
          </cell>
          <cell r="V1685">
            <v>1.7201746710000001</v>
          </cell>
          <cell r="W1685">
            <v>41.64736027</v>
          </cell>
          <cell r="X1685">
            <v>356.76417839999999</v>
          </cell>
          <cell r="Y1685">
            <v>0.94238744799999996</v>
          </cell>
          <cell r="Z1685">
            <v>6.3889654000000004E-2</v>
          </cell>
          <cell r="AA1685">
            <v>182264915.80000001</v>
          </cell>
          <cell r="AB1685">
            <v>199392312.30000001</v>
          </cell>
          <cell r="AC1685">
            <v>9.6959423999999999</v>
          </cell>
          <cell r="AD1685">
            <v>0</v>
          </cell>
          <cell r="AE1685">
            <v>34.465857800000002</v>
          </cell>
          <cell r="AF1685">
            <v>66.620286579999998</v>
          </cell>
          <cell r="AG1685">
            <v>1</v>
          </cell>
          <cell r="AH1685">
            <v>874</v>
          </cell>
          <cell r="AI1685">
            <v>4.0791980419999998</v>
          </cell>
          <cell r="AJ1685">
            <v>1</v>
          </cell>
          <cell r="AK1685">
            <v>1</v>
          </cell>
          <cell r="AL1685">
            <v>61.556413300000003</v>
          </cell>
          <cell r="AM1685">
            <v>56.067635490000001</v>
          </cell>
          <cell r="AN1685">
            <v>66.425492160000005</v>
          </cell>
          <cell r="AO1685">
            <v>0</v>
          </cell>
          <cell r="AP1685">
            <v>0.110000379</v>
          </cell>
          <cell r="AQ1685">
            <v>2.1868990799999999</v>
          </cell>
          <cell r="AR1685">
            <v>4.7217961099999997</v>
          </cell>
          <cell r="AS1685">
            <v>3.0633458459999998</v>
          </cell>
          <cell r="AT1685">
            <v>2.4499472839999998</v>
          </cell>
          <cell r="AU1685">
            <v>22.64461034</v>
          </cell>
          <cell r="AV1685">
            <v>77.992711069999999</v>
          </cell>
          <cell r="AW1685">
            <v>48.344793840000001</v>
          </cell>
          <cell r="AX1685">
            <v>766</v>
          </cell>
          <cell r="AY1685">
            <v>28</v>
          </cell>
          <cell r="AZ1685">
            <v>5119</v>
          </cell>
          <cell r="BA1685">
            <v>526328</v>
          </cell>
          <cell r="BB1685">
            <v>35.549087909999997</v>
          </cell>
          <cell r="BC1685">
            <v>0</v>
          </cell>
          <cell r="BD1685">
            <v>0</v>
          </cell>
        </row>
        <row r="1686">
          <cell r="A1686" t="str">
            <v>Canada</v>
          </cell>
          <cell r="B1686">
            <v>2000</v>
          </cell>
          <cell r="C1686" t="str">
            <v>Solar</v>
          </cell>
          <cell r="D1686">
            <v>80009.989650000003</v>
          </cell>
          <cell r="E1686">
            <v>15267.41027</v>
          </cell>
          <cell r="F1686">
            <v>5406475058</v>
          </cell>
          <cell r="G1686">
            <v>959209079</v>
          </cell>
          <cell r="H1686">
            <v>89543400000000</v>
          </cell>
          <cell r="I1686">
            <v>402769.45159999997</v>
          </cell>
          <cell r="J1686">
            <v>89000.064700000003</v>
          </cell>
          <cell r="K1686">
            <v>78724.01453</v>
          </cell>
          <cell r="L1686">
            <v>768542.74910000002</v>
          </cell>
          <cell r="M1686">
            <v>600852</v>
          </cell>
          <cell r="N1686">
            <v>1</v>
          </cell>
          <cell r="O1686">
            <v>925010056.89999998</v>
          </cell>
          <cell r="P1686">
            <v>0</v>
          </cell>
          <cell r="Q1686">
            <v>26.491805249999999</v>
          </cell>
          <cell r="R1686">
            <v>1324.318906</v>
          </cell>
          <cell r="S1686">
            <v>140.5464618</v>
          </cell>
          <cell r="T1686">
            <v>11.155496960000001</v>
          </cell>
          <cell r="U1686">
            <v>36.810488489999997</v>
          </cell>
          <cell r="V1686">
            <v>4.1719984969999997</v>
          </cell>
          <cell r="W1686">
            <v>46.545077360000001</v>
          </cell>
          <cell r="X1686">
            <v>668.01597230000004</v>
          </cell>
          <cell r="Y1686">
            <v>0.13703748399999999</v>
          </cell>
          <cell r="Z1686">
            <v>0.271852229</v>
          </cell>
          <cell r="AA1686">
            <v>697403854</v>
          </cell>
          <cell r="AB1686">
            <v>201051931.40000001</v>
          </cell>
          <cell r="AC1686">
            <v>1.454147531</v>
          </cell>
          <cell r="AD1686">
            <v>0</v>
          </cell>
          <cell r="AE1686">
            <v>70.587848089999994</v>
          </cell>
          <cell r="AF1686">
            <v>51.38564787</v>
          </cell>
          <cell r="AG1686">
            <v>0</v>
          </cell>
          <cell r="AH1686">
            <v>605</v>
          </cell>
          <cell r="AI1686">
            <v>7.6134303460000003</v>
          </cell>
          <cell r="AJ1686">
            <v>1</v>
          </cell>
          <cell r="AK1686">
            <v>0</v>
          </cell>
          <cell r="AL1686">
            <v>20.699090590000001</v>
          </cell>
          <cell r="AM1686">
            <v>69.129022919999997</v>
          </cell>
          <cell r="AN1686">
            <v>89.094573760000003</v>
          </cell>
          <cell r="AO1686">
            <v>0</v>
          </cell>
          <cell r="AP1686">
            <v>4.8338521769999998</v>
          </cell>
          <cell r="AQ1686">
            <v>1.55653994</v>
          </cell>
          <cell r="AR1686">
            <v>2.4093447289999999</v>
          </cell>
          <cell r="AS1686">
            <v>6.4204162299999998</v>
          </cell>
          <cell r="AT1686">
            <v>2.337310402</v>
          </cell>
          <cell r="AU1686">
            <v>25.310405500000002</v>
          </cell>
          <cell r="AV1686">
            <v>82.972436999999999</v>
          </cell>
          <cell r="AW1686">
            <v>13.824827020000001</v>
          </cell>
          <cell r="AX1686">
            <v>639</v>
          </cell>
          <cell r="AY1686">
            <v>7</v>
          </cell>
          <cell r="AZ1686">
            <v>6002</v>
          </cell>
          <cell r="BA1686">
            <v>820086</v>
          </cell>
          <cell r="BB1686">
            <v>15.207908379999999</v>
          </cell>
          <cell r="BC1686">
            <v>0</v>
          </cell>
          <cell r="BD1686">
            <v>1</v>
          </cell>
        </row>
        <row r="1687">
          <cell r="A1687" t="str">
            <v>Australia</v>
          </cell>
          <cell r="B1687">
            <v>2006</v>
          </cell>
          <cell r="C1687" t="str">
            <v>Wind</v>
          </cell>
          <cell r="D1687">
            <v>8664.0775360000007</v>
          </cell>
          <cell r="E1687">
            <v>40044.51382</v>
          </cell>
          <cell r="F1687">
            <v>473388340</v>
          </cell>
          <cell r="G1687">
            <v>295490813</v>
          </cell>
          <cell r="H1687">
            <v>30159600000000</v>
          </cell>
          <cell r="I1687">
            <v>7780.4032729999999</v>
          </cell>
          <cell r="J1687">
            <v>59107.151510000003</v>
          </cell>
          <cell r="K1687">
            <v>63719.092349999999</v>
          </cell>
          <cell r="L1687">
            <v>657773.2574</v>
          </cell>
          <cell r="M1687">
            <v>211551</v>
          </cell>
          <cell r="N1687">
            <v>1</v>
          </cell>
          <cell r="O1687">
            <v>170495720.69999999</v>
          </cell>
          <cell r="P1687">
            <v>1</v>
          </cell>
          <cell r="Q1687">
            <v>1.1054426989999999</v>
          </cell>
          <cell r="R1687">
            <v>2395.7421850000001</v>
          </cell>
          <cell r="S1687">
            <v>298.98981700000002</v>
          </cell>
          <cell r="T1687">
            <v>0.16451186700000001</v>
          </cell>
          <cell r="U1687">
            <v>28.53957071</v>
          </cell>
          <cell r="V1687">
            <v>77.955498919999997</v>
          </cell>
          <cell r="W1687">
            <v>13.67596726</v>
          </cell>
          <cell r="X1687">
            <v>374.63989090000001</v>
          </cell>
          <cell r="Y1687">
            <v>8.173453E-2</v>
          </cell>
          <cell r="Z1687">
            <v>9.0213386000000007E-2</v>
          </cell>
          <cell r="AA1687">
            <v>328661752.19999999</v>
          </cell>
          <cell r="AB1687">
            <v>647607619.39999998</v>
          </cell>
          <cell r="AC1687">
            <v>8.1536216380000006</v>
          </cell>
          <cell r="AD1687">
            <v>1</v>
          </cell>
          <cell r="AE1687">
            <v>53.088029349999999</v>
          </cell>
          <cell r="AF1687">
            <v>34.626570940000001</v>
          </cell>
          <cell r="AG1687">
            <v>1</v>
          </cell>
          <cell r="AH1687">
            <v>300</v>
          </cell>
          <cell r="AI1687">
            <v>7.5131222600000003</v>
          </cell>
          <cell r="AJ1687">
            <v>1</v>
          </cell>
          <cell r="AK1687">
            <v>0</v>
          </cell>
          <cell r="AL1687">
            <v>57.217721330000003</v>
          </cell>
          <cell r="AM1687">
            <v>27.917585679999998</v>
          </cell>
          <cell r="AN1687">
            <v>76.108890389999999</v>
          </cell>
          <cell r="AO1687">
            <v>0</v>
          </cell>
          <cell r="AP1687">
            <v>0.64193721699999995</v>
          </cell>
          <cell r="AQ1687">
            <v>9.5926102830000008</v>
          </cell>
          <cell r="AR1687">
            <v>7.4397283270000001</v>
          </cell>
          <cell r="AS1687">
            <v>7.000898018</v>
          </cell>
          <cell r="AT1687">
            <v>6.5824421940000004</v>
          </cell>
          <cell r="AU1687">
            <v>8.1726493139999992</v>
          </cell>
          <cell r="AV1687">
            <v>8.1951331570000008</v>
          </cell>
          <cell r="AW1687">
            <v>50.061593530000003</v>
          </cell>
          <cell r="AX1687">
            <v>237</v>
          </cell>
          <cell r="AY1687">
            <v>48</v>
          </cell>
          <cell r="AZ1687">
            <v>3443</v>
          </cell>
          <cell r="BA1687">
            <v>486632</v>
          </cell>
          <cell r="BB1687">
            <v>65.421566650000003</v>
          </cell>
          <cell r="BC1687">
            <v>1</v>
          </cell>
          <cell r="BD1687">
            <v>0</v>
          </cell>
        </row>
        <row r="1688">
          <cell r="A1688" t="str">
            <v>Russia</v>
          </cell>
          <cell r="B1688">
            <v>2012</v>
          </cell>
          <cell r="C1688" t="str">
            <v>Solar</v>
          </cell>
          <cell r="D1688">
            <v>21213.5527</v>
          </cell>
          <cell r="E1688">
            <v>36611.271229999998</v>
          </cell>
          <cell r="F1688">
            <v>5007163031</v>
          </cell>
          <cell r="G1688">
            <v>1100471614</v>
          </cell>
          <cell r="H1688">
            <v>191254000000000</v>
          </cell>
          <cell r="I1688">
            <v>506752.79359999998</v>
          </cell>
          <cell r="J1688">
            <v>94712.216279999993</v>
          </cell>
          <cell r="K1688">
            <v>54584.07069</v>
          </cell>
          <cell r="L1688">
            <v>210897.08929999999</v>
          </cell>
          <cell r="M1688">
            <v>960099</v>
          </cell>
          <cell r="N1688">
            <v>0</v>
          </cell>
          <cell r="O1688">
            <v>3988743695</v>
          </cell>
          <cell r="P1688">
            <v>1</v>
          </cell>
          <cell r="Q1688">
            <v>22.212270700000001</v>
          </cell>
          <cell r="R1688">
            <v>1866.7473379999999</v>
          </cell>
          <cell r="S1688">
            <v>251.3323461</v>
          </cell>
          <cell r="T1688">
            <v>2.7112702099999999</v>
          </cell>
          <cell r="U1688">
            <v>36.836617070000003</v>
          </cell>
          <cell r="V1688">
            <v>64.115904430000001</v>
          </cell>
          <cell r="W1688">
            <v>88.62679799</v>
          </cell>
          <cell r="X1688">
            <v>13.05026037</v>
          </cell>
          <cell r="Y1688">
            <v>0.12585623800000001</v>
          </cell>
          <cell r="Z1688">
            <v>0.33837938899999997</v>
          </cell>
          <cell r="AA1688">
            <v>339486052.19999999</v>
          </cell>
          <cell r="AB1688">
            <v>795930274.20000005</v>
          </cell>
          <cell r="AC1688">
            <v>2.152374633</v>
          </cell>
          <cell r="AD1688">
            <v>1</v>
          </cell>
          <cell r="AE1688">
            <v>40.127119630000003</v>
          </cell>
          <cell r="AF1688">
            <v>73.715683479999996</v>
          </cell>
          <cell r="AG1688">
            <v>0</v>
          </cell>
          <cell r="AH1688">
            <v>497</v>
          </cell>
          <cell r="AI1688">
            <v>6.6910290640000003</v>
          </cell>
          <cell r="AJ1688">
            <v>1</v>
          </cell>
          <cell r="AK1688">
            <v>1</v>
          </cell>
          <cell r="AL1688">
            <v>73.487128580000004</v>
          </cell>
          <cell r="AM1688">
            <v>10.22750392</v>
          </cell>
          <cell r="AN1688">
            <v>82.051639589999994</v>
          </cell>
          <cell r="AO1688">
            <v>0</v>
          </cell>
          <cell r="AP1688">
            <v>9.3331035129999993</v>
          </cell>
          <cell r="AQ1688">
            <v>9.7805436280000002</v>
          </cell>
          <cell r="AR1688">
            <v>6.6550992979999997</v>
          </cell>
          <cell r="AS1688">
            <v>2.1831481089999998</v>
          </cell>
          <cell r="AT1688">
            <v>9.8078396390000009</v>
          </cell>
          <cell r="AU1688">
            <v>15.83120121</v>
          </cell>
          <cell r="AV1688">
            <v>20.5776988</v>
          </cell>
          <cell r="AW1688">
            <v>37.487516130000003</v>
          </cell>
          <cell r="AX1688">
            <v>706</v>
          </cell>
          <cell r="AY1688">
            <v>14</v>
          </cell>
          <cell r="AZ1688">
            <v>5540</v>
          </cell>
          <cell r="BA1688">
            <v>350861</v>
          </cell>
          <cell r="BB1688">
            <v>55.355621339999999</v>
          </cell>
          <cell r="BC1688">
            <v>1</v>
          </cell>
          <cell r="BD1688">
            <v>1</v>
          </cell>
        </row>
        <row r="1689">
          <cell r="A1689" t="str">
            <v>Russia</v>
          </cell>
          <cell r="B1689">
            <v>2003</v>
          </cell>
          <cell r="C1689" t="str">
            <v>Wind</v>
          </cell>
          <cell r="D1689">
            <v>53855.077010000001</v>
          </cell>
          <cell r="E1689">
            <v>38166.800759999998</v>
          </cell>
          <cell r="F1689">
            <v>3214713319</v>
          </cell>
          <cell r="G1689">
            <v>836835009</v>
          </cell>
          <cell r="H1689">
            <v>66566100000000</v>
          </cell>
          <cell r="I1689">
            <v>395146.06829999998</v>
          </cell>
          <cell r="J1689">
            <v>89619.900859999994</v>
          </cell>
          <cell r="K1689">
            <v>2746.0293350000002</v>
          </cell>
          <cell r="L1689">
            <v>823441.67110000004</v>
          </cell>
          <cell r="M1689">
            <v>202018</v>
          </cell>
          <cell r="N1689">
            <v>1</v>
          </cell>
          <cell r="O1689">
            <v>4400528716</v>
          </cell>
          <cell r="P1689">
            <v>1</v>
          </cell>
          <cell r="Q1689">
            <v>-0.81450481600000002</v>
          </cell>
          <cell r="R1689">
            <v>488.92283200000003</v>
          </cell>
          <cell r="S1689">
            <v>290.58377189999999</v>
          </cell>
          <cell r="T1689">
            <v>5.1508697840000002</v>
          </cell>
          <cell r="U1689">
            <v>32.579398900000001</v>
          </cell>
          <cell r="V1689">
            <v>1.1256266960000001</v>
          </cell>
          <cell r="W1689">
            <v>3.0296200409999998</v>
          </cell>
          <cell r="X1689">
            <v>690.16345579999995</v>
          </cell>
          <cell r="Y1689">
            <v>0.96168789600000004</v>
          </cell>
          <cell r="Z1689">
            <v>0.40853316899999997</v>
          </cell>
          <cell r="AA1689">
            <v>866935775.70000005</v>
          </cell>
          <cell r="AB1689">
            <v>341533886.30000001</v>
          </cell>
          <cell r="AC1689">
            <v>7.7653050160000001</v>
          </cell>
          <cell r="AD1689">
            <v>0</v>
          </cell>
          <cell r="AE1689">
            <v>0.63470002700000006</v>
          </cell>
          <cell r="AF1689">
            <v>77.447739229999996</v>
          </cell>
          <cell r="AG1689">
            <v>0</v>
          </cell>
          <cell r="AH1689">
            <v>59</v>
          </cell>
          <cell r="AI1689">
            <v>7.8889155430000004</v>
          </cell>
          <cell r="AJ1689">
            <v>0</v>
          </cell>
          <cell r="AK1689">
            <v>1</v>
          </cell>
          <cell r="AL1689">
            <v>24.779963800000001</v>
          </cell>
          <cell r="AM1689">
            <v>66.482284190000001</v>
          </cell>
          <cell r="AN1689">
            <v>1.719395668</v>
          </cell>
          <cell r="AO1689">
            <v>1</v>
          </cell>
          <cell r="AP1689">
            <v>8.2567152270000008</v>
          </cell>
          <cell r="AQ1689">
            <v>8.7062673690000008</v>
          </cell>
          <cell r="AR1689">
            <v>9.2190970149999991</v>
          </cell>
          <cell r="AS1689">
            <v>1.7235685810000001</v>
          </cell>
          <cell r="AT1689">
            <v>6.7364870310000002</v>
          </cell>
          <cell r="AU1689">
            <v>81.626124340000004</v>
          </cell>
          <cell r="AV1689">
            <v>40.931737630000001</v>
          </cell>
          <cell r="AW1689">
            <v>70.270575570000005</v>
          </cell>
          <cell r="AX1689">
            <v>483</v>
          </cell>
          <cell r="AY1689">
            <v>30</v>
          </cell>
          <cell r="AZ1689">
            <v>9556</v>
          </cell>
          <cell r="BA1689">
            <v>113959</v>
          </cell>
          <cell r="BB1689">
            <v>28.303861959999999</v>
          </cell>
          <cell r="BC1689">
            <v>1</v>
          </cell>
          <cell r="BD1689">
            <v>0</v>
          </cell>
        </row>
        <row r="1690">
          <cell r="A1690" t="str">
            <v>France</v>
          </cell>
          <cell r="B1690">
            <v>2017</v>
          </cell>
          <cell r="C1690" t="str">
            <v>Biomass</v>
          </cell>
          <cell r="D1690">
            <v>75944.44399</v>
          </cell>
          <cell r="E1690">
            <v>8885.3649949999999</v>
          </cell>
          <cell r="F1690">
            <v>5076998906</v>
          </cell>
          <cell r="G1690">
            <v>861777236</v>
          </cell>
          <cell r="H1690">
            <v>117626000000000</v>
          </cell>
          <cell r="I1690">
            <v>516180.70770000003</v>
          </cell>
          <cell r="J1690">
            <v>2722.4596139999999</v>
          </cell>
          <cell r="K1690">
            <v>8916.1979510000001</v>
          </cell>
          <cell r="L1690">
            <v>973942.55409999995</v>
          </cell>
          <cell r="M1690">
            <v>112207</v>
          </cell>
          <cell r="N1690">
            <v>0</v>
          </cell>
          <cell r="O1690">
            <v>7757791730</v>
          </cell>
          <cell r="P1690">
            <v>1</v>
          </cell>
          <cell r="Q1690">
            <v>1.0000537060000001</v>
          </cell>
          <cell r="R1690">
            <v>2559.566675</v>
          </cell>
          <cell r="S1690">
            <v>122.43880830000001</v>
          </cell>
          <cell r="T1690">
            <v>2.268709936</v>
          </cell>
          <cell r="U1690">
            <v>37.560488470000003</v>
          </cell>
          <cell r="V1690">
            <v>77.105609939999994</v>
          </cell>
          <cell r="W1690">
            <v>58.653999759999998</v>
          </cell>
          <cell r="X1690">
            <v>212.88762600000001</v>
          </cell>
          <cell r="Y1690">
            <v>2.4367038000000001E-2</v>
          </cell>
          <cell r="Z1690">
            <v>0.390310828</v>
          </cell>
          <cell r="AA1690">
            <v>257089155</v>
          </cell>
          <cell r="AB1690">
            <v>467997026.80000001</v>
          </cell>
          <cell r="AC1690">
            <v>2.6289247840000001</v>
          </cell>
          <cell r="AD1690">
            <v>1</v>
          </cell>
          <cell r="AE1690">
            <v>75.653209029999999</v>
          </cell>
          <cell r="AF1690">
            <v>22.178839839999998</v>
          </cell>
          <cell r="AG1690">
            <v>0</v>
          </cell>
          <cell r="AH1690">
            <v>937</v>
          </cell>
          <cell r="AI1690">
            <v>8.7417529710000004</v>
          </cell>
          <cell r="AJ1690">
            <v>0</v>
          </cell>
          <cell r="AK1690">
            <v>1</v>
          </cell>
          <cell r="AL1690">
            <v>5.3846399549999999</v>
          </cell>
          <cell r="AM1690">
            <v>92.889221980000002</v>
          </cell>
          <cell r="AN1690">
            <v>84.940294420000001</v>
          </cell>
          <cell r="AO1690">
            <v>0</v>
          </cell>
          <cell r="AP1690">
            <v>2.1371352080000001</v>
          </cell>
          <cell r="AQ1690">
            <v>2.7911336539999998</v>
          </cell>
          <cell r="AR1690">
            <v>2.988805632</v>
          </cell>
          <cell r="AS1690">
            <v>0.34600195099999997</v>
          </cell>
          <cell r="AT1690">
            <v>1.911718177</v>
          </cell>
          <cell r="AU1690">
            <v>15.27106833</v>
          </cell>
          <cell r="AV1690">
            <v>12.20335161</v>
          </cell>
          <cell r="AW1690">
            <v>58.974561950000002</v>
          </cell>
          <cell r="AX1690">
            <v>212</v>
          </cell>
          <cell r="AY1690">
            <v>55</v>
          </cell>
          <cell r="AZ1690">
            <v>8082</v>
          </cell>
          <cell r="BA1690">
            <v>211689</v>
          </cell>
          <cell r="BB1690">
            <v>59.042610240000002</v>
          </cell>
          <cell r="BC1690">
            <v>0</v>
          </cell>
          <cell r="BD1690">
            <v>1</v>
          </cell>
        </row>
        <row r="1691">
          <cell r="A1691" t="str">
            <v>Germany</v>
          </cell>
          <cell r="B1691">
            <v>2011</v>
          </cell>
          <cell r="C1691" t="str">
            <v>Geothermal</v>
          </cell>
          <cell r="D1691">
            <v>34785.414830000002</v>
          </cell>
          <cell r="E1691">
            <v>17250.891370000001</v>
          </cell>
          <cell r="F1691">
            <v>3343166725</v>
          </cell>
          <cell r="G1691">
            <v>124982120</v>
          </cell>
          <cell r="H1691">
            <v>121635000000000</v>
          </cell>
          <cell r="I1691">
            <v>445877.30040000001</v>
          </cell>
          <cell r="J1691">
            <v>44886.63276</v>
          </cell>
          <cell r="K1691">
            <v>58803.519820000001</v>
          </cell>
          <cell r="L1691">
            <v>307624.86729999998</v>
          </cell>
          <cell r="M1691">
            <v>188070</v>
          </cell>
          <cell r="N1691">
            <v>1</v>
          </cell>
          <cell r="O1691">
            <v>5276471597</v>
          </cell>
          <cell r="P1691">
            <v>1</v>
          </cell>
          <cell r="Q1691">
            <v>-7.7355962250000001</v>
          </cell>
          <cell r="R1691">
            <v>1972.9293419999999</v>
          </cell>
          <cell r="S1691">
            <v>198.61540260000001</v>
          </cell>
          <cell r="T1691">
            <v>9.9909811919999996</v>
          </cell>
          <cell r="U1691">
            <v>54.493814919999998</v>
          </cell>
          <cell r="V1691">
            <v>4.5385906189999998</v>
          </cell>
          <cell r="W1691">
            <v>78.943187429999995</v>
          </cell>
          <cell r="X1691">
            <v>201.5891354</v>
          </cell>
          <cell r="Y1691">
            <v>3.2113300000000001E-3</v>
          </cell>
          <cell r="Z1691">
            <v>0.204670941</v>
          </cell>
          <cell r="AA1691">
            <v>88620127.299999997</v>
          </cell>
          <cell r="AB1691">
            <v>788121507.70000005</v>
          </cell>
          <cell r="AC1691">
            <v>9.4952658480000007</v>
          </cell>
          <cell r="AD1691">
            <v>1</v>
          </cell>
          <cell r="AE1691">
            <v>5.9516120920000004</v>
          </cell>
          <cell r="AF1691">
            <v>72.732675560000004</v>
          </cell>
          <cell r="AG1691">
            <v>1</v>
          </cell>
          <cell r="AH1691">
            <v>703</v>
          </cell>
          <cell r="AI1691">
            <v>7.8130941749999998</v>
          </cell>
          <cell r="AJ1691">
            <v>1</v>
          </cell>
          <cell r="AK1691">
            <v>0</v>
          </cell>
          <cell r="AL1691">
            <v>71.192900159999994</v>
          </cell>
          <cell r="AM1691">
            <v>57.554255840000003</v>
          </cell>
          <cell r="AN1691">
            <v>55.101561570000001</v>
          </cell>
          <cell r="AO1691">
            <v>0</v>
          </cell>
          <cell r="AP1691">
            <v>4.7982155750000004</v>
          </cell>
          <cell r="AQ1691">
            <v>7.2139964020000003</v>
          </cell>
          <cell r="AR1691">
            <v>6.7869251640000003</v>
          </cell>
          <cell r="AS1691">
            <v>5.3344964690000003</v>
          </cell>
          <cell r="AT1691">
            <v>1.225596374</v>
          </cell>
          <cell r="AU1691">
            <v>81.94132098</v>
          </cell>
          <cell r="AV1691">
            <v>26.399231050000001</v>
          </cell>
          <cell r="AW1691">
            <v>82.918948889999996</v>
          </cell>
          <cell r="AX1691">
            <v>904</v>
          </cell>
          <cell r="AY1691">
            <v>97</v>
          </cell>
          <cell r="AZ1691">
            <v>9267</v>
          </cell>
          <cell r="BA1691">
            <v>903417</v>
          </cell>
          <cell r="BB1691">
            <v>60.313922339999998</v>
          </cell>
          <cell r="BC1691">
            <v>0</v>
          </cell>
          <cell r="BD1691">
            <v>0</v>
          </cell>
        </row>
        <row r="1692">
          <cell r="A1692" t="str">
            <v>USA</v>
          </cell>
          <cell r="B1692">
            <v>2008</v>
          </cell>
          <cell r="C1692" t="str">
            <v>Solar</v>
          </cell>
          <cell r="D1692">
            <v>31271.746370000001</v>
          </cell>
          <cell r="E1692">
            <v>22136.931049999999</v>
          </cell>
          <cell r="F1692">
            <v>6243248996</v>
          </cell>
          <cell r="G1692">
            <v>997545903</v>
          </cell>
          <cell r="H1692">
            <v>157489000000000</v>
          </cell>
          <cell r="I1692">
            <v>484319.24829999998</v>
          </cell>
          <cell r="J1692">
            <v>29616.003560000001</v>
          </cell>
          <cell r="K1692">
            <v>88015.09276</v>
          </cell>
          <cell r="L1692">
            <v>745532.5466</v>
          </cell>
          <cell r="M1692">
            <v>243331</v>
          </cell>
          <cell r="N1692">
            <v>0</v>
          </cell>
          <cell r="O1692">
            <v>1006304318</v>
          </cell>
          <cell r="P1692">
            <v>0</v>
          </cell>
          <cell r="Q1692">
            <v>21.718403930000001</v>
          </cell>
          <cell r="R1692">
            <v>2640.3651169999998</v>
          </cell>
          <cell r="S1692">
            <v>285.89090520000002</v>
          </cell>
          <cell r="T1692">
            <v>10.172213340000001</v>
          </cell>
          <cell r="U1692">
            <v>1.7947759050000001</v>
          </cell>
          <cell r="V1692">
            <v>83.728265480000005</v>
          </cell>
          <cell r="W1692">
            <v>24.93240162</v>
          </cell>
          <cell r="X1692">
            <v>724.61461129999998</v>
          </cell>
          <cell r="Y1692">
            <v>0.44894457399999999</v>
          </cell>
          <cell r="Z1692">
            <v>0.17447320599999999</v>
          </cell>
          <cell r="AA1692">
            <v>131060977.5</v>
          </cell>
          <cell r="AB1692">
            <v>53107992.229999997</v>
          </cell>
          <cell r="AC1692">
            <v>3.7070308609999998</v>
          </cell>
          <cell r="AD1692">
            <v>0</v>
          </cell>
          <cell r="AE1692">
            <v>30.20202428</v>
          </cell>
          <cell r="AF1692">
            <v>34.373992530000002</v>
          </cell>
          <cell r="AG1692">
            <v>1</v>
          </cell>
          <cell r="AH1692">
            <v>500</v>
          </cell>
          <cell r="AI1692">
            <v>9.975826133</v>
          </cell>
          <cell r="AJ1692">
            <v>0</v>
          </cell>
          <cell r="AK1692">
            <v>0</v>
          </cell>
          <cell r="AL1692">
            <v>17.345287089999999</v>
          </cell>
          <cell r="AM1692">
            <v>72.715584649999997</v>
          </cell>
          <cell r="AN1692">
            <v>13.32156638</v>
          </cell>
          <cell r="AO1692">
            <v>0</v>
          </cell>
          <cell r="AP1692">
            <v>0.96071415999999998</v>
          </cell>
          <cell r="AQ1692">
            <v>3.1285017669999999</v>
          </cell>
          <cell r="AR1692">
            <v>3.347917781</v>
          </cell>
          <cell r="AS1692">
            <v>6.2089565699999998</v>
          </cell>
          <cell r="AT1692">
            <v>3.9573323330000001</v>
          </cell>
          <cell r="AU1692">
            <v>13.402581980000001</v>
          </cell>
          <cell r="AV1692">
            <v>86.984468879999994</v>
          </cell>
          <cell r="AW1692">
            <v>28.215954230000001</v>
          </cell>
          <cell r="AX1692">
            <v>782</v>
          </cell>
          <cell r="AY1692">
            <v>56</v>
          </cell>
          <cell r="AZ1692">
            <v>6272</v>
          </cell>
          <cell r="BA1692">
            <v>798245</v>
          </cell>
          <cell r="BB1692">
            <v>22.981759780000001</v>
          </cell>
          <cell r="BC1692">
            <v>1</v>
          </cell>
          <cell r="BD1692">
            <v>0</v>
          </cell>
        </row>
        <row r="1693">
          <cell r="A1693" t="str">
            <v>India</v>
          </cell>
          <cell r="B1693">
            <v>2014</v>
          </cell>
          <cell r="C1693" t="str">
            <v>Solar</v>
          </cell>
          <cell r="D1693">
            <v>95740.376170000003</v>
          </cell>
          <cell r="E1693">
            <v>8521.2750479999995</v>
          </cell>
          <cell r="F1693">
            <v>1029960956</v>
          </cell>
          <cell r="G1693">
            <v>1301647534</v>
          </cell>
          <cell r="H1693">
            <v>26200000000000</v>
          </cell>
          <cell r="I1693">
            <v>645215.50760000001</v>
          </cell>
          <cell r="J1693">
            <v>6204.6238350000003</v>
          </cell>
          <cell r="K1693">
            <v>89979.87083</v>
          </cell>
          <cell r="L1693">
            <v>440927.89929999999</v>
          </cell>
          <cell r="M1693">
            <v>697895</v>
          </cell>
          <cell r="N1693">
            <v>0</v>
          </cell>
          <cell r="O1693">
            <v>940887058.29999995</v>
          </cell>
          <cell r="P1693">
            <v>1</v>
          </cell>
          <cell r="Q1693">
            <v>19.73463151</v>
          </cell>
          <cell r="R1693">
            <v>599.11027899999999</v>
          </cell>
          <cell r="S1693">
            <v>138.68300590000001</v>
          </cell>
          <cell r="T1693">
            <v>14.317436499999999</v>
          </cell>
          <cell r="U1693">
            <v>56.180407780000003</v>
          </cell>
          <cell r="V1693">
            <v>29.57634346</v>
          </cell>
          <cell r="W1693">
            <v>48.346119860000002</v>
          </cell>
          <cell r="X1693">
            <v>435.3842689</v>
          </cell>
          <cell r="Y1693">
            <v>0.121052221</v>
          </cell>
          <cell r="Z1693">
            <v>0.328680313</v>
          </cell>
          <cell r="AA1693">
            <v>911007793.89999998</v>
          </cell>
          <cell r="AB1693">
            <v>275257450.39999998</v>
          </cell>
          <cell r="AC1693">
            <v>7.3632342709999996</v>
          </cell>
          <cell r="AD1693">
            <v>0</v>
          </cell>
          <cell r="AE1693">
            <v>95.71412943</v>
          </cell>
          <cell r="AF1693">
            <v>50.656814609999998</v>
          </cell>
          <cell r="AG1693">
            <v>1</v>
          </cell>
          <cell r="AH1693">
            <v>596</v>
          </cell>
          <cell r="AI1693">
            <v>2.4088747769999999</v>
          </cell>
          <cell r="AJ1693">
            <v>1</v>
          </cell>
          <cell r="AK1693">
            <v>1</v>
          </cell>
          <cell r="AL1693">
            <v>49.269064270000001</v>
          </cell>
          <cell r="AM1693">
            <v>2.3673264079999998</v>
          </cell>
          <cell r="AN1693">
            <v>95.621257490000005</v>
          </cell>
          <cell r="AO1693">
            <v>1</v>
          </cell>
          <cell r="AP1693">
            <v>4.2578970690000002</v>
          </cell>
          <cell r="AQ1693">
            <v>7.7256488939999999</v>
          </cell>
          <cell r="AR1693">
            <v>2.1504846990000002</v>
          </cell>
          <cell r="AS1693">
            <v>9.2985657879999994</v>
          </cell>
          <cell r="AT1693">
            <v>7.8161309110000001</v>
          </cell>
          <cell r="AU1693">
            <v>4.6990122440000004</v>
          </cell>
          <cell r="AV1693">
            <v>78.896532350000001</v>
          </cell>
          <cell r="AW1693">
            <v>74.646266260000004</v>
          </cell>
          <cell r="AX1693">
            <v>860</v>
          </cell>
          <cell r="AY1693">
            <v>55</v>
          </cell>
          <cell r="AZ1693">
            <v>4954</v>
          </cell>
          <cell r="BA1693">
            <v>489261</v>
          </cell>
          <cell r="BB1693">
            <v>89.064252280000005</v>
          </cell>
          <cell r="BC1693">
            <v>0</v>
          </cell>
          <cell r="BD1693">
            <v>1</v>
          </cell>
        </row>
        <row r="1694">
          <cell r="A1694" t="str">
            <v>Russia</v>
          </cell>
          <cell r="B1694">
            <v>2011</v>
          </cell>
          <cell r="C1694" t="str">
            <v>Wind</v>
          </cell>
          <cell r="D1694">
            <v>18139.645410000001</v>
          </cell>
          <cell r="E1694">
            <v>5658.3898909999998</v>
          </cell>
          <cell r="F1694">
            <v>3356630970</v>
          </cell>
          <cell r="G1694">
            <v>1041076312</v>
          </cell>
          <cell r="H1694">
            <v>99006900000000</v>
          </cell>
          <cell r="I1694">
            <v>932109.99670000002</v>
          </cell>
          <cell r="J1694">
            <v>57678.522420000001</v>
          </cell>
          <cell r="K1694">
            <v>87877.218789999999</v>
          </cell>
          <cell r="L1694">
            <v>425323.70600000001</v>
          </cell>
          <cell r="M1694">
            <v>34500</v>
          </cell>
          <cell r="N1694">
            <v>0</v>
          </cell>
          <cell r="O1694">
            <v>1381175480</v>
          </cell>
          <cell r="P1694">
            <v>1</v>
          </cell>
          <cell r="Q1694">
            <v>18.12157259</v>
          </cell>
          <cell r="R1694">
            <v>247.8986171</v>
          </cell>
          <cell r="S1694">
            <v>289.67554510000002</v>
          </cell>
          <cell r="T1694">
            <v>10.836571709999999</v>
          </cell>
          <cell r="U1694">
            <v>26.616624989999998</v>
          </cell>
          <cell r="V1694">
            <v>19.012078970000001</v>
          </cell>
          <cell r="W1694">
            <v>40.860848570000002</v>
          </cell>
          <cell r="X1694">
            <v>564.06245260000003</v>
          </cell>
          <cell r="Y1694">
            <v>0.194887437</v>
          </cell>
          <cell r="Z1694">
            <v>0.170777176</v>
          </cell>
          <cell r="AA1694">
            <v>282043376.60000002</v>
          </cell>
          <cell r="AB1694">
            <v>626229965.70000005</v>
          </cell>
          <cell r="AC1694">
            <v>6.1463464999999999</v>
          </cell>
          <cell r="AD1694">
            <v>0</v>
          </cell>
          <cell r="AE1694">
            <v>64.532517240000004</v>
          </cell>
          <cell r="AF1694">
            <v>51.954006419999999</v>
          </cell>
          <cell r="AG1694">
            <v>0</v>
          </cell>
          <cell r="AH1694">
            <v>46</v>
          </cell>
          <cell r="AI1694">
            <v>6.0703956779999997</v>
          </cell>
          <cell r="AJ1694">
            <v>1</v>
          </cell>
          <cell r="AK1694">
            <v>1</v>
          </cell>
          <cell r="AL1694">
            <v>91.463937479999998</v>
          </cell>
          <cell r="AM1694">
            <v>6.2669373369999999</v>
          </cell>
          <cell r="AN1694">
            <v>46.72679144</v>
          </cell>
          <cell r="AO1694">
            <v>0</v>
          </cell>
          <cell r="AP1694">
            <v>3.6742087300000001</v>
          </cell>
          <cell r="AQ1694">
            <v>4.3905427299999999</v>
          </cell>
          <cell r="AR1694">
            <v>3.5743247199999999</v>
          </cell>
          <cell r="AS1694">
            <v>1.7690002460000001</v>
          </cell>
          <cell r="AT1694">
            <v>0.786156882</v>
          </cell>
          <cell r="AU1694">
            <v>53.494258879999997</v>
          </cell>
          <cell r="AV1694">
            <v>78.829564430000005</v>
          </cell>
          <cell r="AW1694">
            <v>50.357429770000003</v>
          </cell>
          <cell r="AX1694">
            <v>765</v>
          </cell>
          <cell r="AY1694">
            <v>57</v>
          </cell>
          <cell r="AZ1694">
            <v>567</v>
          </cell>
          <cell r="BA1694">
            <v>581719</v>
          </cell>
          <cell r="BB1694">
            <v>48.140031839999999</v>
          </cell>
          <cell r="BC1694">
            <v>0</v>
          </cell>
          <cell r="BD1694">
            <v>1</v>
          </cell>
        </row>
        <row r="1695">
          <cell r="A1695" t="str">
            <v>India</v>
          </cell>
          <cell r="B1695">
            <v>2012</v>
          </cell>
          <cell r="C1695" t="str">
            <v>Solar</v>
          </cell>
          <cell r="D1695">
            <v>94062.121580000006</v>
          </cell>
          <cell r="E1695">
            <v>9109.3669000000009</v>
          </cell>
          <cell r="F1695">
            <v>1867807445</v>
          </cell>
          <cell r="G1695">
            <v>199172304</v>
          </cell>
          <cell r="H1695">
            <v>33103800000000</v>
          </cell>
          <cell r="I1695">
            <v>47250.261420000003</v>
          </cell>
          <cell r="J1695">
            <v>92183.812009999994</v>
          </cell>
          <cell r="K1695">
            <v>97558.780809999997</v>
          </cell>
          <cell r="L1695">
            <v>272429.21130000002</v>
          </cell>
          <cell r="M1695">
            <v>600251</v>
          </cell>
          <cell r="N1695">
            <v>0</v>
          </cell>
          <cell r="O1695">
            <v>1683890495</v>
          </cell>
          <cell r="P1695">
            <v>1</v>
          </cell>
          <cell r="Q1695">
            <v>13.20193126</v>
          </cell>
          <cell r="R1695">
            <v>767.88649669999995</v>
          </cell>
          <cell r="S1695">
            <v>156.7715139</v>
          </cell>
          <cell r="T1695">
            <v>6.0318411520000002</v>
          </cell>
          <cell r="U1695">
            <v>96.105169509999996</v>
          </cell>
          <cell r="V1695">
            <v>2.1138994279999999</v>
          </cell>
          <cell r="W1695">
            <v>33.40786782</v>
          </cell>
          <cell r="X1695">
            <v>422.34055599999999</v>
          </cell>
          <cell r="Y1695">
            <v>0.16857718099999999</v>
          </cell>
          <cell r="Z1695">
            <v>0.27159122299999999</v>
          </cell>
          <cell r="AA1695">
            <v>521472959.80000001</v>
          </cell>
          <cell r="AB1695">
            <v>56809497.75</v>
          </cell>
          <cell r="AC1695">
            <v>4.5859090829999998</v>
          </cell>
          <cell r="AD1695">
            <v>0</v>
          </cell>
          <cell r="AE1695">
            <v>11.98762033</v>
          </cell>
          <cell r="AF1695">
            <v>97.526388609999998</v>
          </cell>
          <cell r="AG1695">
            <v>0</v>
          </cell>
          <cell r="AH1695">
            <v>611</v>
          </cell>
          <cell r="AI1695">
            <v>1.4445619759999999</v>
          </cell>
          <cell r="AJ1695">
            <v>0</v>
          </cell>
          <cell r="AK1695">
            <v>0</v>
          </cell>
          <cell r="AL1695">
            <v>3.4494892410000002</v>
          </cell>
          <cell r="AM1695">
            <v>86.449718309999994</v>
          </cell>
          <cell r="AN1695">
            <v>23.91086365</v>
          </cell>
          <cell r="AO1695">
            <v>1</v>
          </cell>
          <cell r="AP1695">
            <v>3.2694502929999998</v>
          </cell>
          <cell r="AQ1695">
            <v>8.9353855430000007</v>
          </cell>
          <cell r="AR1695">
            <v>9.8238061900000009</v>
          </cell>
          <cell r="AS1695">
            <v>1.468911445</v>
          </cell>
          <cell r="AT1695">
            <v>6.0684238109999997</v>
          </cell>
          <cell r="AU1695">
            <v>7.3205112679999997</v>
          </cell>
          <cell r="AV1695">
            <v>47.745079410000002</v>
          </cell>
          <cell r="AW1695">
            <v>35.35810438</v>
          </cell>
          <cell r="AX1695">
            <v>938</v>
          </cell>
          <cell r="AY1695">
            <v>7</v>
          </cell>
          <cell r="AZ1695">
            <v>1743</v>
          </cell>
          <cell r="BA1695">
            <v>915544</v>
          </cell>
          <cell r="BB1695">
            <v>11.24393134</v>
          </cell>
          <cell r="BC1695">
            <v>0</v>
          </cell>
          <cell r="BD1695">
            <v>0</v>
          </cell>
        </row>
        <row r="1696">
          <cell r="A1696" t="str">
            <v>France</v>
          </cell>
          <cell r="B1696">
            <v>2009</v>
          </cell>
          <cell r="C1696" t="str">
            <v>Hydro</v>
          </cell>
          <cell r="D1696">
            <v>51192.875979999997</v>
          </cell>
          <cell r="E1696">
            <v>16913.142199999998</v>
          </cell>
          <cell r="F1696">
            <v>2957647158</v>
          </cell>
          <cell r="G1696">
            <v>1360670283</v>
          </cell>
          <cell r="H1696">
            <v>58012900000000</v>
          </cell>
          <cell r="I1696">
            <v>64214.932220000002</v>
          </cell>
          <cell r="J1696">
            <v>40555.94569</v>
          </cell>
          <cell r="K1696">
            <v>54495.954319999997</v>
          </cell>
          <cell r="L1696">
            <v>738731.07900000003</v>
          </cell>
          <cell r="M1696">
            <v>657080</v>
          </cell>
          <cell r="N1696">
            <v>0</v>
          </cell>
          <cell r="O1696">
            <v>7655061744</v>
          </cell>
          <cell r="P1696">
            <v>0</v>
          </cell>
          <cell r="Q1696">
            <v>21.214758639999999</v>
          </cell>
          <cell r="R1696">
            <v>2623.2322669999999</v>
          </cell>
          <cell r="S1696">
            <v>159.62202819999999</v>
          </cell>
          <cell r="T1696">
            <v>1.655901662</v>
          </cell>
          <cell r="U1696">
            <v>97.789672719999999</v>
          </cell>
          <cell r="V1696">
            <v>12.753681719999999</v>
          </cell>
          <cell r="W1696">
            <v>84.911973829999994</v>
          </cell>
          <cell r="X1696">
            <v>485.76841339999999</v>
          </cell>
          <cell r="Y1696">
            <v>0.33771264400000001</v>
          </cell>
          <cell r="Z1696">
            <v>0.26947173899999999</v>
          </cell>
          <cell r="AA1696">
            <v>144512196.40000001</v>
          </cell>
          <cell r="AB1696">
            <v>664750754.60000002</v>
          </cell>
          <cell r="AC1696">
            <v>7.7034666490000001</v>
          </cell>
          <cell r="AD1696">
            <v>1</v>
          </cell>
          <cell r="AE1696">
            <v>95.732770439999996</v>
          </cell>
          <cell r="AF1696">
            <v>16.658273690000001</v>
          </cell>
          <cell r="AG1696">
            <v>0</v>
          </cell>
          <cell r="AH1696">
            <v>132</v>
          </cell>
          <cell r="AI1696">
            <v>0.50702067699999998</v>
          </cell>
          <cell r="AJ1696">
            <v>0</v>
          </cell>
          <cell r="AK1696">
            <v>0</v>
          </cell>
          <cell r="AL1696">
            <v>58.095546900000002</v>
          </cell>
          <cell r="AM1696">
            <v>9.0926262940000004</v>
          </cell>
          <cell r="AN1696">
            <v>71.656196640000005</v>
          </cell>
          <cell r="AO1696">
            <v>1</v>
          </cell>
          <cell r="AP1696">
            <v>7.8607888949999998</v>
          </cell>
          <cell r="AQ1696">
            <v>8.0305472959999999</v>
          </cell>
          <cell r="AR1696">
            <v>8.0942806909999998</v>
          </cell>
          <cell r="AS1696">
            <v>3.923384505</v>
          </cell>
          <cell r="AT1696">
            <v>4.376603909</v>
          </cell>
          <cell r="AU1696">
            <v>28.193277869999999</v>
          </cell>
          <cell r="AV1696">
            <v>51.027238689999997</v>
          </cell>
          <cell r="AW1696">
            <v>45.884767400000001</v>
          </cell>
          <cell r="AX1696">
            <v>770</v>
          </cell>
          <cell r="AY1696">
            <v>92</v>
          </cell>
          <cell r="AZ1696">
            <v>370</v>
          </cell>
          <cell r="BA1696">
            <v>787428</v>
          </cell>
          <cell r="BB1696">
            <v>98.995827500000004</v>
          </cell>
          <cell r="BC1696">
            <v>1</v>
          </cell>
          <cell r="BD1696">
            <v>0</v>
          </cell>
        </row>
        <row r="1697">
          <cell r="A1697" t="str">
            <v>USA</v>
          </cell>
          <cell r="B1697">
            <v>2014</v>
          </cell>
          <cell r="C1697" t="str">
            <v>Geothermal</v>
          </cell>
          <cell r="D1697">
            <v>52399.744919999997</v>
          </cell>
          <cell r="E1697">
            <v>39970.311950000003</v>
          </cell>
          <cell r="F1697">
            <v>9146886481</v>
          </cell>
          <cell r="G1697">
            <v>927484848</v>
          </cell>
          <cell r="H1697">
            <v>18124600000000</v>
          </cell>
          <cell r="I1697">
            <v>534104.45790000004</v>
          </cell>
          <cell r="J1697">
            <v>35012.219859999997</v>
          </cell>
          <cell r="K1697">
            <v>13159.48021</v>
          </cell>
          <cell r="L1697">
            <v>237327.0931</v>
          </cell>
          <cell r="M1697">
            <v>931991</v>
          </cell>
          <cell r="N1697">
            <v>1</v>
          </cell>
          <cell r="O1697">
            <v>1256610299</v>
          </cell>
          <cell r="P1697">
            <v>1</v>
          </cell>
          <cell r="Q1697">
            <v>18.686713090000001</v>
          </cell>
          <cell r="R1697">
            <v>1319.7714739999999</v>
          </cell>
          <cell r="S1697">
            <v>103.98933169999999</v>
          </cell>
          <cell r="T1697">
            <v>11.373460359999999</v>
          </cell>
          <cell r="U1697">
            <v>33.92099382</v>
          </cell>
          <cell r="V1697">
            <v>4.3327432049999999</v>
          </cell>
          <cell r="W1697">
            <v>93.088181820000003</v>
          </cell>
          <cell r="X1697">
            <v>440.77980559999997</v>
          </cell>
          <cell r="Y1697">
            <v>0.76555961100000003</v>
          </cell>
          <cell r="Z1697">
            <v>0.247327145</v>
          </cell>
          <cell r="AA1697">
            <v>132668134.09999999</v>
          </cell>
          <cell r="AB1697">
            <v>631721850.29999995</v>
          </cell>
          <cell r="AC1697">
            <v>9.6660252549999992</v>
          </cell>
          <cell r="AD1697">
            <v>1</v>
          </cell>
          <cell r="AE1697">
            <v>55.639222959999998</v>
          </cell>
          <cell r="AF1697">
            <v>53.885112489999997</v>
          </cell>
          <cell r="AG1697">
            <v>0</v>
          </cell>
          <cell r="AH1697">
            <v>473</v>
          </cell>
          <cell r="AI1697">
            <v>9.9716120840000002</v>
          </cell>
          <cell r="AJ1697">
            <v>1</v>
          </cell>
          <cell r="AK1697">
            <v>1</v>
          </cell>
          <cell r="AL1697">
            <v>77.361918259999996</v>
          </cell>
          <cell r="AM1697">
            <v>82.632431449999999</v>
          </cell>
          <cell r="AN1697">
            <v>67.450064620000006</v>
          </cell>
          <cell r="AO1697">
            <v>0</v>
          </cell>
          <cell r="AP1697">
            <v>9.5701402550000001</v>
          </cell>
          <cell r="AQ1697">
            <v>7.5174736019999999</v>
          </cell>
          <cell r="AR1697">
            <v>0.89045712300000002</v>
          </cell>
          <cell r="AS1697">
            <v>3.856219587</v>
          </cell>
          <cell r="AT1697">
            <v>2.7510889449999998</v>
          </cell>
          <cell r="AU1697">
            <v>25.673954290000001</v>
          </cell>
          <cell r="AV1697">
            <v>28.725519290000001</v>
          </cell>
          <cell r="AW1697">
            <v>25.76876815</v>
          </cell>
          <cell r="AX1697">
            <v>471</v>
          </cell>
          <cell r="AY1697">
            <v>32</v>
          </cell>
          <cell r="AZ1697">
            <v>9513</v>
          </cell>
          <cell r="BA1697">
            <v>752320</v>
          </cell>
          <cell r="BB1697">
            <v>76.944779190000006</v>
          </cell>
          <cell r="BC1697">
            <v>0</v>
          </cell>
          <cell r="BD1697">
            <v>1</v>
          </cell>
        </row>
        <row r="1698">
          <cell r="A1698" t="str">
            <v>China</v>
          </cell>
          <cell r="B1698">
            <v>2015</v>
          </cell>
          <cell r="C1698" t="str">
            <v>Biomass</v>
          </cell>
          <cell r="D1698">
            <v>41454.643450000003</v>
          </cell>
          <cell r="E1698">
            <v>40474.304519999998</v>
          </cell>
          <cell r="F1698">
            <v>1996242412</v>
          </cell>
          <cell r="G1698">
            <v>152551405</v>
          </cell>
          <cell r="H1698">
            <v>72316300000000</v>
          </cell>
          <cell r="I1698">
            <v>116711.9712</v>
          </cell>
          <cell r="J1698">
            <v>40599.52547</v>
          </cell>
          <cell r="K1698">
            <v>34394.114300000001</v>
          </cell>
          <cell r="L1698">
            <v>443897.3236</v>
          </cell>
          <cell r="M1698">
            <v>826377</v>
          </cell>
          <cell r="N1698">
            <v>0</v>
          </cell>
          <cell r="O1698">
            <v>8441055284</v>
          </cell>
          <cell r="P1698">
            <v>1</v>
          </cell>
          <cell r="Q1698">
            <v>28.720837769999999</v>
          </cell>
          <cell r="R1698">
            <v>905.46172300000001</v>
          </cell>
          <cell r="S1698">
            <v>250.4845924</v>
          </cell>
          <cell r="T1698">
            <v>8.2907408090000008</v>
          </cell>
          <cell r="U1698">
            <v>67.087439509999996</v>
          </cell>
          <cell r="V1698">
            <v>5.7693473820000003</v>
          </cell>
          <cell r="W1698">
            <v>51.24540133</v>
          </cell>
          <cell r="X1698">
            <v>861.27992340000003</v>
          </cell>
          <cell r="Y1698">
            <v>0.96366112400000004</v>
          </cell>
          <cell r="Z1698">
            <v>0.20697887200000001</v>
          </cell>
          <cell r="AA1698">
            <v>404668286.5</v>
          </cell>
          <cell r="AB1698">
            <v>381197911.89999998</v>
          </cell>
          <cell r="AC1698">
            <v>8.5866869399999999</v>
          </cell>
          <cell r="AD1698">
            <v>1</v>
          </cell>
          <cell r="AE1698">
            <v>48.112808610000002</v>
          </cell>
          <cell r="AF1698">
            <v>18.730754449999999</v>
          </cell>
          <cell r="AG1698">
            <v>1</v>
          </cell>
          <cell r="AH1698">
            <v>697</v>
          </cell>
          <cell r="AI1698">
            <v>3.6876576550000002</v>
          </cell>
          <cell r="AJ1698">
            <v>1</v>
          </cell>
          <cell r="AK1698">
            <v>0</v>
          </cell>
          <cell r="AL1698">
            <v>93.587564439999994</v>
          </cell>
          <cell r="AM1698">
            <v>68.390446879999999</v>
          </cell>
          <cell r="AN1698">
            <v>54.783224570000002</v>
          </cell>
          <cell r="AO1698">
            <v>0</v>
          </cell>
          <cell r="AP1698">
            <v>0.60269635899999996</v>
          </cell>
          <cell r="AQ1698">
            <v>3.9994728770000001</v>
          </cell>
          <cell r="AR1698">
            <v>2.4385293809999999</v>
          </cell>
          <cell r="AS1698">
            <v>2.7356069839999999</v>
          </cell>
          <cell r="AT1698">
            <v>3.5207216589999999</v>
          </cell>
          <cell r="AU1698">
            <v>68.074278629999995</v>
          </cell>
          <cell r="AV1698">
            <v>69.864437199999998</v>
          </cell>
          <cell r="AW1698">
            <v>15.29061995</v>
          </cell>
          <cell r="AX1698">
            <v>291</v>
          </cell>
          <cell r="AY1698">
            <v>5</v>
          </cell>
          <cell r="AZ1698">
            <v>5404</v>
          </cell>
          <cell r="BA1698">
            <v>637067</v>
          </cell>
          <cell r="BB1698">
            <v>61.522533969999998</v>
          </cell>
          <cell r="BC1698">
            <v>1</v>
          </cell>
          <cell r="BD1698">
            <v>1</v>
          </cell>
        </row>
        <row r="1699">
          <cell r="A1699" t="str">
            <v>Australia</v>
          </cell>
          <cell r="B1699">
            <v>2003</v>
          </cell>
          <cell r="C1699" t="str">
            <v>Wind</v>
          </cell>
          <cell r="D1699">
            <v>51379.277600000001</v>
          </cell>
          <cell r="E1699">
            <v>38762.455860000002</v>
          </cell>
          <cell r="F1699">
            <v>4161960357</v>
          </cell>
          <cell r="G1699">
            <v>722636446</v>
          </cell>
          <cell r="H1699">
            <v>131831000000000</v>
          </cell>
          <cell r="I1699">
            <v>512137.76500000001</v>
          </cell>
          <cell r="J1699">
            <v>13448.304599999999</v>
          </cell>
          <cell r="K1699">
            <v>68413.279120000007</v>
          </cell>
          <cell r="L1699">
            <v>625692.55599999998</v>
          </cell>
          <cell r="M1699">
            <v>112289</v>
          </cell>
          <cell r="N1699">
            <v>1</v>
          </cell>
          <cell r="O1699">
            <v>8101673051</v>
          </cell>
          <cell r="P1699">
            <v>0</v>
          </cell>
          <cell r="Q1699">
            <v>25.145480460000002</v>
          </cell>
          <cell r="R1699">
            <v>2849.9769900000001</v>
          </cell>
          <cell r="S1699">
            <v>292.22960699999999</v>
          </cell>
          <cell r="T1699">
            <v>14.43486598</v>
          </cell>
          <cell r="U1699">
            <v>23.93942345</v>
          </cell>
          <cell r="V1699">
            <v>14.194293439999999</v>
          </cell>
          <cell r="W1699">
            <v>95.295831300000003</v>
          </cell>
          <cell r="X1699">
            <v>563.13978340000006</v>
          </cell>
          <cell r="Y1699">
            <v>0.24225903900000001</v>
          </cell>
          <cell r="Z1699">
            <v>0.30860619099999997</v>
          </cell>
          <cell r="AA1699">
            <v>682920318.60000002</v>
          </cell>
          <cell r="AB1699">
            <v>635594954.10000002</v>
          </cell>
          <cell r="AC1699">
            <v>8.1815185279999998</v>
          </cell>
          <cell r="AD1699">
            <v>0</v>
          </cell>
          <cell r="AE1699">
            <v>35.484440970000001</v>
          </cell>
          <cell r="AF1699">
            <v>2.4759388320000002</v>
          </cell>
          <cell r="AG1699">
            <v>0</v>
          </cell>
          <cell r="AH1699">
            <v>848</v>
          </cell>
          <cell r="AI1699">
            <v>4.8053750810000002</v>
          </cell>
          <cell r="AJ1699">
            <v>0</v>
          </cell>
          <cell r="AK1699">
            <v>0</v>
          </cell>
          <cell r="AL1699">
            <v>21.553768250000001</v>
          </cell>
          <cell r="AM1699">
            <v>32.155849609999997</v>
          </cell>
          <cell r="AN1699">
            <v>69.701192199999994</v>
          </cell>
          <cell r="AO1699">
            <v>0</v>
          </cell>
          <cell r="AP1699">
            <v>2.9400740619999999</v>
          </cell>
          <cell r="AQ1699">
            <v>3.084003048</v>
          </cell>
          <cell r="AR1699">
            <v>0.45350437500000002</v>
          </cell>
          <cell r="AS1699">
            <v>4.3687864159999998</v>
          </cell>
          <cell r="AT1699">
            <v>0.54925525600000003</v>
          </cell>
          <cell r="AU1699">
            <v>16.158480440000002</v>
          </cell>
          <cell r="AV1699">
            <v>0.18946568999999999</v>
          </cell>
          <cell r="AW1699">
            <v>59.634829539999998</v>
          </cell>
          <cell r="AX1699">
            <v>908</v>
          </cell>
          <cell r="AY1699">
            <v>59</v>
          </cell>
          <cell r="AZ1699">
            <v>8119</v>
          </cell>
          <cell r="BA1699">
            <v>921726</v>
          </cell>
          <cell r="BB1699">
            <v>13.96183357</v>
          </cell>
          <cell r="BC1699">
            <v>0</v>
          </cell>
          <cell r="BD1699">
            <v>0</v>
          </cell>
        </row>
        <row r="1700">
          <cell r="A1700" t="str">
            <v>China</v>
          </cell>
          <cell r="B1700">
            <v>2019</v>
          </cell>
          <cell r="C1700" t="str">
            <v>Geothermal</v>
          </cell>
          <cell r="D1700">
            <v>98748.89632</v>
          </cell>
          <cell r="E1700">
            <v>1025.3379930000001</v>
          </cell>
          <cell r="F1700">
            <v>5317692295</v>
          </cell>
          <cell r="G1700">
            <v>334831039</v>
          </cell>
          <cell r="H1700">
            <v>173832000000000</v>
          </cell>
          <cell r="I1700">
            <v>714726.17150000005</v>
          </cell>
          <cell r="J1700">
            <v>35339.448490000002</v>
          </cell>
          <cell r="K1700">
            <v>51235.414859999997</v>
          </cell>
          <cell r="L1700">
            <v>201031.6164</v>
          </cell>
          <cell r="M1700">
            <v>162520</v>
          </cell>
          <cell r="N1700">
            <v>1</v>
          </cell>
          <cell r="O1700">
            <v>2089174977</v>
          </cell>
          <cell r="P1700">
            <v>0</v>
          </cell>
          <cell r="Q1700">
            <v>17.023620900000001</v>
          </cell>
          <cell r="R1700">
            <v>1138.3236199999999</v>
          </cell>
          <cell r="S1700">
            <v>193.93588800000001</v>
          </cell>
          <cell r="T1700">
            <v>4.2246453419999996</v>
          </cell>
          <cell r="U1700">
            <v>84.915151969999997</v>
          </cell>
          <cell r="V1700">
            <v>74.499245400000007</v>
          </cell>
          <cell r="W1700">
            <v>86.77707891</v>
          </cell>
          <cell r="X1700">
            <v>948.56045300000005</v>
          </cell>
          <cell r="Y1700">
            <v>0.60198214699999997</v>
          </cell>
          <cell r="Z1700">
            <v>0.14233984399999999</v>
          </cell>
          <cell r="AA1700">
            <v>840840841.60000002</v>
          </cell>
          <cell r="AB1700">
            <v>660365525.39999998</v>
          </cell>
          <cell r="AC1700">
            <v>0.21061904100000001</v>
          </cell>
          <cell r="AD1700">
            <v>0</v>
          </cell>
          <cell r="AE1700">
            <v>74.813877099999999</v>
          </cell>
          <cell r="AF1700">
            <v>65.679772170000007</v>
          </cell>
          <cell r="AG1700">
            <v>0</v>
          </cell>
          <cell r="AH1700">
            <v>541</v>
          </cell>
          <cell r="AI1700">
            <v>6.0732359819999999</v>
          </cell>
          <cell r="AJ1700">
            <v>1</v>
          </cell>
          <cell r="AK1700">
            <v>0</v>
          </cell>
          <cell r="AL1700">
            <v>66.145232160000006</v>
          </cell>
          <cell r="AM1700">
            <v>17.404834309999998</v>
          </cell>
          <cell r="AN1700">
            <v>87.565661219999996</v>
          </cell>
          <cell r="AO1700">
            <v>0</v>
          </cell>
          <cell r="AP1700">
            <v>9.2565930259999991</v>
          </cell>
          <cell r="AQ1700">
            <v>2.1359175229999998</v>
          </cell>
          <cell r="AR1700">
            <v>4.1206371229999998</v>
          </cell>
          <cell r="AS1700">
            <v>7.4391618580000003</v>
          </cell>
          <cell r="AT1700">
            <v>4.2303290670000004</v>
          </cell>
          <cell r="AU1700">
            <v>13.746673100000001</v>
          </cell>
          <cell r="AV1700">
            <v>80.944980169999994</v>
          </cell>
          <cell r="AW1700">
            <v>1.357262116</v>
          </cell>
          <cell r="AX1700">
            <v>976</v>
          </cell>
          <cell r="AY1700">
            <v>66</v>
          </cell>
          <cell r="AZ1700">
            <v>1992</v>
          </cell>
          <cell r="BA1700">
            <v>789302</v>
          </cell>
          <cell r="BB1700">
            <v>24.354264260000001</v>
          </cell>
          <cell r="BC1700">
            <v>1</v>
          </cell>
          <cell r="BD1700">
            <v>1</v>
          </cell>
        </row>
        <row r="1701">
          <cell r="A1701" t="str">
            <v>Australia</v>
          </cell>
          <cell r="B1701">
            <v>2018</v>
          </cell>
          <cell r="C1701" t="str">
            <v>Geothermal</v>
          </cell>
          <cell r="D1701">
            <v>43671.259460000001</v>
          </cell>
          <cell r="E1701">
            <v>15541.75995</v>
          </cell>
          <cell r="F1701">
            <v>9224431252</v>
          </cell>
          <cell r="G1701">
            <v>914197282</v>
          </cell>
          <cell r="H1701">
            <v>71982000000000</v>
          </cell>
          <cell r="I1701">
            <v>393251.40130000003</v>
          </cell>
          <cell r="J1701">
            <v>93676.430479999995</v>
          </cell>
          <cell r="K1701">
            <v>87029.267980000004</v>
          </cell>
          <cell r="L1701">
            <v>254059.60509999999</v>
          </cell>
          <cell r="M1701">
            <v>83247</v>
          </cell>
          <cell r="N1701">
            <v>0</v>
          </cell>
          <cell r="O1701">
            <v>1096069337</v>
          </cell>
          <cell r="P1701">
            <v>0</v>
          </cell>
          <cell r="Q1701">
            <v>29.668103290000001</v>
          </cell>
          <cell r="R1701">
            <v>2662.6541229999998</v>
          </cell>
          <cell r="S1701">
            <v>292.74258029999999</v>
          </cell>
          <cell r="T1701">
            <v>11.305317710000001</v>
          </cell>
          <cell r="U1701">
            <v>92.301251980000004</v>
          </cell>
          <cell r="V1701">
            <v>83.293345410000001</v>
          </cell>
          <cell r="W1701">
            <v>44.52981656</v>
          </cell>
          <cell r="X1701">
            <v>758.46470490000002</v>
          </cell>
          <cell r="Y1701">
            <v>0.71073909700000004</v>
          </cell>
          <cell r="Z1701">
            <v>0.34647838600000003</v>
          </cell>
          <cell r="AA1701">
            <v>153310995.40000001</v>
          </cell>
          <cell r="AB1701">
            <v>540630989.60000002</v>
          </cell>
          <cell r="AC1701">
            <v>1.3789552279999999</v>
          </cell>
          <cell r="AD1701">
            <v>1</v>
          </cell>
          <cell r="AE1701">
            <v>24.524977499999999</v>
          </cell>
          <cell r="AF1701">
            <v>40.068363660000003</v>
          </cell>
          <cell r="AG1701">
            <v>0</v>
          </cell>
          <cell r="AH1701">
            <v>561</v>
          </cell>
          <cell r="AI1701">
            <v>0.93127928800000004</v>
          </cell>
          <cell r="AJ1701">
            <v>1</v>
          </cell>
          <cell r="AK1701">
            <v>0</v>
          </cell>
          <cell r="AL1701">
            <v>83.707658649999999</v>
          </cell>
          <cell r="AM1701">
            <v>60.700201669999998</v>
          </cell>
          <cell r="AN1701">
            <v>75.193492210000002</v>
          </cell>
          <cell r="AO1701">
            <v>1</v>
          </cell>
          <cell r="AP1701">
            <v>0.89108629800000005</v>
          </cell>
          <cell r="AQ1701">
            <v>8.8658328900000001</v>
          </cell>
          <cell r="AR1701">
            <v>8.5398308879999991</v>
          </cell>
          <cell r="AS1701">
            <v>5.3957488900000001</v>
          </cell>
          <cell r="AT1701">
            <v>4.6282662810000001</v>
          </cell>
          <cell r="AU1701">
            <v>48.89325375</v>
          </cell>
          <cell r="AV1701">
            <v>45.984579410000002</v>
          </cell>
          <cell r="AW1701">
            <v>68.732499649999994</v>
          </cell>
          <cell r="AX1701">
            <v>541</v>
          </cell>
          <cell r="AY1701">
            <v>86</v>
          </cell>
          <cell r="AZ1701">
            <v>2800</v>
          </cell>
          <cell r="BA1701">
            <v>936875</v>
          </cell>
          <cell r="BB1701">
            <v>64.773622829999994</v>
          </cell>
          <cell r="BC1701">
            <v>1</v>
          </cell>
          <cell r="BD1701">
            <v>1</v>
          </cell>
        </row>
        <row r="1702">
          <cell r="A1702" t="str">
            <v>Japan</v>
          </cell>
          <cell r="B1702">
            <v>2006</v>
          </cell>
          <cell r="C1702" t="str">
            <v>Biomass</v>
          </cell>
          <cell r="D1702">
            <v>65040.052380000001</v>
          </cell>
          <cell r="E1702">
            <v>30883.066750000002</v>
          </cell>
          <cell r="F1702">
            <v>972890403.79999995</v>
          </cell>
          <cell r="G1702">
            <v>535781161</v>
          </cell>
          <cell r="H1702">
            <v>134583000000000</v>
          </cell>
          <cell r="I1702">
            <v>847328.84030000004</v>
          </cell>
          <cell r="J1702">
            <v>92298.047550000003</v>
          </cell>
          <cell r="K1702">
            <v>27932.895769999999</v>
          </cell>
          <cell r="L1702">
            <v>80179.435440000001</v>
          </cell>
          <cell r="M1702">
            <v>631638</v>
          </cell>
          <cell r="N1702">
            <v>1</v>
          </cell>
          <cell r="O1702">
            <v>1134882098</v>
          </cell>
          <cell r="P1702">
            <v>0</v>
          </cell>
          <cell r="Q1702">
            <v>37.17874518</v>
          </cell>
          <cell r="R1702">
            <v>607.88881979999996</v>
          </cell>
          <cell r="S1702">
            <v>245.5876806</v>
          </cell>
          <cell r="T1702">
            <v>4.4238356159999999</v>
          </cell>
          <cell r="U1702">
            <v>27.349454130000002</v>
          </cell>
          <cell r="V1702">
            <v>30.809774900000001</v>
          </cell>
          <cell r="W1702">
            <v>63.047764800000003</v>
          </cell>
          <cell r="X1702">
            <v>171.68287409999999</v>
          </cell>
          <cell r="Y1702">
            <v>0.51339656199999995</v>
          </cell>
          <cell r="Z1702">
            <v>0.28340906399999999</v>
          </cell>
          <cell r="AA1702">
            <v>266029503.59999999</v>
          </cell>
          <cell r="AB1702">
            <v>515473791.5</v>
          </cell>
          <cell r="AC1702">
            <v>5.045414032</v>
          </cell>
          <cell r="AD1702">
            <v>0</v>
          </cell>
          <cell r="AE1702">
            <v>71.652685360000007</v>
          </cell>
          <cell r="AF1702">
            <v>55.683598359999998</v>
          </cell>
          <cell r="AG1702">
            <v>0</v>
          </cell>
          <cell r="AH1702">
            <v>236</v>
          </cell>
          <cell r="AI1702">
            <v>7.0869763949999998</v>
          </cell>
          <cell r="AJ1702">
            <v>1</v>
          </cell>
          <cell r="AK1702">
            <v>0</v>
          </cell>
          <cell r="AL1702">
            <v>9.7323241070000002</v>
          </cell>
          <cell r="AM1702">
            <v>85.899890360000001</v>
          </cell>
          <cell r="AN1702">
            <v>96.687377339999998</v>
          </cell>
          <cell r="AO1702">
            <v>1</v>
          </cell>
          <cell r="AP1702">
            <v>8.6836282560000004</v>
          </cell>
          <cell r="AQ1702">
            <v>5.4817310160000003</v>
          </cell>
          <cell r="AR1702">
            <v>1.452884592</v>
          </cell>
          <cell r="AS1702">
            <v>0.34937566799999997</v>
          </cell>
          <cell r="AT1702">
            <v>2.783692528</v>
          </cell>
          <cell r="AU1702">
            <v>44.814092180000003</v>
          </cell>
          <cell r="AV1702">
            <v>45.892313799999997</v>
          </cell>
          <cell r="AW1702">
            <v>48.359976809999999</v>
          </cell>
          <cell r="AX1702">
            <v>600</v>
          </cell>
          <cell r="AY1702">
            <v>81</v>
          </cell>
          <cell r="AZ1702">
            <v>6175</v>
          </cell>
          <cell r="BA1702">
            <v>854236</v>
          </cell>
          <cell r="BB1702">
            <v>46.150846819999998</v>
          </cell>
          <cell r="BC1702">
            <v>1</v>
          </cell>
          <cell r="BD1702">
            <v>0</v>
          </cell>
        </row>
        <row r="1703">
          <cell r="A1703" t="str">
            <v>Germany</v>
          </cell>
          <cell r="B1703">
            <v>2004</v>
          </cell>
          <cell r="C1703" t="str">
            <v>Solar</v>
          </cell>
          <cell r="D1703">
            <v>90656.293850000002</v>
          </cell>
          <cell r="E1703">
            <v>22210.35512</v>
          </cell>
          <cell r="F1703">
            <v>7381911087</v>
          </cell>
          <cell r="G1703">
            <v>1250825928</v>
          </cell>
          <cell r="H1703">
            <v>188355000000000</v>
          </cell>
          <cell r="I1703">
            <v>45879.58006</v>
          </cell>
          <cell r="J1703">
            <v>88542.289860000004</v>
          </cell>
          <cell r="K1703">
            <v>84106.717799999999</v>
          </cell>
          <cell r="L1703">
            <v>313188.18430000002</v>
          </cell>
          <cell r="M1703">
            <v>403338</v>
          </cell>
          <cell r="N1703">
            <v>1</v>
          </cell>
          <cell r="O1703">
            <v>3611619219</v>
          </cell>
          <cell r="P1703">
            <v>1</v>
          </cell>
          <cell r="Q1703">
            <v>20.135747259999999</v>
          </cell>
          <cell r="R1703">
            <v>1746.1355229999999</v>
          </cell>
          <cell r="S1703">
            <v>172.18937729999999</v>
          </cell>
          <cell r="T1703">
            <v>2.6736747749999998</v>
          </cell>
          <cell r="U1703">
            <v>47.747878229999998</v>
          </cell>
          <cell r="V1703">
            <v>63.265404310000001</v>
          </cell>
          <cell r="W1703">
            <v>89.860085519999998</v>
          </cell>
          <cell r="X1703">
            <v>421.57054579999999</v>
          </cell>
          <cell r="Y1703">
            <v>0.20547822199999999</v>
          </cell>
          <cell r="Z1703">
            <v>0.33360316099999998</v>
          </cell>
          <cell r="AA1703">
            <v>858411580.10000002</v>
          </cell>
          <cell r="AB1703">
            <v>54796013.109999999</v>
          </cell>
          <cell r="AC1703">
            <v>3.1529715719999998</v>
          </cell>
          <cell r="AD1703">
            <v>1</v>
          </cell>
          <cell r="AE1703">
            <v>4.2633470259999999</v>
          </cell>
          <cell r="AF1703">
            <v>55.0397526</v>
          </cell>
          <cell r="AG1703">
            <v>0</v>
          </cell>
          <cell r="AH1703">
            <v>170</v>
          </cell>
          <cell r="AI1703">
            <v>8.6718459110000001</v>
          </cell>
          <cell r="AJ1703">
            <v>0</v>
          </cell>
          <cell r="AK1703">
            <v>0</v>
          </cell>
          <cell r="AL1703">
            <v>13.32510458</v>
          </cell>
          <cell r="AM1703">
            <v>88.038360109999999</v>
          </cell>
          <cell r="AN1703">
            <v>75.380252560000002</v>
          </cell>
          <cell r="AO1703">
            <v>1</v>
          </cell>
          <cell r="AP1703">
            <v>8.8428718530000001</v>
          </cell>
          <cell r="AQ1703">
            <v>8.1046073490000001</v>
          </cell>
          <cell r="AR1703">
            <v>2.0239995180000001</v>
          </cell>
          <cell r="AS1703">
            <v>9.1358854390000008</v>
          </cell>
          <cell r="AT1703">
            <v>5.1742065339999996</v>
          </cell>
          <cell r="AU1703">
            <v>5.0709907530000002</v>
          </cell>
          <cell r="AV1703">
            <v>13.92809229</v>
          </cell>
          <cell r="AW1703">
            <v>68.351036500000006</v>
          </cell>
          <cell r="AX1703">
            <v>580</v>
          </cell>
          <cell r="AY1703">
            <v>8</v>
          </cell>
          <cell r="AZ1703">
            <v>6891</v>
          </cell>
          <cell r="BA1703">
            <v>520229</v>
          </cell>
          <cell r="BB1703">
            <v>22.30790094</v>
          </cell>
          <cell r="BC1703">
            <v>0</v>
          </cell>
          <cell r="BD1703">
            <v>0</v>
          </cell>
        </row>
        <row r="1704">
          <cell r="A1704" t="str">
            <v>China</v>
          </cell>
          <cell r="B1704">
            <v>2003</v>
          </cell>
          <cell r="C1704" t="str">
            <v>Hydro</v>
          </cell>
          <cell r="D1704">
            <v>70994.143290000007</v>
          </cell>
          <cell r="E1704">
            <v>30231.291639999999</v>
          </cell>
          <cell r="F1704">
            <v>3133259989</v>
          </cell>
          <cell r="G1704">
            <v>1210434090</v>
          </cell>
          <cell r="H1704">
            <v>9300420000000</v>
          </cell>
          <cell r="I1704">
            <v>861170.35820000002</v>
          </cell>
          <cell r="J1704">
            <v>92976.807579999993</v>
          </cell>
          <cell r="K1704">
            <v>90526.573560000004</v>
          </cell>
          <cell r="L1704">
            <v>352033.83559999999</v>
          </cell>
          <cell r="M1704">
            <v>179721</v>
          </cell>
          <cell r="N1704">
            <v>1</v>
          </cell>
          <cell r="O1704">
            <v>9740286971</v>
          </cell>
          <cell r="P1704">
            <v>1</v>
          </cell>
          <cell r="Q1704">
            <v>6.6513043420000004</v>
          </cell>
          <cell r="R1704">
            <v>1970.5802140000001</v>
          </cell>
          <cell r="S1704">
            <v>266.36686500000002</v>
          </cell>
          <cell r="T1704">
            <v>3.1238536510000001</v>
          </cell>
          <cell r="U1704">
            <v>34.692989570000002</v>
          </cell>
          <cell r="V1704">
            <v>87.738679329999997</v>
          </cell>
          <cell r="W1704">
            <v>75.023295669999996</v>
          </cell>
          <cell r="X1704">
            <v>8.7319973809999993</v>
          </cell>
          <cell r="Y1704">
            <v>0.300427638</v>
          </cell>
          <cell r="Z1704">
            <v>0.311314969</v>
          </cell>
          <cell r="AA1704">
            <v>787336873.39999998</v>
          </cell>
          <cell r="AB1704">
            <v>536592317.69999999</v>
          </cell>
          <cell r="AC1704">
            <v>2.339548406</v>
          </cell>
          <cell r="AD1704">
            <v>0</v>
          </cell>
          <cell r="AE1704">
            <v>20.264451340000001</v>
          </cell>
          <cell r="AF1704">
            <v>72.474405599999997</v>
          </cell>
          <cell r="AG1704">
            <v>1</v>
          </cell>
          <cell r="AH1704">
            <v>894</v>
          </cell>
          <cell r="AI1704">
            <v>5.3386174530000003</v>
          </cell>
          <cell r="AJ1704">
            <v>1</v>
          </cell>
          <cell r="AK1704">
            <v>1</v>
          </cell>
          <cell r="AL1704">
            <v>24.501479639999999</v>
          </cell>
          <cell r="AM1704">
            <v>20.927592279999999</v>
          </cell>
          <cell r="AN1704">
            <v>79.353438530000005</v>
          </cell>
          <cell r="AO1704">
            <v>0</v>
          </cell>
          <cell r="AP1704">
            <v>8.3283126979999995</v>
          </cell>
          <cell r="AQ1704">
            <v>7.7579053980000001</v>
          </cell>
          <cell r="AR1704">
            <v>2.8112109300000001</v>
          </cell>
          <cell r="AS1704">
            <v>2.8522538599999998</v>
          </cell>
          <cell r="AT1704">
            <v>3.9752212839999999</v>
          </cell>
          <cell r="AU1704">
            <v>68.034785529999994</v>
          </cell>
          <cell r="AV1704">
            <v>56.639225619999998</v>
          </cell>
          <cell r="AW1704">
            <v>14.96313299</v>
          </cell>
          <cell r="AX1704">
            <v>493</v>
          </cell>
          <cell r="AY1704">
            <v>17</v>
          </cell>
          <cell r="AZ1704">
            <v>3010</v>
          </cell>
          <cell r="BA1704">
            <v>495804</v>
          </cell>
          <cell r="BB1704">
            <v>33.817169149999998</v>
          </cell>
          <cell r="BC1704">
            <v>1</v>
          </cell>
          <cell r="BD1704">
            <v>0</v>
          </cell>
        </row>
        <row r="1705">
          <cell r="A1705" t="str">
            <v>Russia</v>
          </cell>
          <cell r="B1705">
            <v>2018</v>
          </cell>
          <cell r="C1705" t="str">
            <v>Geothermal</v>
          </cell>
          <cell r="D1705">
            <v>13807.94555</v>
          </cell>
          <cell r="E1705">
            <v>23619.532620000002</v>
          </cell>
          <cell r="F1705">
            <v>4291003363</v>
          </cell>
          <cell r="G1705">
            <v>881069911</v>
          </cell>
          <cell r="H1705">
            <v>8108530000000</v>
          </cell>
          <cell r="I1705">
            <v>86043.26251</v>
          </cell>
          <cell r="J1705">
            <v>14523.78312</v>
          </cell>
          <cell r="K1705">
            <v>13162.31754</v>
          </cell>
          <cell r="L1705">
            <v>725687.55</v>
          </cell>
          <cell r="M1705">
            <v>247250</v>
          </cell>
          <cell r="N1705">
            <v>0</v>
          </cell>
          <cell r="O1705">
            <v>9367493729</v>
          </cell>
          <cell r="P1705">
            <v>0</v>
          </cell>
          <cell r="Q1705">
            <v>19.16247396</v>
          </cell>
          <cell r="R1705">
            <v>2146.9312450000002</v>
          </cell>
          <cell r="S1705">
            <v>198.95304709999999</v>
          </cell>
          <cell r="T1705">
            <v>14.74637764</v>
          </cell>
          <cell r="U1705">
            <v>69.059049189999996</v>
          </cell>
          <cell r="V1705">
            <v>27.546799870000001</v>
          </cell>
          <cell r="W1705">
            <v>22.258503789999999</v>
          </cell>
          <cell r="X1705">
            <v>485.9250265</v>
          </cell>
          <cell r="Y1705">
            <v>0.60164941299999997</v>
          </cell>
          <cell r="Z1705">
            <v>0.117106103</v>
          </cell>
          <cell r="AA1705">
            <v>392554140.30000001</v>
          </cell>
          <cell r="AB1705">
            <v>622494941.79999995</v>
          </cell>
          <cell r="AC1705">
            <v>0.66673775899999999</v>
          </cell>
          <cell r="AD1705">
            <v>0</v>
          </cell>
          <cell r="AE1705">
            <v>54.19040991</v>
          </cell>
          <cell r="AF1705">
            <v>33.78879422</v>
          </cell>
          <cell r="AG1705">
            <v>1</v>
          </cell>
          <cell r="AH1705">
            <v>872</v>
          </cell>
          <cell r="AI1705">
            <v>0.91924038500000005</v>
          </cell>
          <cell r="AJ1705">
            <v>1</v>
          </cell>
          <cell r="AK1705">
            <v>1</v>
          </cell>
          <cell r="AL1705">
            <v>28.651109160000001</v>
          </cell>
          <cell r="AM1705">
            <v>85.729957279999994</v>
          </cell>
          <cell r="AN1705">
            <v>87.584324019999997</v>
          </cell>
          <cell r="AO1705">
            <v>0</v>
          </cell>
          <cell r="AP1705">
            <v>6.7467588310000002</v>
          </cell>
          <cell r="AQ1705">
            <v>2.0785775430000002</v>
          </cell>
          <cell r="AR1705">
            <v>1.430698555</v>
          </cell>
          <cell r="AS1705">
            <v>2.0068500390000001</v>
          </cell>
          <cell r="AT1705">
            <v>4.8934540310000001</v>
          </cell>
          <cell r="AU1705">
            <v>87.957285200000001</v>
          </cell>
          <cell r="AV1705">
            <v>1.9058837980000001</v>
          </cell>
          <cell r="AW1705">
            <v>68.179818040000001</v>
          </cell>
          <cell r="AX1705">
            <v>399</v>
          </cell>
          <cell r="AY1705">
            <v>53</v>
          </cell>
          <cell r="AZ1705">
            <v>3092</v>
          </cell>
          <cell r="BA1705">
            <v>120782</v>
          </cell>
          <cell r="BB1705">
            <v>97.980630899999994</v>
          </cell>
          <cell r="BC1705">
            <v>0</v>
          </cell>
          <cell r="BD1705">
            <v>1</v>
          </cell>
        </row>
        <row r="1706">
          <cell r="A1706" t="str">
            <v>China</v>
          </cell>
          <cell r="B1706">
            <v>2003</v>
          </cell>
          <cell r="C1706" t="str">
            <v>Solar</v>
          </cell>
          <cell r="D1706">
            <v>13585.245419999999</v>
          </cell>
          <cell r="E1706">
            <v>5516.6089629999997</v>
          </cell>
          <cell r="F1706">
            <v>8689413058</v>
          </cell>
          <cell r="G1706">
            <v>867819709</v>
          </cell>
          <cell r="H1706">
            <v>23006300000000</v>
          </cell>
          <cell r="I1706">
            <v>168976.57750000001</v>
          </cell>
          <cell r="J1706">
            <v>4267.6019560000004</v>
          </cell>
          <cell r="K1706">
            <v>68006.771680000005</v>
          </cell>
          <cell r="L1706">
            <v>697483.73389999999</v>
          </cell>
          <cell r="M1706">
            <v>891604</v>
          </cell>
          <cell r="N1706">
            <v>1</v>
          </cell>
          <cell r="O1706">
            <v>6046028860</v>
          </cell>
          <cell r="P1706">
            <v>0</v>
          </cell>
          <cell r="Q1706">
            <v>21.386122889999999</v>
          </cell>
          <cell r="R1706">
            <v>520.09252800000002</v>
          </cell>
          <cell r="S1706">
            <v>195.24921760000001</v>
          </cell>
          <cell r="T1706">
            <v>3.2913479329999999</v>
          </cell>
          <cell r="U1706">
            <v>80.515217109999995</v>
          </cell>
          <cell r="V1706">
            <v>13.2782389</v>
          </cell>
          <cell r="W1706">
            <v>53.081163959999998</v>
          </cell>
          <cell r="X1706">
            <v>572.6372318</v>
          </cell>
          <cell r="Y1706">
            <v>0.96823652199999999</v>
          </cell>
          <cell r="Z1706">
            <v>5.9398624999999997E-2</v>
          </cell>
          <cell r="AA1706">
            <v>366483003.30000001</v>
          </cell>
          <cell r="AB1706">
            <v>90449227.689999998</v>
          </cell>
          <cell r="AC1706">
            <v>7.3389656299999997</v>
          </cell>
          <cell r="AD1706">
            <v>0</v>
          </cell>
          <cell r="AE1706">
            <v>19.419403920000001</v>
          </cell>
          <cell r="AF1706">
            <v>74.459411529999997</v>
          </cell>
          <cell r="AG1706">
            <v>0</v>
          </cell>
          <cell r="AH1706">
            <v>667</v>
          </cell>
          <cell r="AI1706">
            <v>6.0484603420000003</v>
          </cell>
          <cell r="AJ1706">
            <v>0</v>
          </cell>
          <cell r="AK1706">
            <v>0</v>
          </cell>
          <cell r="AL1706">
            <v>44.779488489999999</v>
          </cell>
          <cell r="AM1706">
            <v>51.355103620000001</v>
          </cell>
          <cell r="AN1706">
            <v>51.516026910000001</v>
          </cell>
          <cell r="AO1706">
            <v>1</v>
          </cell>
          <cell r="AP1706">
            <v>0.139807349</v>
          </cell>
          <cell r="AQ1706">
            <v>1.5965451470000001</v>
          </cell>
          <cell r="AR1706">
            <v>7.923313909</v>
          </cell>
          <cell r="AS1706">
            <v>0.202396032</v>
          </cell>
          <cell r="AT1706">
            <v>7.1799858140000001</v>
          </cell>
          <cell r="AU1706">
            <v>7.063044326</v>
          </cell>
          <cell r="AV1706">
            <v>81.931050080000006</v>
          </cell>
          <cell r="AW1706">
            <v>75.212623219999998</v>
          </cell>
          <cell r="AX1706">
            <v>459</v>
          </cell>
          <cell r="AY1706">
            <v>27</v>
          </cell>
          <cell r="AZ1706">
            <v>9773</v>
          </cell>
          <cell r="BA1706">
            <v>361266</v>
          </cell>
          <cell r="BB1706">
            <v>9.218180211</v>
          </cell>
          <cell r="BC1706">
            <v>0</v>
          </cell>
          <cell r="BD1706">
            <v>0</v>
          </cell>
        </row>
        <row r="1707">
          <cell r="A1707" t="str">
            <v>China</v>
          </cell>
          <cell r="B1707">
            <v>2015</v>
          </cell>
          <cell r="C1707" t="str">
            <v>Geothermal</v>
          </cell>
          <cell r="D1707">
            <v>87878.789869999993</v>
          </cell>
          <cell r="E1707">
            <v>16519.245190000001</v>
          </cell>
          <cell r="F1707">
            <v>6895702445</v>
          </cell>
          <cell r="G1707">
            <v>946167564</v>
          </cell>
          <cell r="H1707">
            <v>63011600000000</v>
          </cell>
          <cell r="I1707">
            <v>44695.747609999999</v>
          </cell>
          <cell r="J1707">
            <v>44606.76152</v>
          </cell>
          <cell r="K1707">
            <v>15491.093629999999</v>
          </cell>
          <cell r="L1707">
            <v>350415.76059999998</v>
          </cell>
          <cell r="M1707">
            <v>729692</v>
          </cell>
          <cell r="N1707">
            <v>0</v>
          </cell>
          <cell r="O1707">
            <v>8758111654</v>
          </cell>
          <cell r="P1707">
            <v>0</v>
          </cell>
          <cell r="Q1707">
            <v>11.236746869999999</v>
          </cell>
          <cell r="R1707">
            <v>1653.6709579999999</v>
          </cell>
          <cell r="S1707">
            <v>181.37589059999999</v>
          </cell>
          <cell r="T1707">
            <v>3.8730344680000002</v>
          </cell>
          <cell r="U1707">
            <v>39.846378770000001</v>
          </cell>
          <cell r="V1707">
            <v>50.67126185</v>
          </cell>
          <cell r="W1707">
            <v>96.80452373</v>
          </cell>
          <cell r="X1707">
            <v>834.70831439999995</v>
          </cell>
          <cell r="Y1707">
            <v>0.22679824000000001</v>
          </cell>
          <cell r="Z1707">
            <v>0.42253219199999997</v>
          </cell>
          <cell r="AA1707">
            <v>777307606.89999998</v>
          </cell>
          <cell r="AB1707">
            <v>17939456.57</v>
          </cell>
          <cell r="AC1707">
            <v>0.63441163599999995</v>
          </cell>
          <cell r="AD1707">
            <v>1</v>
          </cell>
          <cell r="AE1707">
            <v>67.792021140000003</v>
          </cell>
          <cell r="AF1707">
            <v>69.145509090000004</v>
          </cell>
          <cell r="AG1707">
            <v>1</v>
          </cell>
          <cell r="AH1707">
            <v>259</v>
          </cell>
          <cell r="AI1707">
            <v>2.9156467209999999</v>
          </cell>
          <cell r="AJ1707">
            <v>0</v>
          </cell>
          <cell r="AK1707">
            <v>1</v>
          </cell>
          <cell r="AL1707">
            <v>22.280399370000001</v>
          </cell>
          <cell r="AM1707">
            <v>29.8936654</v>
          </cell>
          <cell r="AN1707">
            <v>44.454502699999999</v>
          </cell>
          <cell r="AO1707">
            <v>0</v>
          </cell>
          <cell r="AP1707">
            <v>0.57422067600000004</v>
          </cell>
          <cell r="AQ1707">
            <v>0.166101952</v>
          </cell>
          <cell r="AR1707">
            <v>1.2048415E-2</v>
          </cell>
          <cell r="AS1707">
            <v>0.98852919299999997</v>
          </cell>
          <cell r="AT1707">
            <v>1.721670212</v>
          </cell>
          <cell r="AU1707">
            <v>48.807895190000004</v>
          </cell>
          <cell r="AV1707">
            <v>21.426969249999999</v>
          </cell>
          <cell r="AW1707">
            <v>22.64313121</v>
          </cell>
          <cell r="AX1707">
            <v>462</v>
          </cell>
          <cell r="AY1707">
            <v>26</v>
          </cell>
          <cell r="AZ1707">
            <v>6841</v>
          </cell>
          <cell r="BA1707">
            <v>698887</v>
          </cell>
          <cell r="BB1707">
            <v>8.8414533560000006</v>
          </cell>
          <cell r="BC1707">
            <v>0</v>
          </cell>
          <cell r="BD1707">
            <v>1</v>
          </cell>
        </row>
        <row r="1708">
          <cell r="A1708" t="str">
            <v>China</v>
          </cell>
          <cell r="B1708">
            <v>2000</v>
          </cell>
          <cell r="C1708" t="str">
            <v>Hydro</v>
          </cell>
          <cell r="D1708">
            <v>54708.43275</v>
          </cell>
          <cell r="E1708">
            <v>49464.097349999996</v>
          </cell>
          <cell r="F1708">
            <v>1837748250</v>
          </cell>
          <cell r="G1708">
            <v>624858918</v>
          </cell>
          <cell r="H1708">
            <v>81724100000000</v>
          </cell>
          <cell r="I1708">
            <v>39272.465510000002</v>
          </cell>
          <cell r="J1708">
            <v>11955.785449999999</v>
          </cell>
          <cell r="K1708">
            <v>23694.373070000001</v>
          </cell>
          <cell r="L1708">
            <v>963460.30779999995</v>
          </cell>
          <cell r="M1708">
            <v>762732</v>
          </cell>
          <cell r="N1708">
            <v>0</v>
          </cell>
          <cell r="O1708">
            <v>1771278875</v>
          </cell>
          <cell r="P1708">
            <v>1</v>
          </cell>
          <cell r="Q1708">
            <v>37.685797899999997</v>
          </cell>
          <cell r="R1708">
            <v>1769.245582</v>
          </cell>
          <cell r="S1708">
            <v>233.84101010000001</v>
          </cell>
          <cell r="T1708">
            <v>0.54875895699999999</v>
          </cell>
          <cell r="U1708">
            <v>15.784050260000001</v>
          </cell>
          <cell r="V1708">
            <v>17.377194620000001</v>
          </cell>
          <cell r="W1708">
            <v>59.497892669999999</v>
          </cell>
          <cell r="X1708">
            <v>830.91375370000003</v>
          </cell>
          <cell r="Y1708">
            <v>0.77100360999999995</v>
          </cell>
          <cell r="Z1708">
            <v>0.18387255699999999</v>
          </cell>
          <cell r="AA1708">
            <v>90281602.849999994</v>
          </cell>
          <cell r="AB1708">
            <v>394040703.69999999</v>
          </cell>
          <cell r="AC1708">
            <v>0.41642435500000002</v>
          </cell>
          <cell r="AD1708">
            <v>0</v>
          </cell>
          <cell r="AE1708">
            <v>37.702358480000001</v>
          </cell>
          <cell r="AF1708">
            <v>41.885960420000004</v>
          </cell>
          <cell r="AG1708">
            <v>0</v>
          </cell>
          <cell r="AH1708">
            <v>610</v>
          </cell>
          <cell r="AI1708">
            <v>5.7146456380000004</v>
          </cell>
          <cell r="AJ1708">
            <v>0</v>
          </cell>
          <cell r="AK1708">
            <v>1</v>
          </cell>
          <cell r="AL1708">
            <v>53.579794880000001</v>
          </cell>
          <cell r="AM1708">
            <v>49.56090227</v>
          </cell>
          <cell r="AN1708">
            <v>68.761292499999996</v>
          </cell>
          <cell r="AO1708">
            <v>1</v>
          </cell>
          <cell r="AP1708">
            <v>7.9257928030000002</v>
          </cell>
          <cell r="AQ1708">
            <v>7.4894571399999998</v>
          </cell>
          <cell r="AR1708">
            <v>8.3904981359999997</v>
          </cell>
          <cell r="AS1708">
            <v>6.2068472610000001</v>
          </cell>
          <cell r="AT1708">
            <v>9.1055981260000003</v>
          </cell>
          <cell r="AU1708">
            <v>47.143657920000003</v>
          </cell>
          <cell r="AV1708">
            <v>36.780562529999997</v>
          </cell>
          <cell r="AW1708">
            <v>35.392640810000003</v>
          </cell>
          <cell r="AX1708">
            <v>297</v>
          </cell>
          <cell r="AY1708">
            <v>81</v>
          </cell>
          <cell r="AZ1708">
            <v>7883</v>
          </cell>
          <cell r="BA1708">
            <v>835630</v>
          </cell>
          <cell r="BB1708">
            <v>64.216340930000001</v>
          </cell>
          <cell r="BC1708">
            <v>1</v>
          </cell>
          <cell r="BD1708">
            <v>1</v>
          </cell>
        </row>
        <row r="1709">
          <cell r="A1709" t="str">
            <v>USA</v>
          </cell>
          <cell r="B1709">
            <v>2023</v>
          </cell>
          <cell r="C1709" t="str">
            <v>Biomass</v>
          </cell>
          <cell r="D1709">
            <v>85641.931949999998</v>
          </cell>
          <cell r="E1709">
            <v>49917.462820000001</v>
          </cell>
          <cell r="F1709">
            <v>7250973976</v>
          </cell>
          <cell r="G1709">
            <v>1028923305</v>
          </cell>
          <cell r="H1709">
            <v>697812000000</v>
          </cell>
          <cell r="I1709">
            <v>997714.89720000001</v>
          </cell>
          <cell r="J1709">
            <v>64833.92959</v>
          </cell>
          <cell r="K1709">
            <v>92671.329790000003</v>
          </cell>
          <cell r="L1709">
            <v>807388.84050000005</v>
          </cell>
          <cell r="M1709">
            <v>498881</v>
          </cell>
          <cell r="N1709">
            <v>1</v>
          </cell>
          <cell r="O1709">
            <v>550781261.10000002</v>
          </cell>
          <cell r="P1709">
            <v>0</v>
          </cell>
          <cell r="Q1709">
            <v>39.494810680000001</v>
          </cell>
          <cell r="R1709">
            <v>1407.469398</v>
          </cell>
          <cell r="S1709">
            <v>167.6153372</v>
          </cell>
          <cell r="T1709">
            <v>14.16213928</v>
          </cell>
          <cell r="U1709">
            <v>27.859190080000001</v>
          </cell>
          <cell r="V1709">
            <v>44.554648129999997</v>
          </cell>
          <cell r="W1709">
            <v>63.952371999999997</v>
          </cell>
          <cell r="X1709">
            <v>665.37511670000004</v>
          </cell>
          <cell r="Y1709">
            <v>0.48031699300000003</v>
          </cell>
          <cell r="Z1709">
            <v>0.446638384</v>
          </cell>
          <cell r="AA1709">
            <v>962559748.79999995</v>
          </cell>
          <cell r="AB1709">
            <v>315190365.39999998</v>
          </cell>
          <cell r="AC1709">
            <v>1.731253991</v>
          </cell>
          <cell r="AD1709">
            <v>0</v>
          </cell>
          <cell r="AE1709">
            <v>62.94835131</v>
          </cell>
          <cell r="AF1709">
            <v>91.270885140000004</v>
          </cell>
          <cell r="AG1709">
            <v>0</v>
          </cell>
          <cell r="AH1709">
            <v>513</v>
          </cell>
          <cell r="AI1709">
            <v>2.037441217</v>
          </cell>
          <cell r="AJ1709">
            <v>1</v>
          </cell>
          <cell r="AK1709">
            <v>1</v>
          </cell>
          <cell r="AL1709">
            <v>40.200669660000003</v>
          </cell>
          <cell r="AM1709">
            <v>91.252719799999994</v>
          </cell>
          <cell r="AN1709">
            <v>19.745448320000001</v>
          </cell>
          <cell r="AO1709">
            <v>0</v>
          </cell>
          <cell r="AP1709">
            <v>9.4422803569999996</v>
          </cell>
          <cell r="AQ1709">
            <v>1.3882292220000001</v>
          </cell>
          <cell r="AR1709">
            <v>0.56860216900000005</v>
          </cell>
          <cell r="AS1709">
            <v>2.4763253079999998</v>
          </cell>
          <cell r="AT1709">
            <v>8.0238050320000003</v>
          </cell>
          <cell r="AU1709">
            <v>83.121742420000004</v>
          </cell>
          <cell r="AV1709">
            <v>20.538712239999999</v>
          </cell>
          <cell r="AW1709">
            <v>73.333516810000006</v>
          </cell>
          <cell r="AX1709">
            <v>979</v>
          </cell>
          <cell r="AY1709">
            <v>5</v>
          </cell>
          <cell r="AZ1709">
            <v>8125</v>
          </cell>
          <cell r="BA1709">
            <v>391978</v>
          </cell>
          <cell r="BB1709">
            <v>74.685792750000005</v>
          </cell>
          <cell r="BC1709">
            <v>1</v>
          </cell>
          <cell r="BD1709">
            <v>0</v>
          </cell>
        </row>
        <row r="1710">
          <cell r="A1710" t="str">
            <v>USA</v>
          </cell>
          <cell r="B1710">
            <v>2003</v>
          </cell>
          <cell r="C1710" t="str">
            <v>Hydro</v>
          </cell>
          <cell r="D1710">
            <v>52515.801959999997</v>
          </cell>
          <cell r="E1710">
            <v>40223.21039</v>
          </cell>
          <cell r="F1710">
            <v>1488474891</v>
          </cell>
          <cell r="G1710">
            <v>391133311</v>
          </cell>
          <cell r="H1710">
            <v>56260000000000</v>
          </cell>
          <cell r="I1710">
            <v>990564.10739999998</v>
          </cell>
          <cell r="J1710">
            <v>1036.6180079999999</v>
          </cell>
          <cell r="K1710">
            <v>95289.124060000002</v>
          </cell>
          <cell r="L1710">
            <v>841794.3504</v>
          </cell>
          <cell r="M1710">
            <v>851762</v>
          </cell>
          <cell r="N1710">
            <v>0</v>
          </cell>
          <cell r="O1710">
            <v>4208589744</v>
          </cell>
          <cell r="P1710">
            <v>0</v>
          </cell>
          <cell r="Q1710">
            <v>29.64651288</v>
          </cell>
          <cell r="R1710">
            <v>1135.3494450000001</v>
          </cell>
          <cell r="S1710">
            <v>162.934482</v>
          </cell>
          <cell r="T1710">
            <v>5.335089237</v>
          </cell>
          <cell r="U1710">
            <v>49.415292440000002</v>
          </cell>
          <cell r="V1710">
            <v>9.0264192580000007</v>
          </cell>
          <cell r="W1710">
            <v>94.908338889999996</v>
          </cell>
          <cell r="X1710">
            <v>286.36663670000002</v>
          </cell>
          <cell r="Y1710">
            <v>0.419643924</v>
          </cell>
          <cell r="Z1710">
            <v>0.40351035600000001</v>
          </cell>
          <cell r="AA1710">
            <v>816922042.39999998</v>
          </cell>
          <cell r="AB1710">
            <v>933686436.10000002</v>
          </cell>
          <cell r="AC1710">
            <v>8.7728692699999993</v>
          </cell>
          <cell r="AD1710">
            <v>1</v>
          </cell>
          <cell r="AE1710">
            <v>86.732179680000002</v>
          </cell>
          <cell r="AF1710">
            <v>36.785285969999997</v>
          </cell>
          <cell r="AG1710">
            <v>0</v>
          </cell>
          <cell r="AH1710">
            <v>462</v>
          </cell>
          <cell r="AI1710">
            <v>2.522576801</v>
          </cell>
          <cell r="AJ1710">
            <v>0</v>
          </cell>
          <cell r="AK1710">
            <v>1</v>
          </cell>
          <cell r="AL1710">
            <v>23.6371036</v>
          </cell>
          <cell r="AM1710">
            <v>16.408993769999999</v>
          </cell>
          <cell r="AN1710">
            <v>33.745224749999998</v>
          </cell>
          <cell r="AO1710">
            <v>0</v>
          </cell>
          <cell r="AP1710">
            <v>8.0324833069999997</v>
          </cell>
          <cell r="AQ1710">
            <v>5.8538430650000004</v>
          </cell>
          <cell r="AR1710">
            <v>4.964828582</v>
          </cell>
          <cell r="AS1710">
            <v>4.9194006479999999</v>
          </cell>
          <cell r="AT1710">
            <v>2.3566561899999998</v>
          </cell>
          <cell r="AU1710">
            <v>64.430205169999994</v>
          </cell>
          <cell r="AV1710">
            <v>31.237522269999999</v>
          </cell>
          <cell r="AW1710">
            <v>97.514752130000005</v>
          </cell>
          <cell r="AX1710">
            <v>981</v>
          </cell>
          <cell r="AY1710">
            <v>37</v>
          </cell>
          <cell r="AZ1710">
            <v>7502</v>
          </cell>
          <cell r="BA1710">
            <v>326085</v>
          </cell>
          <cell r="BB1710">
            <v>92.948042349999994</v>
          </cell>
          <cell r="BC1710">
            <v>1</v>
          </cell>
          <cell r="BD1710">
            <v>1</v>
          </cell>
        </row>
        <row r="1711">
          <cell r="A1711" t="str">
            <v>Australia</v>
          </cell>
          <cell r="B1711">
            <v>2014</v>
          </cell>
          <cell r="C1711" t="str">
            <v>Biomass</v>
          </cell>
          <cell r="D1711">
            <v>71070.179829999994</v>
          </cell>
          <cell r="E1711">
            <v>21007.740689999999</v>
          </cell>
          <cell r="F1711">
            <v>5919068434</v>
          </cell>
          <cell r="G1711">
            <v>649263083</v>
          </cell>
          <cell r="H1711">
            <v>153298000000000</v>
          </cell>
          <cell r="I1711">
            <v>62570.942419999999</v>
          </cell>
          <cell r="J1711">
            <v>70226.17813</v>
          </cell>
          <cell r="K1711">
            <v>57448.144289999997</v>
          </cell>
          <cell r="L1711">
            <v>712974.63859999995</v>
          </cell>
          <cell r="M1711">
            <v>510179</v>
          </cell>
          <cell r="N1711">
            <v>1</v>
          </cell>
          <cell r="O1711">
            <v>537366714</v>
          </cell>
          <cell r="P1711">
            <v>0</v>
          </cell>
          <cell r="Q1711">
            <v>20.897474030000001</v>
          </cell>
          <cell r="R1711">
            <v>304.72715950000003</v>
          </cell>
          <cell r="S1711">
            <v>158.00778539999999</v>
          </cell>
          <cell r="T1711">
            <v>8.6180251640000005</v>
          </cell>
          <cell r="U1711">
            <v>64.119149370000002</v>
          </cell>
          <cell r="V1711">
            <v>31.93682343</v>
          </cell>
          <cell r="W1711">
            <v>31.687037180000001</v>
          </cell>
          <cell r="X1711">
            <v>412.5726047</v>
          </cell>
          <cell r="Y1711">
            <v>0.39709663699999997</v>
          </cell>
          <cell r="Z1711">
            <v>0.308626768</v>
          </cell>
          <cell r="AA1711">
            <v>901661687.5</v>
          </cell>
          <cell r="AB1711">
            <v>591406330.79999995</v>
          </cell>
          <cell r="AC1711">
            <v>5.596113849</v>
          </cell>
          <cell r="AD1711">
            <v>1</v>
          </cell>
          <cell r="AE1711">
            <v>72.967762239999999</v>
          </cell>
          <cell r="AF1711">
            <v>68.448418180000004</v>
          </cell>
          <cell r="AG1711">
            <v>1</v>
          </cell>
          <cell r="AH1711">
            <v>950</v>
          </cell>
          <cell r="AI1711">
            <v>7.9892691759999996</v>
          </cell>
          <cell r="AJ1711">
            <v>0</v>
          </cell>
          <cell r="AK1711">
            <v>1</v>
          </cell>
          <cell r="AL1711">
            <v>45.06189766</v>
          </cell>
          <cell r="AM1711">
            <v>32.922131469999997</v>
          </cell>
          <cell r="AN1711">
            <v>71.769905960000003</v>
          </cell>
          <cell r="AO1711">
            <v>0</v>
          </cell>
          <cell r="AP1711">
            <v>7.8541179970000004</v>
          </cell>
          <cell r="AQ1711">
            <v>2.0112648850000001</v>
          </cell>
          <cell r="AR1711">
            <v>7.6798224919999996</v>
          </cell>
          <cell r="AS1711">
            <v>8.3647190909999996</v>
          </cell>
          <cell r="AT1711">
            <v>7.6666770509999997</v>
          </cell>
          <cell r="AU1711">
            <v>80.711076520000006</v>
          </cell>
          <cell r="AV1711">
            <v>14.484090419999999</v>
          </cell>
          <cell r="AW1711">
            <v>36.716725320000002</v>
          </cell>
          <cell r="AX1711">
            <v>777</v>
          </cell>
          <cell r="AY1711">
            <v>28</v>
          </cell>
          <cell r="AZ1711">
            <v>383</v>
          </cell>
          <cell r="BA1711">
            <v>217392</v>
          </cell>
          <cell r="BB1711">
            <v>69.030115249999994</v>
          </cell>
          <cell r="BC1711">
            <v>1</v>
          </cell>
          <cell r="BD1711">
            <v>1</v>
          </cell>
        </row>
        <row r="1712">
          <cell r="A1712" t="str">
            <v>France</v>
          </cell>
          <cell r="B1712">
            <v>2018</v>
          </cell>
          <cell r="C1712" t="str">
            <v>Wind</v>
          </cell>
          <cell r="D1712">
            <v>56675.491929999997</v>
          </cell>
          <cell r="E1712">
            <v>42267.168120000002</v>
          </cell>
          <cell r="F1712">
            <v>3478129586</v>
          </cell>
          <cell r="G1712">
            <v>501677782</v>
          </cell>
          <cell r="H1712">
            <v>91037800000000</v>
          </cell>
          <cell r="I1712">
            <v>65635.867190000004</v>
          </cell>
          <cell r="J1712">
            <v>5802.7172719999999</v>
          </cell>
          <cell r="K1712">
            <v>66343.920840000006</v>
          </cell>
          <cell r="L1712">
            <v>161981.73980000001</v>
          </cell>
          <cell r="M1712">
            <v>457509</v>
          </cell>
          <cell r="N1712">
            <v>0</v>
          </cell>
          <cell r="O1712">
            <v>1474876825</v>
          </cell>
          <cell r="P1712">
            <v>0</v>
          </cell>
          <cell r="Q1712">
            <v>30.76114188</v>
          </cell>
          <cell r="R1712">
            <v>2594.6120409999999</v>
          </cell>
          <cell r="S1712">
            <v>109.9824362</v>
          </cell>
          <cell r="T1712">
            <v>0.66748675700000004</v>
          </cell>
          <cell r="U1712">
            <v>71.892904759999993</v>
          </cell>
          <cell r="V1712">
            <v>42.719367290000001</v>
          </cell>
          <cell r="W1712">
            <v>96.146814449999994</v>
          </cell>
          <cell r="X1712">
            <v>88.671360859999993</v>
          </cell>
          <cell r="Y1712">
            <v>0.993409973</v>
          </cell>
          <cell r="Z1712">
            <v>0.221920961</v>
          </cell>
          <cell r="AA1712">
            <v>968167097.89999998</v>
          </cell>
          <cell r="AB1712">
            <v>510731461.39999998</v>
          </cell>
          <cell r="AC1712">
            <v>7.942090748</v>
          </cell>
          <cell r="AD1712">
            <v>0</v>
          </cell>
          <cell r="AE1712">
            <v>78.530796420000001</v>
          </cell>
          <cell r="AF1712">
            <v>7.3528390830000001</v>
          </cell>
          <cell r="AG1712">
            <v>0</v>
          </cell>
          <cell r="AH1712">
            <v>968</v>
          </cell>
          <cell r="AI1712">
            <v>3.8206630709999998</v>
          </cell>
          <cell r="AJ1712">
            <v>0</v>
          </cell>
          <cell r="AK1712">
            <v>1</v>
          </cell>
          <cell r="AL1712">
            <v>31.953992490000001</v>
          </cell>
          <cell r="AM1712">
            <v>17.487917240000002</v>
          </cell>
          <cell r="AN1712">
            <v>33.149753859999997</v>
          </cell>
          <cell r="AO1712">
            <v>1</v>
          </cell>
          <cell r="AP1712">
            <v>6.8296051169999998</v>
          </cell>
          <cell r="AQ1712">
            <v>8.4005782189999998</v>
          </cell>
          <cell r="AR1712">
            <v>7.2562874270000002</v>
          </cell>
          <cell r="AS1712">
            <v>8.2155532840000003</v>
          </cell>
          <cell r="AT1712">
            <v>1.2530562110000001</v>
          </cell>
          <cell r="AU1712">
            <v>1.1963075030000001</v>
          </cell>
          <cell r="AV1712">
            <v>89.279659359999997</v>
          </cell>
          <cell r="AW1712">
            <v>62.255097370000001</v>
          </cell>
          <cell r="AX1712">
            <v>426</v>
          </cell>
          <cell r="AY1712">
            <v>73</v>
          </cell>
          <cell r="AZ1712">
            <v>8201</v>
          </cell>
          <cell r="BA1712">
            <v>206320</v>
          </cell>
          <cell r="BB1712">
            <v>67.315214220000001</v>
          </cell>
          <cell r="BC1712">
            <v>1</v>
          </cell>
          <cell r="BD1712">
            <v>0</v>
          </cell>
        </row>
        <row r="1713">
          <cell r="A1713" t="str">
            <v>India</v>
          </cell>
          <cell r="B1713">
            <v>2001</v>
          </cell>
          <cell r="C1713" t="str">
            <v>Solar</v>
          </cell>
          <cell r="D1713">
            <v>65467.071779999998</v>
          </cell>
          <cell r="E1713">
            <v>6800.5005380000002</v>
          </cell>
          <cell r="F1713">
            <v>8098294301</v>
          </cell>
          <cell r="G1713">
            <v>168531445</v>
          </cell>
          <cell r="H1713">
            <v>124810000000000</v>
          </cell>
          <cell r="I1713">
            <v>506487.15409999999</v>
          </cell>
          <cell r="J1713">
            <v>3855.570084</v>
          </cell>
          <cell r="K1713">
            <v>93213.844519999999</v>
          </cell>
          <cell r="L1713">
            <v>625907.64610000001</v>
          </cell>
          <cell r="M1713">
            <v>468719</v>
          </cell>
          <cell r="N1713">
            <v>0</v>
          </cell>
          <cell r="O1713">
            <v>4570320907</v>
          </cell>
          <cell r="P1713">
            <v>0</v>
          </cell>
          <cell r="Q1713">
            <v>-1.2279769439999999</v>
          </cell>
          <cell r="R1713">
            <v>112.95122720000001</v>
          </cell>
          <cell r="S1713">
            <v>209.91453859999999</v>
          </cell>
          <cell r="T1713">
            <v>8.5020647060000005</v>
          </cell>
          <cell r="U1713">
            <v>87.897680070000007</v>
          </cell>
          <cell r="V1713">
            <v>88.453716310000004</v>
          </cell>
          <cell r="W1713">
            <v>36.21037089</v>
          </cell>
          <cell r="X1713">
            <v>768.25022430000001</v>
          </cell>
          <cell r="Y1713">
            <v>0.11542659500000001</v>
          </cell>
          <cell r="Z1713">
            <v>0.39547564200000002</v>
          </cell>
          <cell r="AA1713">
            <v>57032669.719999999</v>
          </cell>
          <cell r="AB1713">
            <v>118775973.59999999</v>
          </cell>
          <cell r="AC1713">
            <v>7.0319989969999996</v>
          </cell>
          <cell r="AD1713">
            <v>0</v>
          </cell>
          <cell r="AE1713">
            <v>21.619004319999998</v>
          </cell>
          <cell r="AF1713">
            <v>10.098644869999999</v>
          </cell>
          <cell r="AG1713">
            <v>1</v>
          </cell>
          <cell r="AH1713">
            <v>827</v>
          </cell>
          <cell r="AI1713">
            <v>8.5016722799999993</v>
          </cell>
          <cell r="AJ1713">
            <v>0</v>
          </cell>
          <cell r="AK1713">
            <v>1</v>
          </cell>
          <cell r="AL1713">
            <v>5.9413594219999997</v>
          </cell>
          <cell r="AM1713">
            <v>32.14745044</v>
          </cell>
          <cell r="AN1713">
            <v>26.852699829999999</v>
          </cell>
          <cell r="AO1713">
            <v>1</v>
          </cell>
          <cell r="AP1713">
            <v>7.2961763020000001</v>
          </cell>
          <cell r="AQ1713">
            <v>6.7305370929999997</v>
          </cell>
          <cell r="AR1713">
            <v>6.8196245590000002</v>
          </cell>
          <cell r="AS1713">
            <v>7.9888318260000002</v>
          </cell>
          <cell r="AT1713">
            <v>6.0998225890000004</v>
          </cell>
          <cell r="AU1713">
            <v>74.960751360000003</v>
          </cell>
          <cell r="AV1713">
            <v>60.890326360000003</v>
          </cell>
          <cell r="AW1713">
            <v>95.645834039999997</v>
          </cell>
          <cell r="AX1713">
            <v>56</v>
          </cell>
          <cell r="AY1713">
            <v>32</v>
          </cell>
          <cell r="AZ1713">
            <v>557</v>
          </cell>
          <cell r="BA1713">
            <v>839378</v>
          </cell>
          <cell r="BB1713">
            <v>49.50096147</v>
          </cell>
          <cell r="BC1713">
            <v>0</v>
          </cell>
          <cell r="BD1713">
            <v>0</v>
          </cell>
        </row>
        <row r="1714">
          <cell r="A1714" t="str">
            <v>Brazil</v>
          </cell>
          <cell r="B1714">
            <v>2005</v>
          </cell>
          <cell r="C1714" t="str">
            <v>Solar</v>
          </cell>
          <cell r="D1714">
            <v>78918.086790000001</v>
          </cell>
          <cell r="E1714">
            <v>7811.1432839999998</v>
          </cell>
          <cell r="F1714">
            <v>8198410379</v>
          </cell>
          <cell r="G1714">
            <v>258079622</v>
          </cell>
          <cell r="H1714">
            <v>129249000000000</v>
          </cell>
          <cell r="I1714">
            <v>623663.53570000001</v>
          </cell>
          <cell r="J1714">
            <v>96645.389469999995</v>
          </cell>
          <cell r="K1714">
            <v>85014.356029999995</v>
          </cell>
          <cell r="L1714">
            <v>611505.13500000001</v>
          </cell>
          <cell r="M1714">
            <v>333720</v>
          </cell>
          <cell r="N1714">
            <v>0</v>
          </cell>
          <cell r="O1714">
            <v>1964837423</v>
          </cell>
          <cell r="P1714">
            <v>0</v>
          </cell>
          <cell r="Q1714">
            <v>38.805193719999998</v>
          </cell>
          <cell r="R1714">
            <v>1288.338528</v>
          </cell>
          <cell r="S1714">
            <v>160.654473</v>
          </cell>
          <cell r="T1714">
            <v>5.0057860239999998</v>
          </cell>
          <cell r="U1714">
            <v>96.330401780000003</v>
          </cell>
          <cell r="V1714">
            <v>18.374724440000001</v>
          </cell>
          <cell r="W1714">
            <v>23.195366969999998</v>
          </cell>
          <cell r="X1714">
            <v>12.40506954</v>
          </cell>
          <cell r="Y1714">
            <v>0.69728232700000004</v>
          </cell>
          <cell r="Z1714">
            <v>8.0860010999999996E-2</v>
          </cell>
          <cell r="AA1714">
            <v>315101992.89999998</v>
          </cell>
          <cell r="AB1714">
            <v>851507842.79999995</v>
          </cell>
          <cell r="AC1714">
            <v>6.8368825649999998</v>
          </cell>
          <cell r="AD1714">
            <v>0</v>
          </cell>
          <cell r="AE1714">
            <v>12.745221409999999</v>
          </cell>
          <cell r="AF1714">
            <v>49.28766384</v>
          </cell>
          <cell r="AG1714">
            <v>0</v>
          </cell>
          <cell r="AH1714">
            <v>319</v>
          </cell>
          <cell r="AI1714">
            <v>2.8537478030000001</v>
          </cell>
          <cell r="AJ1714">
            <v>1</v>
          </cell>
          <cell r="AK1714">
            <v>1</v>
          </cell>
          <cell r="AL1714">
            <v>22.020130049999999</v>
          </cell>
          <cell r="AM1714">
            <v>22.341150469999999</v>
          </cell>
          <cell r="AN1714">
            <v>79.508457649999997</v>
          </cell>
          <cell r="AO1714">
            <v>1</v>
          </cell>
          <cell r="AP1714">
            <v>8.661488684</v>
          </cell>
          <cell r="AQ1714">
            <v>0.82875231800000004</v>
          </cell>
          <cell r="AR1714">
            <v>3.9219448090000002</v>
          </cell>
          <cell r="AS1714">
            <v>1.5923507880000001</v>
          </cell>
          <cell r="AT1714">
            <v>8.9299539939999999</v>
          </cell>
          <cell r="AU1714">
            <v>50.858779069999997</v>
          </cell>
          <cell r="AV1714">
            <v>58.419360840000003</v>
          </cell>
          <cell r="AW1714">
            <v>7.9140737510000001</v>
          </cell>
          <cell r="AX1714">
            <v>2</v>
          </cell>
          <cell r="AY1714">
            <v>65</v>
          </cell>
          <cell r="AZ1714">
            <v>5560</v>
          </cell>
          <cell r="BA1714">
            <v>360926</v>
          </cell>
          <cell r="BB1714">
            <v>44.898464369999999</v>
          </cell>
          <cell r="BC1714">
            <v>1</v>
          </cell>
          <cell r="BD1714">
            <v>1</v>
          </cell>
        </row>
        <row r="1715">
          <cell r="A1715" t="str">
            <v>India</v>
          </cell>
          <cell r="B1715">
            <v>2017</v>
          </cell>
          <cell r="C1715" t="str">
            <v>Wind</v>
          </cell>
          <cell r="D1715">
            <v>90205.416310000001</v>
          </cell>
          <cell r="E1715">
            <v>1515.213516</v>
          </cell>
          <cell r="F1715">
            <v>6767667591</v>
          </cell>
          <cell r="G1715">
            <v>336708666</v>
          </cell>
          <cell r="H1715">
            <v>157734000000000</v>
          </cell>
          <cell r="I1715">
            <v>411852.23940000002</v>
          </cell>
          <cell r="J1715">
            <v>56473.0985</v>
          </cell>
          <cell r="K1715">
            <v>38883.877159999996</v>
          </cell>
          <cell r="L1715">
            <v>495290.09019999998</v>
          </cell>
          <cell r="M1715">
            <v>692797</v>
          </cell>
          <cell r="N1715">
            <v>0</v>
          </cell>
          <cell r="O1715">
            <v>3639293818</v>
          </cell>
          <cell r="P1715">
            <v>0</v>
          </cell>
          <cell r="Q1715">
            <v>26.958210690000001</v>
          </cell>
          <cell r="R1715">
            <v>1037.755903</v>
          </cell>
          <cell r="S1715">
            <v>298.06503470000001</v>
          </cell>
          <cell r="T1715">
            <v>0.70583977499999995</v>
          </cell>
          <cell r="U1715">
            <v>45.954059919999999</v>
          </cell>
          <cell r="V1715">
            <v>51.848657600000003</v>
          </cell>
          <cell r="W1715">
            <v>15.84050777</v>
          </cell>
          <cell r="X1715">
            <v>868.17229369999995</v>
          </cell>
          <cell r="Y1715">
            <v>0.51532495499999997</v>
          </cell>
          <cell r="Z1715">
            <v>8.2693284000000006E-2</v>
          </cell>
          <cell r="AA1715">
            <v>543406017.39999998</v>
          </cell>
          <cell r="AB1715">
            <v>528942468.30000001</v>
          </cell>
          <cell r="AC1715">
            <v>1.070284896</v>
          </cell>
          <cell r="AD1715">
            <v>0</v>
          </cell>
          <cell r="AE1715">
            <v>63.473660549999998</v>
          </cell>
          <cell r="AF1715">
            <v>31.88173536</v>
          </cell>
          <cell r="AG1715">
            <v>0</v>
          </cell>
          <cell r="AH1715">
            <v>896</v>
          </cell>
          <cell r="AI1715">
            <v>2.0300659169999999</v>
          </cell>
          <cell r="AJ1715">
            <v>0</v>
          </cell>
          <cell r="AK1715">
            <v>1</v>
          </cell>
          <cell r="AL1715">
            <v>44.765169929999999</v>
          </cell>
          <cell r="AM1715">
            <v>31.796437770000001</v>
          </cell>
          <cell r="AN1715">
            <v>7.5671767790000004</v>
          </cell>
          <cell r="AO1715">
            <v>1</v>
          </cell>
          <cell r="AP1715">
            <v>9.4904163510000004</v>
          </cell>
          <cell r="AQ1715">
            <v>6.376684945</v>
          </cell>
          <cell r="AR1715">
            <v>4.8344181720000003</v>
          </cell>
          <cell r="AS1715">
            <v>8.706452294</v>
          </cell>
          <cell r="AT1715">
            <v>3.2577008169999999</v>
          </cell>
          <cell r="AU1715">
            <v>29.32240363</v>
          </cell>
          <cell r="AV1715">
            <v>64.757010539999996</v>
          </cell>
          <cell r="AW1715">
            <v>23.221401069999999</v>
          </cell>
          <cell r="AX1715">
            <v>358</v>
          </cell>
          <cell r="AY1715">
            <v>26</v>
          </cell>
          <cell r="AZ1715">
            <v>9596</v>
          </cell>
          <cell r="BA1715">
            <v>264101</v>
          </cell>
          <cell r="BB1715">
            <v>7.5263557319999999</v>
          </cell>
          <cell r="BC1715">
            <v>0</v>
          </cell>
          <cell r="BD1715">
            <v>0</v>
          </cell>
        </row>
        <row r="1716">
          <cell r="A1716" t="str">
            <v>France</v>
          </cell>
          <cell r="B1716">
            <v>2006</v>
          </cell>
          <cell r="C1716" t="str">
            <v>Solar</v>
          </cell>
          <cell r="D1716">
            <v>31494.380939999999</v>
          </cell>
          <cell r="E1716">
            <v>30718.560839999998</v>
          </cell>
          <cell r="F1716">
            <v>5172980587</v>
          </cell>
          <cell r="G1716">
            <v>141159824</v>
          </cell>
          <cell r="H1716">
            <v>56343300000000</v>
          </cell>
          <cell r="I1716">
            <v>93843.63738</v>
          </cell>
          <cell r="J1716">
            <v>55255.087240000001</v>
          </cell>
          <cell r="K1716">
            <v>88638.832009999998</v>
          </cell>
          <cell r="L1716">
            <v>27455.439429999999</v>
          </cell>
          <cell r="M1716">
            <v>905018</v>
          </cell>
          <cell r="N1716">
            <v>1</v>
          </cell>
          <cell r="O1716">
            <v>1458166312</v>
          </cell>
          <cell r="P1716">
            <v>0</v>
          </cell>
          <cell r="Q1716">
            <v>30.95983897</v>
          </cell>
          <cell r="R1716">
            <v>2609.394918</v>
          </cell>
          <cell r="S1716">
            <v>274.56907419999999</v>
          </cell>
          <cell r="T1716">
            <v>6.8863778609999997</v>
          </cell>
          <cell r="U1716">
            <v>49.994559700000003</v>
          </cell>
          <cell r="V1716">
            <v>26.06100992</v>
          </cell>
          <cell r="W1716">
            <v>8.3861696680000009</v>
          </cell>
          <cell r="X1716">
            <v>699.20995010000001</v>
          </cell>
          <cell r="Y1716">
            <v>0.53742554399999998</v>
          </cell>
          <cell r="Z1716">
            <v>6.6046498999999995E-2</v>
          </cell>
          <cell r="AA1716">
            <v>113789160.09999999</v>
          </cell>
          <cell r="AB1716">
            <v>81497329.739999995</v>
          </cell>
          <cell r="AC1716">
            <v>2.9645936160000002</v>
          </cell>
          <cell r="AD1716">
            <v>0</v>
          </cell>
          <cell r="AE1716">
            <v>86.466027639999993</v>
          </cell>
          <cell r="AF1716">
            <v>85.804334819999994</v>
          </cell>
          <cell r="AG1716">
            <v>1</v>
          </cell>
          <cell r="AH1716">
            <v>428</v>
          </cell>
          <cell r="AI1716">
            <v>6.1859220549999998</v>
          </cell>
          <cell r="AJ1716">
            <v>0</v>
          </cell>
          <cell r="AK1716">
            <v>1</v>
          </cell>
          <cell r="AL1716">
            <v>44.997063300000001</v>
          </cell>
          <cell r="AM1716">
            <v>3.0228456389999998</v>
          </cell>
          <cell r="AN1716">
            <v>96.564085539999994</v>
          </cell>
          <cell r="AO1716">
            <v>1</v>
          </cell>
          <cell r="AP1716">
            <v>1.853890544</v>
          </cell>
          <cell r="AQ1716">
            <v>5.1214158410000001</v>
          </cell>
          <cell r="AR1716">
            <v>1.823279272</v>
          </cell>
          <cell r="AS1716">
            <v>6.3694148620000002</v>
          </cell>
          <cell r="AT1716">
            <v>6.1310645250000002</v>
          </cell>
          <cell r="AU1716">
            <v>76.123995179999994</v>
          </cell>
          <cell r="AV1716">
            <v>24.55846197</v>
          </cell>
          <cell r="AW1716">
            <v>29.441564580000001</v>
          </cell>
          <cell r="AX1716">
            <v>53</v>
          </cell>
          <cell r="AY1716">
            <v>41</v>
          </cell>
          <cell r="AZ1716">
            <v>405</v>
          </cell>
          <cell r="BA1716">
            <v>664497</v>
          </cell>
          <cell r="BB1716">
            <v>38.605853250000003</v>
          </cell>
          <cell r="BC1716">
            <v>1</v>
          </cell>
          <cell r="BD1716">
            <v>0</v>
          </cell>
        </row>
        <row r="1717">
          <cell r="A1717" t="str">
            <v>India</v>
          </cell>
          <cell r="B1717">
            <v>2017</v>
          </cell>
          <cell r="C1717" t="str">
            <v>Hydro</v>
          </cell>
          <cell r="D1717">
            <v>77362.127569999997</v>
          </cell>
          <cell r="E1717">
            <v>28595.409520000001</v>
          </cell>
          <cell r="F1717">
            <v>2946076299</v>
          </cell>
          <cell r="G1717">
            <v>443300712</v>
          </cell>
          <cell r="H1717">
            <v>14838400000000</v>
          </cell>
          <cell r="I1717">
            <v>158055.36309999999</v>
          </cell>
          <cell r="J1717">
            <v>99371.317500000005</v>
          </cell>
          <cell r="K1717">
            <v>68314.691789999997</v>
          </cell>
          <cell r="L1717">
            <v>354252.68089999998</v>
          </cell>
          <cell r="M1717">
            <v>326707</v>
          </cell>
          <cell r="N1717">
            <v>0</v>
          </cell>
          <cell r="O1717">
            <v>522505312.19999999</v>
          </cell>
          <cell r="P1717">
            <v>0</v>
          </cell>
          <cell r="Q1717">
            <v>25.341517679999999</v>
          </cell>
          <cell r="R1717">
            <v>1976.1427630000001</v>
          </cell>
          <cell r="S1717">
            <v>100.9465848</v>
          </cell>
          <cell r="T1717">
            <v>8.7855078730000002</v>
          </cell>
          <cell r="U1717">
            <v>89.240797349999994</v>
          </cell>
          <cell r="V1717">
            <v>91.896380919999999</v>
          </cell>
          <cell r="W1717">
            <v>25.93985661</v>
          </cell>
          <cell r="X1717">
            <v>699.71272820000002</v>
          </cell>
          <cell r="Y1717">
            <v>0.60701796299999999</v>
          </cell>
          <cell r="Z1717">
            <v>9.3246807000000001E-2</v>
          </cell>
          <cell r="AA1717">
            <v>389714575.69999999</v>
          </cell>
          <cell r="AB1717">
            <v>506779064.69999999</v>
          </cell>
          <cell r="AC1717">
            <v>2.5802282650000001</v>
          </cell>
          <cell r="AD1717">
            <v>0</v>
          </cell>
          <cell r="AE1717">
            <v>41.341142949999998</v>
          </cell>
          <cell r="AF1717">
            <v>76.125686110000004</v>
          </cell>
          <cell r="AG1717">
            <v>1</v>
          </cell>
          <cell r="AH1717">
            <v>935</v>
          </cell>
          <cell r="AI1717">
            <v>9.9745881310000009</v>
          </cell>
          <cell r="AJ1717">
            <v>0</v>
          </cell>
          <cell r="AK1717">
            <v>0</v>
          </cell>
          <cell r="AL1717">
            <v>88.64678739</v>
          </cell>
          <cell r="AM1717">
            <v>3.9573769080000001</v>
          </cell>
          <cell r="AN1717">
            <v>2.7383035090000001</v>
          </cell>
          <cell r="AO1717">
            <v>1</v>
          </cell>
          <cell r="AP1717">
            <v>7.7239416289999996</v>
          </cell>
          <cell r="AQ1717">
            <v>6.8845092809999997</v>
          </cell>
          <cell r="AR1717">
            <v>7.0993193249999997</v>
          </cell>
          <cell r="AS1717">
            <v>3.9848495800000001</v>
          </cell>
          <cell r="AT1717">
            <v>9.6185361510000007</v>
          </cell>
          <cell r="AU1717">
            <v>33.187634279999997</v>
          </cell>
          <cell r="AV1717">
            <v>9.883023605</v>
          </cell>
          <cell r="AW1717">
            <v>40.497350900000001</v>
          </cell>
          <cell r="AX1717">
            <v>758</v>
          </cell>
          <cell r="AY1717">
            <v>12</v>
          </cell>
          <cell r="AZ1717">
            <v>4902</v>
          </cell>
          <cell r="BA1717">
            <v>430102</v>
          </cell>
          <cell r="BB1717">
            <v>27.05945054</v>
          </cell>
          <cell r="BC1717">
            <v>0</v>
          </cell>
          <cell r="BD1717">
            <v>0</v>
          </cell>
        </row>
        <row r="1718">
          <cell r="A1718" t="str">
            <v>Canada</v>
          </cell>
          <cell r="B1718">
            <v>2002</v>
          </cell>
          <cell r="C1718" t="str">
            <v>Biomass</v>
          </cell>
          <cell r="D1718">
            <v>94188.848020000005</v>
          </cell>
          <cell r="E1718">
            <v>14510.63535</v>
          </cell>
          <cell r="F1718">
            <v>3138388128</v>
          </cell>
          <cell r="G1718">
            <v>1373473018</v>
          </cell>
          <cell r="H1718">
            <v>72675700000000</v>
          </cell>
          <cell r="I1718">
            <v>499204.49570000003</v>
          </cell>
          <cell r="J1718">
            <v>56511.250610000003</v>
          </cell>
          <cell r="K1718">
            <v>69960.762820000004</v>
          </cell>
          <cell r="L1718">
            <v>343486.505</v>
          </cell>
          <cell r="M1718">
            <v>263842</v>
          </cell>
          <cell r="N1718">
            <v>1</v>
          </cell>
          <cell r="O1718">
            <v>9433004742</v>
          </cell>
          <cell r="P1718">
            <v>0</v>
          </cell>
          <cell r="Q1718">
            <v>1.350459351</v>
          </cell>
          <cell r="R1718">
            <v>2184.440216</v>
          </cell>
          <cell r="S1718">
            <v>213.7499115</v>
          </cell>
          <cell r="T1718">
            <v>11.135646019999999</v>
          </cell>
          <cell r="U1718">
            <v>38.949040119999999</v>
          </cell>
          <cell r="V1718">
            <v>8.5243913550000006</v>
          </cell>
          <cell r="W1718">
            <v>95.427427989999998</v>
          </cell>
          <cell r="X1718">
            <v>555.97319379999999</v>
          </cell>
          <cell r="Y1718">
            <v>0.56554893399999995</v>
          </cell>
          <cell r="Z1718">
            <v>0.31194010599999999</v>
          </cell>
          <cell r="AA1718">
            <v>450011018.89999998</v>
          </cell>
          <cell r="AB1718">
            <v>859775891.29999995</v>
          </cell>
          <cell r="AC1718">
            <v>7.5210621780000002</v>
          </cell>
          <cell r="AD1718">
            <v>0</v>
          </cell>
          <cell r="AE1718">
            <v>72.516153430000003</v>
          </cell>
          <cell r="AF1718">
            <v>63.736631070000001</v>
          </cell>
          <cell r="AG1718">
            <v>1</v>
          </cell>
          <cell r="AH1718">
            <v>546</v>
          </cell>
          <cell r="AI1718">
            <v>4.2952449049999997</v>
          </cell>
          <cell r="AJ1718">
            <v>1</v>
          </cell>
          <cell r="AK1718">
            <v>0</v>
          </cell>
          <cell r="AL1718">
            <v>9.245757953</v>
          </cell>
          <cell r="AM1718">
            <v>77.8164096</v>
          </cell>
          <cell r="AN1718">
            <v>41.121752270000002</v>
          </cell>
          <cell r="AO1718">
            <v>1</v>
          </cell>
          <cell r="AP1718">
            <v>6.2286952089999996</v>
          </cell>
          <cell r="AQ1718">
            <v>5.211294595</v>
          </cell>
          <cell r="AR1718">
            <v>2.3201795700000001</v>
          </cell>
          <cell r="AS1718">
            <v>6.8378651799999997</v>
          </cell>
          <cell r="AT1718">
            <v>3.7532611440000001</v>
          </cell>
          <cell r="AU1718">
            <v>81.837158520000003</v>
          </cell>
          <cell r="AV1718">
            <v>89.856807709999998</v>
          </cell>
          <cell r="AW1718">
            <v>61.310144659999999</v>
          </cell>
          <cell r="AX1718">
            <v>706</v>
          </cell>
          <cell r="AY1718">
            <v>63</v>
          </cell>
          <cell r="AZ1718">
            <v>5422</v>
          </cell>
          <cell r="BA1718">
            <v>756440</v>
          </cell>
          <cell r="BB1718">
            <v>31.35596486</v>
          </cell>
          <cell r="BC1718">
            <v>0</v>
          </cell>
          <cell r="BD1718">
            <v>1</v>
          </cell>
        </row>
        <row r="1719">
          <cell r="A1719" t="str">
            <v>France</v>
          </cell>
          <cell r="B1719">
            <v>2001</v>
          </cell>
          <cell r="C1719" t="str">
            <v>Solar</v>
          </cell>
          <cell r="D1719">
            <v>59212.790730000001</v>
          </cell>
          <cell r="E1719">
            <v>17685.835289999999</v>
          </cell>
          <cell r="F1719">
            <v>7363052075</v>
          </cell>
          <cell r="G1719">
            <v>1448237475</v>
          </cell>
          <cell r="H1719">
            <v>5188930000000</v>
          </cell>
          <cell r="I1719">
            <v>258192.0687</v>
          </cell>
          <cell r="J1719">
            <v>81413.726339999994</v>
          </cell>
          <cell r="K1719">
            <v>6642.5861690000002</v>
          </cell>
          <cell r="L1719">
            <v>800396.57200000004</v>
          </cell>
          <cell r="M1719">
            <v>256042</v>
          </cell>
          <cell r="N1719">
            <v>0</v>
          </cell>
          <cell r="O1719">
            <v>9209318188</v>
          </cell>
          <cell r="P1719">
            <v>0</v>
          </cell>
          <cell r="Q1719">
            <v>26.80142274</v>
          </cell>
          <cell r="R1719">
            <v>1847.009139</v>
          </cell>
          <cell r="S1719">
            <v>275.21916659999999</v>
          </cell>
          <cell r="T1719">
            <v>10.648661690000001</v>
          </cell>
          <cell r="U1719">
            <v>37.396762459999998</v>
          </cell>
          <cell r="V1719">
            <v>64.297329070000004</v>
          </cell>
          <cell r="W1719">
            <v>96.827092719999996</v>
          </cell>
          <cell r="X1719">
            <v>495.27845969999998</v>
          </cell>
          <cell r="Y1719">
            <v>0.81996436299999997</v>
          </cell>
          <cell r="Z1719">
            <v>0.225079684</v>
          </cell>
          <cell r="AA1719">
            <v>157320259.30000001</v>
          </cell>
          <cell r="AB1719">
            <v>851901787.60000002</v>
          </cell>
          <cell r="AC1719">
            <v>3.5931408779999998</v>
          </cell>
          <cell r="AD1719">
            <v>1</v>
          </cell>
          <cell r="AE1719">
            <v>13.371776430000001</v>
          </cell>
          <cell r="AF1719">
            <v>24.992898530000002</v>
          </cell>
          <cell r="AG1719">
            <v>1</v>
          </cell>
          <cell r="AH1719">
            <v>322</v>
          </cell>
          <cell r="AI1719">
            <v>9.2600691370000003</v>
          </cell>
          <cell r="AJ1719">
            <v>1</v>
          </cell>
          <cell r="AK1719">
            <v>0</v>
          </cell>
          <cell r="AL1719">
            <v>58.747661890000003</v>
          </cell>
          <cell r="AM1719">
            <v>13.239274310000001</v>
          </cell>
          <cell r="AN1719">
            <v>35.312645160000002</v>
          </cell>
          <cell r="AO1719">
            <v>1</v>
          </cell>
          <cell r="AP1719">
            <v>1.5945529060000001</v>
          </cell>
          <cell r="AQ1719">
            <v>6.1485969010000003</v>
          </cell>
          <cell r="AR1719">
            <v>7.0512547369999998</v>
          </cell>
          <cell r="AS1719">
            <v>4.4355367189999999</v>
          </cell>
          <cell r="AT1719">
            <v>9.2835445960000005</v>
          </cell>
          <cell r="AU1719">
            <v>30.384226009999999</v>
          </cell>
          <cell r="AV1719">
            <v>72.815729959999999</v>
          </cell>
          <cell r="AW1719">
            <v>8.1484344600000007</v>
          </cell>
          <cell r="AX1719">
            <v>163</v>
          </cell>
          <cell r="AY1719">
            <v>48</v>
          </cell>
          <cell r="AZ1719">
            <v>985</v>
          </cell>
          <cell r="BA1719">
            <v>571239</v>
          </cell>
          <cell r="BB1719">
            <v>99.573740900000004</v>
          </cell>
          <cell r="BC1719">
            <v>1</v>
          </cell>
          <cell r="BD1719">
            <v>1</v>
          </cell>
        </row>
        <row r="1720">
          <cell r="A1720" t="str">
            <v>Japan</v>
          </cell>
          <cell r="B1720">
            <v>2004</v>
          </cell>
          <cell r="C1720" t="str">
            <v>Biomass</v>
          </cell>
          <cell r="D1720">
            <v>70465.045580000005</v>
          </cell>
          <cell r="E1720">
            <v>7985.0472339999997</v>
          </cell>
          <cell r="F1720">
            <v>2859622997</v>
          </cell>
          <cell r="G1720">
            <v>1066171889</v>
          </cell>
          <cell r="H1720">
            <v>96607500000000</v>
          </cell>
          <cell r="I1720">
            <v>263118.1275</v>
          </cell>
          <cell r="J1720">
            <v>74653.973329999993</v>
          </cell>
          <cell r="K1720">
            <v>50673.220979999998</v>
          </cell>
          <cell r="L1720">
            <v>549180.8639</v>
          </cell>
          <cell r="M1720">
            <v>163031</v>
          </cell>
          <cell r="N1720">
            <v>1</v>
          </cell>
          <cell r="O1720">
            <v>2305542465</v>
          </cell>
          <cell r="P1720">
            <v>1</v>
          </cell>
          <cell r="Q1720">
            <v>3.9664446230000001</v>
          </cell>
          <cell r="R1720">
            <v>1905.495658</v>
          </cell>
          <cell r="S1720">
            <v>157.8968734</v>
          </cell>
          <cell r="T1720">
            <v>4.1974147989999997</v>
          </cell>
          <cell r="U1720">
            <v>62.557373669999997</v>
          </cell>
          <cell r="V1720">
            <v>29.203624179999998</v>
          </cell>
          <cell r="W1720">
            <v>16.863097450000001</v>
          </cell>
          <cell r="X1720">
            <v>340.6879045</v>
          </cell>
          <cell r="Y1720">
            <v>0.77864627799999997</v>
          </cell>
          <cell r="Z1720">
            <v>0.16710867600000001</v>
          </cell>
          <cell r="AA1720">
            <v>943195408.89999998</v>
          </cell>
          <cell r="AB1720">
            <v>719566949.5</v>
          </cell>
          <cell r="AC1720">
            <v>9.2915991340000001</v>
          </cell>
          <cell r="AD1720">
            <v>1</v>
          </cell>
          <cell r="AE1720">
            <v>47.259645990000003</v>
          </cell>
          <cell r="AF1720">
            <v>52.482069250000002</v>
          </cell>
          <cell r="AG1720">
            <v>1</v>
          </cell>
          <cell r="AH1720">
            <v>299</v>
          </cell>
          <cell r="AI1720">
            <v>5.4019300130000003</v>
          </cell>
          <cell r="AJ1720">
            <v>1</v>
          </cell>
          <cell r="AK1720">
            <v>1</v>
          </cell>
          <cell r="AL1720">
            <v>87.047155129999993</v>
          </cell>
          <cell r="AM1720">
            <v>26.73029867</v>
          </cell>
          <cell r="AN1720">
            <v>51.449324740000002</v>
          </cell>
          <cell r="AO1720">
            <v>1</v>
          </cell>
          <cell r="AP1720">
            <v>3.2437225629999999</v>
          </cell>
          <cell r="AQ1720">
            <v>0.89537225200000004</v>
          </cell>
          <cell r="AR1720">
            <v>3.7199653800000001</v>
          </cell>
          <cell r="AS1720">
            <v>8.423546687</v>
          </cell>
          <cell r="AT1720">
            <v>1.603750153</v>
          </cell>
          <cell r="AU1720">
            <v>83.85095183</v>
          </cell>
          <cell r="AV1720">
            <v>17.38336155</v>
          </cell>
          <cell r="AW1720">
            <v>36.780747320000003</v>
          </cell>
          <cell r="AX1720">
            <v>729</v>
          </cell>
          <cell r="AY1720">
            <v>36</v>
          </cell>
          <cell r="AZ1720">
            <v>8251</v>
          </cell>
          <cell r="BA1720">
            <v>87680</v>
          </cell>
          <cell r="BB1720">
            <v>72.224163259999997</v>
          </cell>
          <cell r="BC1720">
            <v>0</v>
          </cell>
          <cell r="BD1720">
            <v>0</v>
          </cell>
        </row>
        <row r="1721">
          <cell r="A1721" t="str">
            <v>China</v>
          </cell>
          <cell r="B1721">
            <v>2001</v>
          </cell>
          <cell r="C1721" t="str">
            <v>Wind</v>
          </cell>
          <cell r="D1721">
            <v>68403.703949999996</v>
          </cell>
          <cell r="E1721">
            <v>16017.62859</v>
          </cell>
          <cell r="F1721">
            <v>6007806161</v>
          </cell>
          <cell r="G1721">
            <v>1401652814</v>
          </cell>
          <cell r="H1721">
            <v>131369000000000</v>
          </cell>
          <cell r="I1721">
            <v>352102.26530000003</v>
          </cell>
          <cell r="J1721">
            <v>74667.677530000001</v>
          </cell>
          <cell r="K1721">
            <v>68840.898119999998</v>
          </cell>
          <cell r="L1721">
            <v>624864.42779999995</v>
          </cell>
          <cell r="M1721">
            <v>524493</v>
          </cell>
          <cell r="N1721">
            <v>1</v>
          </cell>
          <cell r="O1721">
            <v>7290532104</v>
          </cell>
          <cell r="P1721">
            <v>0</v>
          </cell>
          <cell r="Q1721">
            <v>-0.148707646</v>
          </cell>
          <cell r="R1721">
            <v>549.62331559999996</v>
          </cell>
          <cell r="S1721">
            <v>241.1443936</v>
          </cell>
          <cell r="T1721">
            <v>10.31428195</v>
          </cell>
          <cell r="U1721">
            <v>73.504283990000005</v>
          </cell>
          <cell r="V1721">
            <v>92.589153670000002</v>
          </cell>
          <cell r="W1721">
            <v>84.117246820000005</v>
          </cell>
          <cell r="X1721">
            <v>371.35862220000001</v>
          </cell>
          <cell r="Y1721">
            <v>0.17272889899999999</v>
          </cell>
          <cell r="Z1721">
            <v>0.241785956</v>
          </cell>
          <cell r="AA1721">
            <v>743021012.10000002</v>
          </cell>
          <cell r="AB1721">
            <v>829504150.89999998</v>
          </cell>
          <cell r="AC1721">
            <v>2.813005204</v>
          </cell>
          <cell r="AD1721">
            <v>1</v>
          </cell>
          <cell r="AE1721">
            <v>73.100064189999998</v>
          </cell>
          <cell r="AF1721">
            <v>6.0993398399999998</v>
          </cell>
          <cell r="AG1721">
            <v>0</v>
          </cell>
          <cell r="AH1721">
            <v>558</v>
          </cell>
          <cell r="AI1721">
            <v>9.8947988939999991</v>
          </cell>
          <cell r="AJ1721">
            <v>0</v>
          </cell>
          <cell r="AK1721">
            <v>0</v>
          </cell>
          <cell r="AL1721">
            <v>4.2303852759999998</v>
          </cell>
          <cell r="AM1721">
            <v>51.586749339999997</v>
          </cell>
          <cell r="AN1721">
            <v>42.975956949999997</v>
          </cell>
          <cell r="AO1721">
            <v>0</v>
          </cell>
          <cell r="AP1721">
            <v>7.3388836980000001</v>
          </cell>
          <cell r="AQ1721">
            <v>1.775386887</v>
          </cell>
          <cell r="AR1721">
            <v>5.0354306370000002</v>
          </cell>
          <cell r="AS1721">
            <v>8.2871466330000008</v>
          </cell>
          <cell r="AT1721">
            <v>2.0047575750000002</v>
          </cell>
          <cell r="AU1721">
            <v>3.9014318220000002</v>
          </cell>
          <cell r="AV1721">
            <v>0.61827289699999999</v>
          </cell>
          <cell r="AW1721">
            <v>15.46866292</v>
          </cell>
          <cell r="AX1721">
            <v>978</v>
          </cell>
          <cell r="AY1721">
            <v>85</v>
          </cell>
          <cell r="AZ1721">
            <v>8255</v>
          </cell>
          <cell r="BA1721">
            <v>279833</v>
          </cell>
          <cell r="BB1721">
            <v>49.692616940000001</v>
          </cell>
          <cell r="BC1721">
            <v>0</v>
          </cell>
          <cell r="BD1721">
            <v>1</v>
          </cell>
        </row>
        <row r="1722">
          <cell r="A1722" t="str">
            <v>USA</v>
          </cell>
          <cell r="B1722">
            <v>2008</v>
          </cell>
          <cell r="C1722" t="str">
            <v>Solar</v>
          </cell>
          <cell r="D1722">
            <v>63318.456919999997</v>
          </cell>
          <cell r="E1722">
            <v>29211.29018</v>
          </cell>
          <cell r="F1722">
            <v>3304665232</v>
          </cell>
          <cell r="G1722">
            <v>1464727988</v>
          </cell>
          <cell r="H1722">
            <v>96944400000000</v>
          </cell>
          <cell r="I1722">
            <v>297752.67450000002</v>
          </cell>
          <cell r="J1722">
            <v>63179.065499999997</v>
          </cell>
          <cell r="K1722">
            <v>86499.850829999996</v>
          </cell>
          <cell r="L1722">
            <v>442154.79749999999</v>
          </cell>
          <cell r="M1722">
            <v>990420</v>
          </cell>
          <cell r="N1722">
            <v>1</v>
          </cell>
          <cell r="O1722">
            <v>9767765990</v>
          </cell>
          <cell r="P1722">
            <v>1</v>
          </cell>
          <cell r="Q1722">
            <v>7.4896685979999997</v>
          </cell>
          <cell r="R1722">
            <v>2619.629113</v>
          </cell>
          <cell r="S1722">
            <v>267.09686019999998</v>
          </cell>
          <cell r="T1722">
            <v>1.8598853369999999</v>
          </cell>
          <cell r="U1722">
            <v>59.160076830000001</v>
          </cell>
          <cell r="V1722">
            <v>65.970446899999999</v>
          </cell>
          <cell r="W1722">
            <v>66.78784666</v>
          </cell>
          <cell r="X1722">
            <v>964.56705690000001</v>
          </cell>
          <cell r="Y1722">
            <v>0.84545282899999996</v>
          </cell>
          <cell r="Z1722">
            <v>0.21314424400000001</v>
          </cell>
          <cell r="AA1722">
            <v>672038058.39999998</v>
          </cell>
          <cell r="AB1722">
            <v>763810729.39999998</v>
          </cell>
          <cell r="AC1722">
            <v>3.7867673000000002</v>
          </cell>
          <cell r="AD1722">
            <v>1</v>
          </cell>
          <cell r="AE1722">
            <v>83.594281699999996</v>
          </cell>
          <cell r="AF1722">
            <v>4.6515247970000004</v>
          </cell>
          <cell r="AG1722">
            <v>0</v>
          </cell>
          <cell r="AH1722">
            <v>447</v>
          </cell>
          <cell r="AI1722">
            <v>3.9152407779999998</v>
          </cell>
          <cell r="AJ1722">
            <v>0</v>
          </cell>
          <cell r="AK1722">
            <v>0</v>
          </cell>
          <cell r="AL1722">
            <v>96.408201259999998</v>
          </cell>
          <cell r="AM1722">
            <v>13.877414659999999</v>
          </cell>
          <cell r="AN1722">
            <v>86.143646849999996</v>
          </cell>
          <cell r="AO1722">
            <v>0</v>
          </cell>
          <cell r="AP1722">
            <v>2.0970860849999999</v>
          </cell>
          <cell r="AQ1722">
            <v>5.6442163120000002</v>
          </cell>
          <cell r="AR1722">
            <v>5.0170745200000004</v>
          </cell>
          <cell r="AS1722">
            <v>9.6535677230000001</v>
          </cell>
          <cell r="AT1722">
            <v>4.0429317439999997</v>
          </cell>
          <cell r="AU1722">
            <v>85.927513219999994</v>
          </cell>
          <cell r="AV1722">
            <v>87.711818339999994</v>
          </cell>
          <cell r="AW1722">
            <v>89.003584029999999</v>
          </cell>
          <cell r="AX1722">
            <v>493</v>
          </cell>
          <cell r="AY1722">
            <v>79</v>
          </cell>
          <cell r="AZ1722">
            <v>9453</v>
          </cell>
          <cell r="BA1722">
            <v>896324</v>
          </cell>
          <cell r="BB1722">
            <v>35.904229440000002</v>
          </cell>
          <cell r="BC1722">
            <v>1</v>
          </cell>
          <cell r="BD1722">
            <v>0</v>
          </cell>
        </row>
        <row r="1723">
          <cell r="A1723" t="str">
            <v>China</v>
          </cell>
          <cell r="B1723">
            <v>2005</v>
          </cell>
          <cell r="C1723" t="str">
            <v>Hydro</v>
          </cell>
          <cell r="D1723">
            <v>26632.648929999999</v>
          </cell>
          <cell r="E1723">
            <v>45088.473429999998</v>
          </cell>
          <cell r="F1723">
            <v>4283652905</v>
          </cell>
          <cell r="G1723">
            <v>396941813</v>
          </cell>
          <cell r="H1723">
            <v>2244540000000</v>
          </cell>
          <cell r="I1723">
            <v>500986.88410000002</v>
          </cell>
          <cell r="J1723">
            <v>59578.569210000001</v>
          </cell>
          <cell r="K1723">
            <v>63047.562859999998</v>
          </cell>
          <cell r="L1723">
            <v>45545.415930000003</v>
          </cell>
          <cell r="M1723">
            <v>448846</v>
          </cell>
          <cell r="N1723">
            <v>0</v>
          </cell>
          <cell r="O1723">
            <v>2261314240</v>
          </cell>
          <cell r="P1723">
            <v>0</v>
          </cell>
          <cell r="Q1723">
            <v>15.095590850000001</v>
          </cell>
          <cell r="R1723">
            <v>1431.0162780000001</v>
          </cell>
          <cell r="S1723">
            <v>171.14503310000001</v>
          </cell>
          <cell r="T1723">
            <v>2.560982133</v>
          </cell>
          <cell r="U1723">
            <v>71.036894599999997</v>
          </cell>
          <cell r="V1723">
            <v>24.66565353</v>
          </cell>
          <cell r="W1723">
            <v>41.171646330000002</v>
          </cell>
          <cell r="X1723">
            <v>10.31982301</v>
          </cell>
          <cell r="Y1723">
            <v>0.58761613000000001</v>
          </cell>
          <cell r="Z1723">
            <v>0.45814538199999999</v>
          </cell>
          <cell r="AA1723">
            <v>855360253</v>
          </cell>
          <cell r="AB1723">
            <v>351196152.80000001</v>
          </cell>
          <cell r="AC1723">
            <v>9.7766456959999992</v>
          </cell>
          <cell r="AD1723">
            <v>0</v>
          </cell>
          <cell r="AE1723">
            <v>74.52428664</v>
          </cell>
          <cell r="AF1723">
            <v>30.317052180000001</v>
          </cell>
          <cell r="AG1723">
            <v>0</v>
          </cell>
          <cell r="AH1723">
            <v>141</v>
          </cell>
          <cell r="AI1723">
            <v>8.1757319039999992</v>
          </cell>
          <cell r="AJ1723">
            <v>0</v>
          </cell>
          <cell r="AK1723">
            <v>0</v>
          </cell>
          <cell r="AL1723">
            <v>42.52655541</v>
          </cell>
          <cell r="AM1723">
            <v>24.317581830000002</v>
          </cell>
          <cell r="AN1723">
            <v>74.621815580000003</v>
          </cell>
          <cell r="AO1723">
            <v>1</v>
          </cell>
          <cell r="AP1723">
            <v>6.4230562530000004</v>
          </cell>
          <cell r="AQ1723">
            <v>1.7116977179999999</v>
          </cell>
          <cell r="AR1723">
            <v>5.5251823800000004</v>
          </cell>
          <cell r="AS1723">
            <v>7.8376574110000004</v>
          </cell>
          <cell r="AT1723">
            <v>6.3435102939999997</v>
          </cell>
          <cell r="AU1723">
            <v>37.37872179</v>
          </cell>
          <cell r="AV1723">
            <v>77.563995910000003</v>
          </cell>
          <cell r="AW1723">
            <v>64.470035960000004</v>
          </cell>
          <cell r="AX1723">
            <v>706</v>
          </cell>
          <cell r="AY1723">
            <v>36</v>
          </cell>
          <cell r="AZ1723">
            <v>4553</v>
          </cell>
          <cell r="BA1723">
            <v>239417</v>
          </cell>
          <cell r="BB1723">
            <v>92.924340340000001</v>
          </cell>
          <cell r="BC1723">
            <v>0</v>
          </cell>
          <cell r="BD1723">
            <v>1</v>
          </cell>
        </row>
        <row r="1724">
          <cell r="A1724" t="str">
            <v>Brazil</v>
          </cell>
          <cell r="B1724">
            <v>2010</v>
          </cell>
          <cell r="C1724" t="str">
            <v>Biomass</v>
          </cell>
          <cell r="D1724">
            <v>86129.297149999999</v>
          </cell>
          <cell r="E1724">
            <v>2110.3665569999998</v>
          </cell>
          <cell r="F1724">
            <v>6579497601</v>
          </cell>
          <cell r="G1724">
            <v>1305830688</v>
          </cell>
          <cell r="H1724">
            <v>165409000000000</v>
          </cell>
          <cell r="I1724">
            <v>864854.07810000004</v>
          </cell>
          <cell r="J1724">
            <v>20585.356039999999</v>
          </cell>
          <cell r="K1724">
            <v>18684.324219999999</v>
          </cell>
          <cell r="L1724">
            <v>748869.21589999995</v>
          </cell>
          <cell r="M1724">
            <v>291088</v>
          </cell>
          <cell r="N1724">
            <v>0</v>
          </cell>
          <cell r="O1724">
            <v>7033839372</v>
          </cell>
          <cell r="P1724">
            <v>0</v>
          </cell>
          <cell r="Q1724">
            <v>31.392093590000002</v>
          </cell>
          <cell r="R1724">
            <v>2331.4990579999999</v>
          </cell>
          <cell r="S1724">
            <v>256.988857</v>
          </cell>
          <cell r="T1724">
            <v>9.0518497440000001</v>
          </cell>
          <cell r="U1724">
            <v>26.467122870000001</v>
          </cell>
          <cell r="V1724">
            <v>34.614625779999997</v>
          </cell>
          <cell r="W1724">
            <v>12.5627505</v>
          </cell>
          <cell r="X1724">
            <v>489.34462880000001</v>
          </cell>
          <cell r="Y1724">
            <v>1.9830947000000002E-2</v>
          </cell>
          <cell r="Z1724">
            <v>0.154383136</v>
          </cell>
          <cell r="AA1724">
            <v>506961713.39999998</v>
          </cell>
          <cell r="AB1724">
            <v>119713565</v>
          </cell>
          <cell r="AC1724">
            <v>6.25946377</v>
          </cell>
          <cell r="AD1724">
            <v>1</v>
          </cell>
          <cell r="AE1724">
            <v>84.975882189999993</v>
          </cell>
          <cell r="AF1724">
            <v>43.037797140000002</v>
          </cell>
          <cell r="AG1724">
            <v>0</v>
          </cell>
          <cell r="AH1724">
            <v>434</v>
          </cell>
          <cell r="AI1724">
            <v>0.127549895</v>
          </cell>
          <cell r="AJ1724">
            <v>0</v>
          </cell>
          <cell r="AK1724">
            <v>0</v>
          </cell>
          <cell r="AL1724">
            <v>27.57253961</v>
          </cell>
          <cell r="AM1724">
            <v>2.0694713600000001</v>
          </cell>
          <cell r="AN1724">
            <v>33.630066169999999</v>
          </cell>
          <cell r="AO1724">
            <v>1</v>
          </cell>
          <cell r="AP1724">
            <v>3.9640124480000001</v>
          </cell>
          <cell r="AQ1724">
            <v>1.541138879</v>
          </cell>
          <cell r="AR1724">
            <v>7.8682967389999998</v>
          </cell>
          <cell r="AS1724">
            <v>8.2286692929999994</v>
          </cell>
          <cell r="AT1724">
            <v>8.0108588209999994</v>
          </cell>
          <cell r="AU1724">
            <v>4.5489430930000001</v>
          </cell>
          <cell r="AV1724">
            <v>70.767311019999994</v>
          </cell>
          <cell r="AW1724">
            <v>74.155417229999998</v>
          </cell>
          <cell r="AX1724">
            <v>829</v>
          </cell>
          <cell r="AY1724">
            <v>95</v>
          </cell>
          <cell r="AZ1724">
            <v>8999</v>
          </cell>
          <cell r="BA1724">
            <v>47714</v>
          </cell>
          <cell r="BB1724">
            <v>58.008400899999998</v>
          </cell>
          <cell r="BC1724">
            <v>0</v>
          </cell>
          <cell r="BD1724">
            <v>1</v>
          </cell>
        </row>
        <row r="1725">
          <cell r="A1725" t="str">
            <v>Germany</v>
          </cell>
          <cell r="B1725">
            <v>2009</v>
          </cell>
          <cell r="C1725" t="str">
            <v>Solar</v>
          </cell>
          <cell r="D1725">
            <v>97055.567970000004</v>
          </cell>
          <cell r="E1725">
            <v>38205.787129999997</v>
          </cell>
          <cell r="F1725">
            <v>3111988619</v>
          </cell>
          <cell r="G1725">
            <v>1251107967</v>
          </cell>
          <cell r="H1725">
            <v>171497000000000</v>
          </cell>
          <cell r="I1725">
            <v>343626.30820000003</v>
          </cell>
          <cell r="J1725">
            <v>37942.299200000001</v>
          </cell>
          <cell r="K1725">
            <v>91373.751189999995</v>
          </cell>
          <cell r="L1725">
            <v>738909.18030000001</v>
          </cell>
          <cell r="M1725">
            <v>871703</v>
          </cell>
          <cell r="N1725">
            <v>0</v>
          </cell>
          <cell r="O1725">
            <v>3632852402</v>
          </cell>
          <cell r="P1725">
            <v>1</v>
          </cell>
          <cell r="Q1725">
            <v>32.802945989999998</v>
          </cell>
          <cell r="R1725">
            <v>1265.550606</v>
          </cell>
          <cell r="S1725">
            <v>299.33902490000003</v>
          </cell>
          <cell r="T1725">
            <v>5.6265676879999997</v>
          </cell>
          <cell r="U1725">
            <v>99.381959120000005</v>
          </cell>
          <cell r="V1725">
            <v>18.35035311</v>
          </cell>
          <cell r="W1725">
            <v>59.694807849999997</v>
          </cell>
          <cell r="X1725">
            <v>309.57637119999998</v>
          </cell>
          <cell r="Y1725">
            <v>0.27034164799999999</v>
          </cell>
          <cell r="Z1725">
            <v>0.214528574</v>
          </cell>
          <cell r="AA1725">
            <v>589429369.89999998</v>
          </cell>
          <cell r="AB1725">
            <v>932564593.39999998</v>
          </cell>
          <cell r="AC1725">
            <v>2.1219072919999999</v>
          </cell>
          <cell r="AD1725">
            <v>1</v>
          </cell>
          <cell r="AE1725">
            <v>1.73651691</v>
          </cell>
          <cell r="AF1725">
            <v>5.7010307530000004</v>
          </cell>
          <cell r="AG1725">
            <v>1</v>
          </cell>
          <cell r="AH1725">
            <v>281</v>
          </cell>
          <cell r="AI1725">
            <v>8.3624190249999995</v>
          </cell>
          <cell r="AJ1725">
            <v>0</v>
          </cell>
          <cell r="AK1725">
            <v>0</v>
          </cell>
          <cell r="AL1725">
            <v>53.167928910000001</v>
          </cell>
          <cell r="AM1725">
            <v>59.489798960000002</v>
          </cell>
          <cell r="AN1725">
            <v>10.02094965</v>
          </cell>
          <cell r="AO1725">
            <v>0</v>
          </cell>
          <cell r="AP1725">
            <v>9.1747517280000004</v>
          </cell>
          <cell r="AQ1725">
            <v>0.57153907199999998</v>
          </cell>
          <cell r="AR1725">
            <v>4.3673862349999997</v>
          </cell>
          <cell r="AS1725">
            <v>1.0604743590000001</v>
          </cell>
          <cell r="AT1725">
            <v>8.9689647870000009</v>
          </cell>
          <cell r="AU1725">
            <v>3.0548293430000002</v>
          </cell>
          <cell r="AV1725">
            <v>38.833051930000003</v>
          </cell>
          <cell r="AW1725">
            <v>29.558178179999999</v>
          </cell>
          <cell r="AX1725">
            <v>396</v>
          </cell>
          <cell r="AY1725">
            <v>52</v>
          </cell>
          <cell r="AZ1725">
            <v>8597</v>
          </cell>
          <cell r="BA1725">
            <v>789043</v>
          </cell>
          <cell r="BB1725">
            <v>51.563278269999998</v>
          </cell>
          <cell r="BC1725">
            <v>1</v>
          </cell>
          <cell r="BD1725">
            <v>1</v>
          </cell>
        </row>
        <row r="1726">
          <cell r="A1726" t="str">
            <v>Japan</v>
          </cell>
          <cell r="B1726">
            <v>2011</v>
          </cell>
          <cell r="C1726" t="str">
            <v>Solar</v>
          </cell>
          <cell r="D1726">
            <v>29971.033299999999</v>
          </cell>
          <cell r="E1726">
            <v>33834.370840000003</v>
          </cell>
          <cell r="F1726">
            <v>5789575464</v>
          </cell>
          <cell r="G1726">
            <v>60513414</v>
          </cell>
          <cell r="H1726">
            <v>1771950000000</v>
          </cell>
          <cell r="I1726">
            <v>994237.06629999995</v>
          </cell>
          <cell r="J1726">
            <v>72614.852650000001</v>
          </cell>
          <cell r="K1726">
            <v>2162.7937430000002</v>
          </cell>
          <cell r="L1726">
            <v>589575.30619999999</v>
          </cell>
          <cell r="M1726">
            <v>229598</v>
          </cell>
          <cell r="N1726">
            <v>0</v>
          </cell>
          <cell r="O1726">
            <v>5501684913</v>
          </cell>
          <cell r="P1726">
            <v>1</v>
          </cell>
          <cell r="Q1726">
            <v>-3.5595999090000001</v>
          </cell>
          <cell r="R1726">
            <v>1619.3686049999999</v>
          </cell>
          <cell r="S1726">
            <v>128.360894</v>
          </cell>
          <cell r="T1726">
            <v>1.8788235040000001</v>
          </cell>
          <cell r="U1726">
            <v>63.799597200000001</v>
          </cell>
          <cell r="V1726">
            <v>21.137172580000001</v>
          </cell>
          <cell r="W1726">
            <v>38.467199180000001</v>
          </cell>
          <cell r="X1726">
            <v>5.3294027599999998</v>
          </cell>
          <cell r="Y1726">
            <v>0.63107734299999996</v>
          </cell>
          <cell r="Z1726">
            <v>6.5809367999999993E-2</v>
          </cell>
          <cell r="AA1726">
            <v>403565400.60000002</v>
          </cell>
          <cell r="AB1726">
            <v>62590812.759999998</v>
          </cell>
          <cell r="AC1726">
            <v>7.6447581150000001</v>
          </cell>
          <cell r="AD1726">
            <v>1</v>
          </cell>
          <cell r="AE1726">
            <v>22.525044130000001</v>
          </cell>
          <cell r="AF1726">
            <v>51.212161899999998</v>
          </cell>
          <cell r="AG1726">
            <v>0</v>
          </cell>
          <cell r="AH1726">
            <v>728</v>
          </cell>
          <cell r="AI1726">
            <v>0.43808290900000002</v>
          </cell>
          <cell r="AJ1726">
            <v>0</v>
          </cell>
          <cell r="AK1726">
            <v>0</v>
          </cell>
          <cell r="AL1726">
            <v>22.039038089999998</v>
          </cell>
          <cell r="AM1726">
            <v>56.596824519999998</v>
          </cell>
          <cell r="AN1726">
            <v>90.763094359999997</v>
          </cell>
          <cell r="AO1726">
            <v>1</v>
          </cell>
          <cell r="AP1726">
            <v>0.44507687200000001</v>
          </cell>
          <cell r="AQ1726">
            <v>9.253116576</v>
          </cell>
          <cell r="AR1726">
            <v>0.27738267300000002</v>
          </cell>
          <cell r="AS1726">
            <v>5.7494394069999997</v>
          </cell>
          <cell r="AT1726">
            <v>3.5628286920000001</v>
          </cell>
          <cell r="AU1726">
            <v>62.584979959999998</v>
          </cell>
          <cell r="AV1726">
            <v>56.818921709999998</v>
          </cell>
          <cell r="AW1726">
            <v>6.5595609650000002</v>
          </cell>
          <cell r="AX1726">
            <v>113</v>
          </cell>
          <cell r="AY1726">
            <v>99</v>
          </cell>
          <cell r="AZ1726">
            <v>2196</v>
          </cell>
          <cell r="BA1726">
            <v>279241</v>
          </cell>
          <cell r="BB1726">
            <v>90.132017099999999</v>
          </cell>
          <cell r="BC1726">
            <v>0</v>
          </cell>
          <cell r="BD1726">
            <v>1</v>
          </cell>
        </row>
        <row r="1727">
          <cell r="A1727" t="str">
            <v>Canada</v>
          </cell>
          <cell r="B1727">
            <v>2020</v>
          </cell>
          <cell r="C1727" t="str">
            <v>Biomass</v>
          </cell>
          <cell r="D1727">
            <v>42778.78903</v>
          </cell>
          <cell r="E1727">
            <v>9648.5404120000003</v>
          </cell>
          <cell r="F1727">
            <v>6001946299</v>
          </cell>
          <cell r="G1727">
            <v>1355670113</v>
          </cell>
          <cell r="H1727">
            <v>181742000000000</v>
          </cell>
          <cell r="I1727">
            <v>827738.45929999999</v>
          </cell>
          <cell r="J1727">
            <v>18797.87241</v>
          </cell>
          <cell r="K1727">
            <v>42173.47481</v>
          </cell>
          <cell r="L1727">
            <v>285416.5111</v>
          </cell>
          <cell r="M1727">
            <v>717514</v>
          </cell>
          <cell r="N1727">
            <v>0</v>
          </cell>
          <cell r="O1727">
            <v>1575371768</v>
          </cell>
          <cell r="P1727">
            <v>0</v>
          </cell>
          <cell r="Q1727">
            <v>-8.2449275820000008</v>
          </cell>
          <cell r="R1727">
            <v>1196.1962719999999</v>
          </cell>
          <cell r="S1727">
            <v>185.11195699999999</v>
          </cell>
          <cell r="T1727">
            <v>4.6482257410000001</v>
          </cell>
          <cell r="U1727">
            <v>9.0325463750000008</v>
          </cell>
          <cell r="V1727">
            <v>91.394302379999999</v>
          </cell>
          <cell r="W1727">
            <v>6.080713394</v>
          </cell>
          <cell r="X1727">
            <v>929.92192439999997</v>
          </cell>
          <cell r="Y1727">
            <v>0.76143935200000001</v>
          </cell>
          <cell r="Z1727">
            <v>0.21126013399999999</v>
          </cell>
          <cell r="AA1727">
            <v>185323154.59999999</v>
          </cell>
          <cell r="AB1727">
            <v>949917083.79999995</v>
          </cell>
          <cell r="AC1727">
            <v>4.1434757580000001</v>
          </cell>
          <cell r="AD1727">
            <v>1</v>
          </cell>
          <cell r="AE1727">
            <v>22.954176499999999</v>
          </cell>
          <cell r="AF1727">
            <v>37.479017229999997</v>
          </cell>
          <cell r="AG1727">
            <v>1</v>
          </cell>
          <cell r="AH1727">
            <v>135</v>
          </cell>
          <cell r="AI1727">
            <v>5.2833387649999999</v>
          </cell>
          <cell r="AJ1727">
            <v>1</v>
          </cell>
          <cell r="AK1727">
            <v>1</v>
          </cell>
          <cell r="AL1727">
            <v>21.39860208</v>
          </cell>
          <cell r="AM1727">
            <v>66.929624029999999</v>
          </cell>
          <cell r="AN1727">
            <v>19.060896320000001</v>
          </cell>
          <cell r="AO1727">
            <v>0</v>
          </cell>
          <cell r="AP1727">
            <v>1.911969429</v>
          </cell>
          <cell r="AQ1727">
            <v>3.1566128139999998</v>
          </cell>
          <cell r="AR1727">
            <v>7.9904269819999998</v>
          </cell>
          <cell r="AS1727">
            <v>2.0574537820000001</v>
          </cell>
          <cell r="AT1727">
            <v>0.88862295099999999</v>
          </cell>
          <cell r="AU1727">
            <v>36.003413160000001</v>
          </cell>
          <cell r="AV1727">
            <v>37.926740719999998</v>
          </cell>
          <cell r="AW1727">
            <v>89.077573659999999</v>
          </cell>
          <cell r="AX1727">
            <v>46</v>
          </cell>
          <cell r="AY1727">
            <v>39</v>
          </cell>
          <cell r="AZ1727">
            <v>7445</v>
          </cell>
          <cell r="BA1727">
            <v>369344</v>
          </cell>
          <cell r="BB1727">
            <v>38.505056189999998</v>
          </cell>
          <cell r="BC1727">
            <v>0</v>
          </cell>
          <cell r="BD1727">
            <v>0</v>
          </cell>
        </row>
        <row r="1728">
          <cell r="A1728" t="str">
            <v>India</v>
          </cell>
          <cell r="B1728">
            <v>2003</v>
          </cell>
          <cell r="C1728" t="str">
            <v>Wind</v>
          </cell>
          <cell r="D1728">
            <v>46174.600330000001</v>
          </cell>
          <cell r="E1728">
            <v>30188.0962</v>
          </cell>
          <cell r="F1728">
            <v>718726562.60000002</v>
          </cell>
          <cell r="G1728">
            <v>1336171193</v>
          </cell>
          <cell r="H1728">
            <v>48425900000000</v>
          </cell>
          <cell r="I1728">
            <v>595561.38230000006</v>
          </cell>
          <cell r="J1728">
            <v>97787.105309999999</v>
          </cell>
          <cell r="K1728">
            <v>62783.784820000001</v>
          </cell>
          <cell r="L1728">
            <v>740045.50280000002</v>
          </cell>
          <cell r="M1728">
            <v>157608</v>
          </cell>
          <cell r="N1728">
            <v>1</v>
          </cell>
          <cell r="O1728">
            <v>1800793291</v>
          </cell>
          <cell r="P1728">
            <v>1</v>
          </cell>
          <cell r="Q1728">
            <v>16.621391890000002</v>
          </cell>
          <cell r="R1728">
            <v>1982.772463</v>
          </cell>
          <cell r="S1728">
            <v>276.8296302</v>
          </cell>
          <cell r="T1728">
            <v>12.91555445</v>
          </cell>
          <cell r="U1728">
            <v>90.66991256</v>
          </cell>
          <cell r="V1728">
            <v>43.732698300000003</v>
          </cell>
          <cell r="W1728">
            <v>2.2095207079999999</v>
          </cell>
          <cell r="X1728">
            <v>697.96308490000001</v>
          </cell>
          <cell r="Y1728">
            <v>0.48967179300000002</v>
          </cell>
          <cell r="Z1728">
            <v>0.12557991199999999</v>
          </cell>
          <cell r="AA1728">
            <v>831100435.20000005</v>
          </cell>
          <cell r="AB1728">
            <v>844586223.70000005</v>
          </cell>
          <cell r="AC1728">
            <v>3.993235549</v>
          </cell>
          <cell r="AD1728">
            <v>0</v>
          </cell>
          <cell r="AE1728">
            <v>94.533124599999994</v>
          </cell>
          <cell r="AF1728">
            <v>82.19542337</v>
          </cell>
          <cell r="AG1728">
            <v>1</v>
          </cell>
          <cell r="AH1728">
            <v>416</v>
          </cell>
          <cell r="AI1728">
            <v>0.83302669200000001</v>
          </cell>
          <cell r="AJ1728">
            <v>0</v>
          </cell>
          <cell r="AK1728">
            <v>0</v>
          </cell>
          <cell r="AL1728">
            <v>40.96033345</v>
          </cell>
          <cell r="AM1728">
            <v>0.36609380800000002</v>
          </cell>
          <cell r="AN1728">
            <v>94.372611300000003</v>
          </cell>
          <cell r="AO1728">
            <v>1</v>
          </cell>
          <cell r="AP1728">
            <v>2.1125548919999999</v>
          </cell>
          <cell r="AQ1728">
            <v>7.0644782580000003</v>
          </cell>
          <cell r="AR1728">
            <v>3.5952979489999999</v>
          </cell>
          <cell r="AS1728">
            <v>6.2864594900000004</v>
          </cell>
          <cell r="AT1728">
            <v>2.5825904469999998</v>
          </cell>
          <cell r="AU1728">
            <v>98.920080889999994</v>
          </cell>
          <cell r="AV1728">
            <v>72.733849340000006</v>
          </cell>
          <cell r="AW1728">
            <v>3.0703414439999999</v>
          </cell>
          <cell r="AX1728">
            <v>826</v>
          </cell>
          <cell r="AY1728">
            <v>61</v>
          </cell>
          <cell r="AZ1728">
            <v>9448</v>
          </cell>
          <cell r="BA1728">
            <v>893612</v>
          </cell>
          <cell r="BB1728">
            <v>49.024477760000003</v>
          </cell>
          <cell r="BC1728">
            <v>0</v>
          </cell>
          <cell r="BD1728">
            <v>0</v>
          </cell>
        </row>
        <row r="1729">
          <cell r="A1729" t="str">
            <v>Russia</v>
          </cell>
          <cell r="B1729">
            <v>2020</v>
          </cell>
          <cell r="C1729" t="str">
            <v>Biomass</v>
          </cell>
          <cell r="D1729">
            <v>62646.640469999998</v>
          </cell>
          <cell r="E1729">
            <v>41414.231489999998</v>
          </cell>
          <cell r="F1729">
            <v>3031213961</v>
          </cell>
          <cell r="G1729">
            <v>618379308</v>
          </cell>
          <cell r="H1729">
            <v>116766000000000</v>
          </cell>
          <cell r="I1729">
            <v>512905.60869999998</v>
          </cell>
          <cell r="J1729">
            <v>83729.081269999995</v>
          </cell>
          <cell r="K1729">
            <v>10657.220579999999</v>
          </cell>
          <cell r="L1729">
            <v>109314.2436</v>
          </cell>
          <cell r="M1729">
            <v>841506</v>
          </cell>
          <cell r="N1729">
            <v>0</v>
          </cell>
          <cell r="O1729">
            <v>7982696551</v>
          </cell>
          <cell r="P1729">
            <v>1</v>
          </cell>
          <cell r="Q1729">
            <v>31.86368878</v>
          </cell>
          <cell r="R1729">
            <v>2943.6281090000002</v>
          </cell>
          <cell r="S1729">
            <v>251.2213084</v>
          </cell>
          <cell r="T1729">
            <v>3.7626407039999998</v>
          </cell>
          <cell r="U1729">
            <v>89.057324710000003</v>
          </cell>
          <cell r="V1729">
            <v>32.807419279999998</v>
          </cell>
          <cell r="W1729">
            <v>43.870380760000003</v>
          </cell>
          <cell r="X1729">
            <v>406.85638410000001</v>
          </cell>
          <cell r="Y1729">
            <v>0.85651838000000002</v>
          </cell>
          <cell r="Z1729">
            <v>0.48448703999999998</v>
          </cell>
          <cell r="AA1729">
            <v>110378643.40000001</v>
          </cell>
          <cell r="AB1729">
            <v>267704954</v>
          </cell>
          <cell r="AC1729">
            <v>3.2033811779999999</v>
          </cell>
          <cell r="AD1729">
            <v>1</v>
          </cell>
          <cell r="AE1729">
            <v>24.25481516</v>
          </cell>
          <cell r="AF1729">
            <v>53.071827489999997</v>
          </cell>
          <cell r="AG1729">
            <v>1</v>
          </cell>
          <cell r="AH1729">
            <v>656</v>
          </cell>
          <cell r="AI1729">
            <v>1.312115119</v>
          </cell>
          <cell r="AJ1729">
            <v>1</v>
          </cell>
          <cell r="AK1729">
            <v>0</v>
          </cell>
          <cell r="AL1729">
            <v>44.979041479999999</v>
          </cell>
          <cell r="AM1729">
            <v>31.837319019999999</v>
          </cell>
          <cell r="AN1729">
            <v>64.570709410000006</v>
          </cell>
          <cell r="AO1729">
            <v>0</v>
          </cell>
          <cell r="AP1729">
            <v>0.39842802500000002</v>
          </cell>
          <cell r="AQ1729">
            <v>8.7551647300000006</v>
          </cell>
          <cell r="AR1729">
            <v>6.6653878219999996</v>
          </cell>
          <cell r="AS1729">
            <v>4.0680722400000002</v>
          </cell>
          <cell r="AT1729">
            <v>9.9284643320000008</v>
          </cell>
          <cell r="AU1729">
            <v>48.96896607</v>
          </cell>
          <cell r="AV1729">
            <v>53.47299761</v>
          </cell>
          <cell r="AW1729">
            <v>18.010311470000001</v>
          </cell>
          <cell r="AX1729">
            <v>996</v>
          </cell>
          <cell r="AY1729">
            <v>43</v>
          </cell>
          <cell r="AZ1729">
            <v>5892</v>
          </cell>
          <cell r="BA1729">
            <v>155978</v>
          </cell>
          <cell r="BB1729">
            <v>25.18118613</v>
          </cell>
          <cell r="BC1729">
            <v>1</v>
          </cell>
          <cell r="BD1729">
            <v>0</v>
          </cell>
        </row>
        <row r="1730">
          <cell r="A1730" t="str">
            <v>Germany</v>
          </cell>
          <cell r="B1730">
            <v>2010</v>
          </cell>
          <cell r="C1730" t="str">
            <v>Solar</v>
          </cell>
          <cell r="D1730">
            <v>61174.227749999998</v>
          </cell>
          <cell r="E1730">
            <v>21352.82776</v>
          </cell>
          <cell r="F1730">
            <v>6876074603</v>
          </cell>
          <cell r="G1730">
            <v>1243753941</v>
          </cell>
          <cell r="H1730">
            <v>125182000000000</v>
          </cell>
          <cell r="I1730">
            <v>264826.18479999999</v>
          </cell>
          <cell r="J1730">
            <v>45266.742339999997</v>
          </cell>
          <cell r="K1730">
            <v>46085.861299999997</v>
          </cell>
          <cell r="L1730">
            <v>783488.91130000004</v>
          </cell>
          <cell r="M1730">
            <v>45496</v>
          </cell>
          <cell r="N1730">
            <v>1</v>
          </cell>
          <cell r="O1730">
            <v>4163875856</v>
          </cell>
          <cell r="P1730">
            <v>1</v>
          </cell>
          <cell r="Q1730">
            <v>30.5044404</v>
          </cell>
          <cell r="R1730">
            <v>884.97715489999996</v>
          </cell>
          <cell r="S1730">
            <v>134.59148999999999</v>
          </cell>
          <cell r="T1730">
            <v>10.044703999999999</v>
          </cell>
          <cell r="U1730">
            <v>59.935280990000003</v>
          </cell>
          <cell r="V1730">
            <v>87.621403169999994</v>
          </cell>
          <cell r="W1730">
            <v>4.2232631469999999</v>
          </cell>
          <cell r="X1730">
            <v>953.43470620000005</v>
          </cell>
          <cell r="Y1730">
            <v>0.53026271999999997</v>
          </cell>
          <cell r="Z1730">
            <v>0.44256594700000002</v>
          </cell>
          <cell r="AA1730">
            <v>962768477.39999998</v>
          </cell>
          <cell r="AB1730">
            <v>886409156.5</v>
          </cell>
          <cell r="AC1730">
            <v>7.6869378929999996</v>
          </cell>
          <cell r="AD1730">
            <v>0</v>
          </cell>
          <cell r="AE1730">
            <v>90.798894489999995</v>
          </cell>
          <cell r="AF1730">
            <v>92.483223609999996</v>
          </cell>
          <cell r="AG1730">
            <v>1</v>
          </cell>
          <cell r="AH1730">
            <v>502</v>
          </cell>
          <cell r="AI1730">
            <v>3.588852685</v>
          </cell>
          <cell r="AJ1730">
            <v>0</v>
          </cell>
          <cell r="AK1730">
            <v>0</v>
          </cell>
          <cell r="AL1730">
            <v>75.889000109999998</v>
          </cell>
          <cell r="AM1730">
            <v>59.333978780000002</v>
          </cell>
          <cell r="AN1730">
            <v>82.036216839999994</v>
          </cell>
          <cell r="AO1730">
            <v>1</v>
          </cell>
          <cell r="AP1730">
            <v>5.8086332509999998</v>
          </cell>
          <cell r="AQ1730">
            <v>7.99908924</v>
          </cell>
          <cell r="AR1730">
            <v>2.8895005340000002</v>
          </cell>
          <cell r="AS1730">
            <v>3.3321395549999999</v>
          </cell>
          <cell r="AT1730">
            <v>2.6137356189999998</v>
          </cell>
          <cell r="AU1730">
            <v>71.158875010000003</v>
          </cell>
          <cell r="AV1730">
            <v>95.749377839999994</v>
          </cell>
          <cell r="AW1730">
            <v>46.04619452</v>
          </cell>
          <cell r="AX1730">
            <v>346</v>
          </cell>
          <cell r="AY1730">
            <v>53</v>
          </cell>
          <cell r="AZ1730">
            <v>4676</v>
          </cell>
          <cell r="BA1730">
            <v>66339</v>
          </cell>
          <cell r="BB1730">
            <v>51.784107179999999</v>
          </cell>
          <cell r="BC1730">
            <v>0</v>
          </cell>
          <cell r="BD1730">
            <v>0</v>
          </cell>
        </row>
        <row r="1731">
          <cell r="A1731" t="str">
            <v>Canada</v>
          </cell>
          <cell r="B1731">
            <v>2008</v>
          </cell>
          <cell r="C1731" t="str">
            <v>Wind</v>
          </cell>
          <cell r="D1731">
            <v>20024.379280000001</v>
          </cell>
          <cell r="E1731">
            <v>34672.702219999999</v>
          </cell>
          <cell r="F1731">
            <v>7596734286</v>
          </cell>
          <cell r="G1731">
            <v>871208488</v>
          </cell>
          <cell r="H1731">
            <v>85682500000000</v>
          </cell>
          <cell r="I1731">
            <v>745566.25719999999</v>
          </cell>
          <cell r="J1731">
            <v>60184.122349999998</v>
          </cell>
          <cell r="K1731">
            <v>5423.1330790000002</v>
          </cell>
          <cell r="L1731">
            <v>979778.67700000003</v>
          </cell>
          <cell r="M1731">
            <v>487699</v>
          </cell>
          <cell r="N1731">
            <v>1</v>
          </cell>
          <cell r="O1731">
            <v>7802249485</v>
          </cell>
          <cell r="P1731">
            <v>1</v>
          </cell>
          <cell r="Q1731">
            <v>38.639657489999998</v>
          </cell>
          <cell r="R1731">
            <v>2830.6592959999998</v>
          </cell>
          <cell r="S1731">
            <v>221.75227079999999</v>
          </cell>
          <cell r="T1731">
            <v>14.652371280000001</v>
          </cell>
          <cell r="U1731">
            <v>29.400816110000001</v>
          </cell>
          <cell r="V1731">
            <v>2.679877141</v>
          </cell>
          <cell r="W1731">
            <v>19.320416349999999</v>
          </cell>
          <cell r="X1731">
            <v>236.1271491</v>
          </cell>
          <cell r="Y1731">
            <v>0.531419855</v>
          </cell>
          <cell r="Z1731">
            <v>0.23087753599999999</v>
          </cell>
          <cell r="AA1731">
            <v>712508406.60000002</v>
          </cell>
          <cell r="AB1731">
            <v>711209661</v>
          </cell>
          <cell r="AC1731">
            <v>1.697086348</v>
          </cell>
          <cell r="AD1731">
            <v>1</v>
          </cell>
          <cell r="AE1731">
            <v>20.55870084</v>
          </cell>
          <cell r="AF1731">
            <v>42.061678759999999</v>
          </cell>
          <cell r="AG1731">
            <v>0</v>
          </cell>
          <cell r="AH1731">
            <v>60</v>
          </cell>
          <cell r="AI1731">
            <v>2.929429522</v>
          </cell>
          <cell r="AJ1731">
            <v>1</v>
          </cell>
          <cell r="AK1731">
            <v>1</v>
          </cell>
          <cell r="AL1731">
            <v>26.604289569999999</v>
          </cell>
          <cell r="AM1731">
            <v>4.8113350879999999</v>
          </cell>
          <cell r="AN1731">
            <v>32.777373470000001</v>
          </cell>
          <cell r="AO1731">
            <v>1</v>
          </cell>
          <cell r="AP1731">
            <v>4.8194366249999998</v>
          </cell>
          <cell r="AQ1731">
            <v>0.35305298099999999</v>
          </cell>
          <cell r="AR1731">
            <v>4.6162985699999997</v>
          </cell>
          <cell r="AS1731">
            <v>1.404108331</v>
          </cell>
          <cell r="AT1731">
            <v>5.2231971890000004</v>
          </cell>
          <cell r="AU1731">
            <v>56.331534259999998</v>
          </cell>
          <cell r="AV1731">
            <v>17.93725804</v>
          </cell>
          <cell r="AW1731">
            <v>24.341088160000002</v>
          </cell>
          <cell r="AX1731">
            <v>175</v>
          </cell>
          <cell r="AY1731">
            <v>24</v>
          </cell>
          <cell r="AZ1731">
            <v>1356</v>
          </cell>
          <cell r="BA1731">
            <v>477694</v>
          </cell>
          <cell r="BB1731">
            <v>57.01002381</v>
          </cell>
          <cell r="BC1731">
            <v>1</v>
          </cell>
          <cell r="BD1731">
            <v>0</v>
          </cell>
        </row>
        <row r="1732">
          <cell r="A1732" t="str">
            <v>Australia</v>
          </cell>
          <cell r="B1732">
            <v>2008</v>
          </cell>
          <cell r="C1732" t="str">
            <v>Wind</v>
          </cell>
          <cell r="D1732">
            <v>6594.3562869999996</v>
          </cell>
          <cell r="E1732">
            <v>35714.752959999998</v>
          </cell>
          <cell r="F1732">
            <v>6280953116</v>
          </cell>
          <cell r="G1732">
            <v>87355069</v>
          </cell>
          <cell r="H1732">
            <v>119336000000000</v>
          </cell>
          <cell r="I1732">
            <v>387856.07510000002</v>
          </cell>
          <cell r="J1732">
            <v>63343.666089999999</v>
          </cell>
          <cell r="K1732">
            <v>20914.619739999998</v>
          </cell>
          <cell r="L1732">
            <v>460487.96309999999</v>
          </cell>
          <cell r="M1732">
            <v>968853</v>
          </cell>
          <cell r="N1732">
            <v>1</v>
          </cell>
          <cell r="O1732">
            <v>4429781009</v>
          </cell>
          <cell r="P1732">
            <v>0</v>
          </cell>
          <cell r="Q1732">
            <v>-2.051560292</v>
          </cell>
          <cell r="R1732">
            <v>1090.13492</v>
          </cell>
          <cell r="S1732">
            <v>128.49518130000001</v>
          </cell>
          <cell r="T1732">
            <v>4.4390467969999996</v>
          </cell>
          <cell r="U1732">
            <v>10.342844339999999</v>
          </cell>
          <cell r="V1732">
            <v>99.566278710000006</v>
          </cell>
          <cell r="W1732">
            <v>84.241860099999997</v>
          </cell>
          <cell r="X1732">
            <v>380.88934030000001</v>
          </cell>
          <cell r="Y1732">
            <v>8.8063588999999998E-2</v>
          </cell>
          <cell r="Z1732">
            <v>0.30671106599999998</v>
          </cell>
          <cell r="AA1732">
            <v>149917736.40000001</v>
          </cell>
          <cell r="AB1732">
            <v>676364477.39999998</v>
          </cell>
          <cell r="AC1732">
            <v>1.396965993</v>
          </cell>
          <cell r="AD1732">
            <v>0</v>
          </cell>
          <cell r="AE1732">
            <v>52.593601219999996</v>
          </cell>
          <cell r="AF1732">
            <v>10.878878070000001</v>
          </cell>
          <cell r="AG1732">
            <v>1</v>
          </cell>
          <cell r="AH1732">
            <v>68</v>
          </cell>
          <cell r="AI1732">
            <v>2.1097381230000001</v>
          </cell>
          <cell r="AJ1732">
            <v>0</v>
          </cell>
          <cell r="AK1732">
            <v>0</v>
          </cell>
          <cell r="AL1732">
            <v>22.28020575</v>
          </cell>
          <cell r="AM1732">
            <v>48.325135520000003</v>
          </cell>
          <cell r="AN1732">
            <v>51.158711779999997</v>
          </cell>
          <cell r="AO1732">
            <v>0</v>
          </cell>
          <cell r="AP1732">
            <v>6.0098157820000004</v>
          </cell>
          <cell r="AQ1732">
            <v>5.5709811179999997</v>
          </cell>
          <cell r="AR1732">
            <v>9.0924887989999998</v>
          </cell>
          <cell r="AS1732">
            <v>0.260983768</v>
          </cell>
          <cell r="AT1732">
            <v>7.6339525200000002</v>
          </cell>
          <cell r="AU1732">
            <v>32.300648279999997</v>
          </cell>
          <cell r="AV1732">
            <v>29.546840530000001</v>
          </cell>
          <cell r="AW1732">
            <v>2.5901396139999999</v>
          </cell>
          <cell r="AX1732">
            <v>965</v>
          </cell>
          <cell r="AY1732">
            <v>85</v>
          </cell>
          <cell r="AZ1732">
            <v>795</v>
          </cell>
          <cell r="BA1732">
            <v>56965</v>
          </cell>
          <cell r="BB1732">
            <v>95.09452555</v>
          </cell>
          <cell r="BC1732">
            <v>1</v>
          </cell>
          <cell r="BD1732">
            <v>0</v>
          </cell>
        </row>
        <row r="1733">
          <cell r="A1733" t="str">
            <v>India</v>
          </cell>
          <cell r="B1733">
            <v>2022</v>
          </cell>
          <cell r="C1733" t="str">
            <v>Biomass</v>
          </cell>
          <cell r="D1733">
            <v>1053.3541580000001</v>
          </cell>
          <cell r="E1733">
            <v>30245.747200000002</v>
          </cell>
          <cell r="F1733">
            <v>1551516365</v>
          </cell>
          <cell r="G1733">
            <v>1186534881</v>
          </cell>
          <cell r="H1733">
            <v>187463000000000</v>
          </cell>
          <cell r="I1733">
            <v>761451.33680000005</v>
          </cell>
          <cell r="J1733">
            <v>94032.506770000007</v>
          </cell>
          <cell r="K1733">
            <v>16883.386610000001</v>
          </cell>
          <cell r="L1733">
            <v>904955.70330000005</v>
          </cell>
          <cell r="M1733">
            <v>176658</v>
          </cell>
          <cell r="N1733">
            <v>0</v>
          </cell>
          <cell r="O1733">
            <v>5955161035</v>
          </cell>
          <cell r="P1733">
            <v>0</v>
          </cell>
          <cell r="Q1733">
            <v>33.45365906</v>
          </cell>
          <cell r="R1733">
            <v>1686.991436</v>
          </cell>
          <cell r="S1733">
            <v>125.2826048</v>
          </cell>
          <cell r="T1733">
            <v>7.2954613730000002</v>
          </cell>
          <cell r="U1733">
            <v>89.873730129999998</v>
          </cell>
          <cell r="V1733">
            <v>97.735892759999999</v>
          </cell>
          <cell r="W1733">
            <v>66.219894749999995</v>
          </cell>
          <cell r="X1733">
            <v>204.24684329999999</v>
          </cell>
          <cell r="Y1733">
            <v>0.84376724199999997</v>
          </cell>
          <cell r="Z1733">
            <v>0.30760115799999999</v>
          </cell>
          <cell r="AA1733">
            <v>575964284.89999998</v>
          </cell>
          <cell r="AB1733">
            <v>377859186.5</v>
          </cell>
          <cell r="AC1733">
            <v>5.731301996</v>
          </cell>
          <cell r="AD1733">
            <v>1</v>
          </cell>
          <cell r="AE1733">
            <v>66.932015050000004</v>
          </cell>
          <cell r="AF1733">
            <v>81.845017440000007</v>
          </cell>
          <cell r="AG1733">
            <v>1</v>
          </cell>
          <cell r="AH1733">
            <v>125</v>
          </cell>
          <cell r="AI1733">
            <v>6.2730813530000002</v>
          </cell>
          <cell r="AJ1733">
            <v>0</v>
          </cell>
          <cell r="AK1733">
            <v>0</v>
          </cell>
          <cell r="AL1733">
            <v>38.210701440000001</v>
          </cell>
          <cell r="AM1733">
            <v>38.082401859999997</v>
          </cell>
          <cell r="AN1733">
            <v>25.699789089999999</v>
          </cell>
          <cell r="AO1733">
            <v>1</v>
          </cell>
          <cell r="AP1733">
            <v>5.2848931710000002</v>
          </cell>
          <cell r="AQ1733">
            <v>9.70180197</v>
          </cell>
          <cell r="AR1733">
            <v>5.010710961</v>
          </cell>
          <cell r="AS1733">
            <v>6.5209427680000003</v>
          </cell>
          <cell r="AT1733">
            <v>2.747658521</v>
          </cell>
          <cell r="AU1733">
            <v>76.263039660000004</v>
          </cell>
          <cell r="AV1733">
            <v>39.549387789999997</v>
          </cell>
          <cell r="AW1733">
            <v>4.7445694789999999</v>
          </cell>
          <cell r="AX1733">
            <v>527</v>
          </cell>
          <cell r="AY1733">
            <v>59</v>
          </cell>
          <cell r="AZ1733">
            <v>1020</v>
          </cell>
          <cell r="BA1733">
            <v>594534</v>
          </cell>
          <cell r="BB1733">
            <v>6.0294114250000002</v>
          </cell>
          <cell r="BC1733">
            <v>1</v>
          </cell>
          <cell r="BD1733">
            <v>0</v>
          </cell>
        </row>
        <row r="1734">
          <cell r="A1734" t="str">
            <v>Australia</v>
          </cell>
          <cell r="B1734">
            <v>2000</v>
          </cell>
          <cell r="C1734" t="str">
            <v>Solar</v>
          </cell>
          <cell r="D1734">
            <v>64257.754610000004</v>
          </cell>
          <cell r="E1734">
            <v>7523.0755790000003</v>
          </cell>
          <cell r="F1734">
            <v>5319923925</v>
          </cell>
          <cell r="G1734">
            <v>421400918</v>
          </cell>
          <cell r="H1734">
            <v>164800000000000</v>
          </cell>
          <cell r="I1734">
            <v>350032.70429999998</v>
          </cell>
          <cell r="J1734">
            <v>26464.467710000001</v>
          </cell>
          <cell r="K1734">
            <v>41961.69887</v>
          </cell>
          <cell r="L1734">
            <v>364187.67489999998</v>
          </cell>
          <cell r="M1734">
            <v>775624</v>
          </cell>
          <cell r="N1734">
            <v>0</v>
          </cell>
          <cell r="O1734">
            <v>4464797633</v>
          </cell>
          <cell r="P1734">
            <v>0</v>
          </cell>
          <cell r="Q1734">
            <v>33.429404269999999</v>
          </cell>
          <cell r="R1734">
            <v>2157.8334049999999</v>
          </cell>
          <cell r="S1734">
            <v>162.69915510000001</v>
          </cell>
          <cell r="T1734">
            <v>10.52902639</v>
          </cell>
          <cell r="U1734">
            <v>66.248054339999996</v>
          </cell>
          <cell r="V1734">
            <v>11.140851680000001</v>
          </cell>
          <cell r="W1734">
            <v>66.069503789999999</v>
          </cell>
          <cell r="X1734">
            <v>366.54690219999998</v>
          </cell>
          <cell r="Y1734">
            <v>0.48664544799999998</v>
          </cell>
          <cell r="Z1734">
            <v>0.25222380999999999</v>
          </cell>
          <cell r="AA1734">
            <v>728685390.60000002</v>
          </cell>
          <cell r="AB1734">
            <v>582662721.10000002</v>
          </cell>
          <cell r="AC1734">
            <v>1.151358224</v>
          </cell>
          <cell r="AD1734">
            <v>0</v>
          </cell>
          <cell r="AE1734">
            <v>99.317660149999995</v>
          </cell>
          <cell r="AF1734">
            <v>40.296594220000003</v>
          </cell>
          <cell r="AG1734">
            <v>1</v>
          </cell>
          <cell r="AH1734">
            <v>727</v>
          </cell>
          <cell r="AI1734">
            <v>5.2374537309999996</v>
          </cell>
          <cell r="AJ1734">
            <v>1</v>
          </cell>
          <cell r="AK1734">
            <v>0</v>
          </cell>
          <cell r="AL1734">
            <v>34.168631300000001</v>
          </cell>
          <cell r="AM1734">
            <v>13.574772400000001</v>
          </cell>
          <cell r="AN1734">
            <v>72.222192109999995</v>
          </cell>
          <cell r="AO1734">
            <v>0</v>
          </cell>
          <cell r="AP1734">
            <v>9.8355942499999998</v>
          </cell>
          <cell r="AQ1734">
            <v>5.8597901400000003</v>
          </cell>
          <cell r="AR1734">
            <v>7.31302363</v>
          </cell>
          <cell r="AS1734">
            <v>1.5313404909999999</v>
          </cell>
          <cell r="AT1734">
            <v>9.2265510650000007</v>
          </cell>
          <cell r="AU1734">
            <v>60.045192059999998</v>
          </cell>
          <cell r="AV1734">
            <v>49.020277499999999</v>
          </cell>
          <cell r="AW1734">
            <v>15.19306424</v>
          </cell>
          <cell r="AX1734">
            <v>343</v>
          </cell>
          <cell r="AY1734">
            <v>93</v>
          </cell>
          <cell r="AZ1734">
            <v>3083</v>
          </cell>
          <cell r="BA1734">
            <v>704083</v>
          </cell>
          <cell r="BB1734">
            <v>37.576524360000001</v>
          </cell>
          <cell r="BC1734">
            <v>0</v>
          </cell>
          <cell r="BD1734">
            <v>1</v>
          </cell>
        </row>
        <row r="1735">
          <cell r="A1735" t="str">
            <v>Australia</v>
          </cell>
          <cell r="B1735">
            <v>2023</v>
          </cell>
          <cell r="C1735" t="str">
            <v>Hydro</v>
          </cell>
          <cell r="D1735">
            <v>47973.05053</v>
          </cell>
          <cell r="E1735">
            <v>42703.880019999997</v>
          </cell>
          <cell r="F1735">
            <v>128306528.90000001</v>
          </cell>
          <cell r="G1735">
            <v>742959301</v>
          </cell>
          <cell r="H1735">
            <v>139991000000000</v>
          </cell>
          <cell r="I1735">
            <v>662357.00069999998</v>
          </cell>
          <cell r="J1735">
            <v>25396.335849999999</v>
          </cell>
          <cell r="K1735">
            <v>63142.65883</v>
          </cell>
          <cell r="L1735">
            <v>620538.21550000005</v>
          </cell>
          <cell r="M1735">
            <v>374322</v>
          </cell>
          <cell r="N1735">
            <v>1</v>
          </cell>
          <cell r="O1735">
            <v>9947424274</v>
          </cell>
          <cell r="P1735">
            <v>0</v>
          </cell>
          <cell r="Q1735">
            <v>-0.323747703</v>
          </cell>
          <cell r="R1735">
            <v>2530.1593309999998</v>
          </cell>
          <cell r="S1735">
            <v>149.3637363</v>
          </cell>
          <cell r="T1735">
            <v>5.307687424</v>
          </cell>
          <cell r="U1735">
            <v>68.918976180000001</v>
          </cell>
          <cell r="V1735">
            <v>4.5947551090000003</v>
          </cell>
          <cell r="W1735">
            <v>79.853659910000005</v>
          </cell>
          <cell r="X1735">
            <v>378.52618849999999</v>
          </cell>
          <cell r="Y1735">
            <v>0.63793672499999998</v>
          </cell>
          <cell r="Z1735">
            <v>0.302234534</v>
          </cell>
          <cell r="AA1735">
            <v>199211200.69999999</v>
          </cell>
          <cell r="AB1735">
            <v>146099096.90000001</v>
          </cell>
          <cell r="AC1735">
            <v>4.6541756349999996</v>
          </cell>
          <cell r="AD1735">
            <v>1</v>
          </cell>
          <cell r="AE1735">
            <v>82.354753759999994</v>
          </cell>
          <cell r="AF1735">
            <v>4.9779333039999996</v>
          </cell>
          <cell r="AG1735">
            <v>0</v>
          </cell>
          <cell r="AH1735">
            <v>141</v>
          </cell>
          <cell r="AI1735">
            <v>6.1553618720000003</v>
          </cell>
          <cell r="AJ1735">
            <v>0</v>
          </cell>
          <cell r="AK1735">
            <v>0</v>
          </cell>
          <cell r="AL1735">
            <v>3.567964431</v>
          </cell>
          <cell r="AM1735">
            <v>17.86817117</v>
          </cell>
          <cell r="AN1735">
            <v>91.124852329999996</v>
          </cell>
          <cell r="AO1735">
            <v>0</v>
          </cell>
          <cell r="AP1735">
            <v>7.635852979</v>
          </cell>
          <cell r="AQ1735">
            <v>4.4706552950000003</v>
          </cell>
          <cell r="AR1735">
            <v>4.9956538369999999</v>
          </cell>
          <cell r="AS1735">
            <v>4.8269198529999997</v>
          </cell>
          <cell r="AT1735">
            <v>2.6361433089999999</v>
          </cell>
          <cell r="AU1735">
            <v>68.761853040000005</v>
          </cell>
          <cell r="AV1735">
            <v>14.86050519</v>
          </cell>
          <cell r="AW1735">
            <v>9.9736184859999995</v>
          </cell>
          <cell r="AX1735">
            <v>496</v>
          </cell>
          <cell r="AY1735">
            <v>92</v>
          </cell>
          <cell r="AZ1735">
            <v>5897</v>
          </cell>
          <cell r="BA1735">
            <v>722847</v>
          </cell>
          <cell r="BB1735">
            <v>63.898369469999999</v>
          </cell>
          <cell r="BC1735">
            <v>0</v>
          </cell>
          <cell r="BD1735">
            <v>0</v>
          </cell>
        </row>
        <row r="1736">
          <cell r="A1736" t="str">
            <v>Brazil</v>
          </cell>
          <cell r="B1736">
            <v>2005</v>
          </cell>
          <cell r="C1736" t="str">
            <v>Hydro</v>
          </cell>
          <cell r="D1736">
            <v>19448.508809999999</v>
          </cell>
          <cell r="E1736">
            <v>12375.57115</v>
          </cell>
          <cell r="F1736">
            <v>3985730794</v>
          </cell>
          <cell r="G1736">
            <v>1345070138</v>
          </cell>
          <cell r="H1736">
            <v>156732000000000</v>
          </cell>
          <cell r="I1736">
            <v>774382.62549999997</v>
          </cell>
          <cell r="J1736">
            <v>36075.396719999997</v>
          </cell>
          <cell r="K1736">
            <v>80254.969450000004</v>
          </cell>
          <cell r="L1736">
            <v>244533.48620000001</v>
          </cell>
          <cell r="M1736">
            <v>661360</v>
          </cell>
          <cell r="N1736">
            <v>1</v>
          </cell>
          <cell r="O1736">
            <v>7407904593</v>
          </cell>
          <cell r="P1736">
            <v>1</v>
          </cell>
          <cell r="Q1736">
            <v>3.9694506679999999</v>
          </cell>
          <cell r="R1736">
            <v>730.36005680000005</v>
          </cell>
          <cell r="S1736">
            <v>223.84597930000001</v>
          </cell>
          <cell r="T1736">
            <v>13.971223609999999</v>
          </cell>
          <cell r="U1736">
            <v>77.416846000000007</v>
          </cell>
          <cell r="V1736">
            <v>94.764225679999996</v>
          </cell>
          <cell r="W1736">
            <v>89.121016589999996</v>
          </cell>
          <cell r="X1736">
            <v>895.19290049999995</v>
          </cell>
          <cell r="Y1736">
            <v>0.18902054400000001</v>
          </cell>
          <cell r="Z1736">
            <v>0.49053463000000003</v>
          </cell>
          <cell r="AA1736">
            <v>109091606.09999999</v>
          </cell>
          <cell r="AB1736">
            <v>989095772.39999998</v>
          </cell>
          <cell r="AC1736">
            <v>3.63157087</v>
          </cell>
          <cell r="AD1736">
            <v>1</v>
          </cell>
          <cell r="AE1736">
            <v>11.313386919999999</v>
          </cell>
          <cell r="AF1736">
            <v>62.841937399999999</v>
          </cell>
          <cell r="AG1736">
            <v>1</v>
          </cell>
          <cell r="AH1736">
            <v>120</v>
          </cell>
          <cell r="AI1736">
            <v>3.4133167520000001</v>
          </cell>
          <cell r="AJ1736">
            <v>0</v>
          </cell>
          <cell r="AK1736">
            <v>1</v>
          </cell>
          <cell r="AL1736">
            <v>52.121887399999999</v>
          </cell>
          <cell r="AM1736">
            <v>59.466430440000003</v>
          </cell>
          <cell r="AN1736">
            <v>77.811607960000003</v>
          </cell>
          <cell r="AO1736">
            <v>0</v>
          </cell>
          <cell r="AP1736">
            <v>0.65056287999999995</v>
          </cell>
          <cell r="AQ1736">
            <v>3.7393530190000002</v>
          </cell>
          <cell r="AR1736">
            <v>4.5736552990000003</v>
          </cell>
          <cell r="AS1736">
            <v>9.5444185570000002</v>
          </cell>
          <cell r="AT1736">
            <v>9.9158922579999995</v>
          </cell>
          <cell r="AU1736">
            <v>8.8947343100000005</v>
          </cell>
          <cell r="AV1736">
            <v>63.897856709999999</v>
          </cell>
          <cell r="AW1736">
            <v>13.067472029999999</v>
          </cell>
          <cell r="AX1736">
            <v>308</v>
          </cell>
          <cell r="AY1736">
            <v>17</v>
          </cell>
          <cell r="AZ1736">
            <v>9279</v>
          </cell>
          <cell r="BA1736">
            <v>160451</v>
          </cell>
          <cell r="BB1736">
            <v>10.643542890000001</v>
          </cell>
          <cell r="BC1736">
            <v>1</v>
          </cell>
          <cell r="BD1736">
            <v>0</v>
          </cell>
        </row>
        <row r="1737">
          <cell r="A1737" t="str">
            <v>Germany</v>
          </cell>
          <cell r="B1737">
            <v>2004</v>
          </cell>
          <cell r="C1737" t="str">
            <v>Wind</v>
          </cell>
          <cell r="D1737">
            <v>52423.001420000001</v>
          </cell>
          <cell r="E1737">
            <v>30444.89775</v>
          </cell>
          <cell r="F1737">
            <v>1927298725</v>
          </cell>
          <cell r="G1737">
            <v>941829829</v>
          </cell>
          <cell r="H1737">
            <v>116139000000000</v>
          </cell>
          <cell r="I1737">
            <v>19226.91444</v>
          </cell>
          <cell r="J1737">
            <v>12596.962369999999</v>
          </cell>
          <cell r="K1737">
            <v>80344.036800000002</v>
          </cell>
          <cell r="L1737">
            <v>802477.0453</v>
          </cell>
          <cell r="M1737">
            <v>809132</v>
          </cell>
          <cell r="N1737">
            <v>1</v>
          </cell>
          <cell r="O1737">
            <v>6289641245</v>
          </cell>
          <cell r="P1737">
            <v>1</v>
          </cell>
          <cell r="Q1737">
            <v>21.01103037</v>
          </cell>
          <cell r="R1737">
            <v>2445.592353</v>
          </cell>
          <cell r="S1737">
            <v>111.38805859999999</v>
          </cell>
          <cell r="T1737">
            <v>1.2334623730000001</v>
          </cell>
          <cell r="U1737">
            <v>99.039373029999993</v>
          </cell>
          <cell r="V1737">
            <v>38.21920016</v>
          </cell>
          <cell r="W1737">
            <v>77.590706019999999</v>
          </cell>
          <cell r="X1737">
            <v>878.81080910000003</v>
          </cell>
          <cell r="Y1737">
            <v>5.72866E-4</v>
          </cell>
          <cell r="Z1737">
            <v>0.42752914199999997</v>
          </cell>
          <cell r="AA1737">
            <v>316584157.80000001</v>
          </cell>
          <cell r="AB1737">
            <v>973160971.60000002</v>
          </cell>
          <cell r="AC1737">
            <v>1.6513771420000001</v>
          </cell>
          <cell r="AD1737">
            <v>1</v>
          </cell>
          <cell r="AE1737">
            <v>9.1441089959999999</v>
          </cell>
          <cell r="AF1737">
            <v>28.010830649999999</v>
          </cell>
          <cell r="AG1737">
            <v>0</v>
          </cell>
          <cell r="AH1737">
            <v>472</v>
          </cell>
          <cell r="AI1737">
            <v>8.4466868129999995</v>
          </cell>
          <cell r="AJ1737">
            <v>1</v>
          </cell>
          <cell r="AK1737">
            <v>0</v>
          </cell>
          <cell r="AL1737">
            <v>69.685174500000002</v>
          </cell>
          <cell r="AM1737">
            <v>9.1213870220000004</v>
          </cell>
          <cell r="AN1737">
            <v>52.209425459999999</v>
          </cell>
          <cell r="AO1737">
            <v>1</v>
          </cell>
          <cell r="AP1737">
            <v>4.5860054510000001</v>
          </cell>
          <cell r="AQ1737">
            <v>7.7238683559999997</v>
          </cell>
          <cell r="AR1737">
            <v>3.443197627</v>
          </cell>
          <cell r="AS1737">
            <v>7.8490791020000001</v>
          </cell>
          <cell r="AT1737">
            <v>6.1262338920000001</v>
          </cell>
          <cell r="AU1737">
            <v>12.90656815</v>
          </cell>
          <cell r="AV1737">
            <v>59.704337529999997</v>
          </cell>
          <cell r="AW1737">
            <v>75.598883970000003</v>
          </cell>
          <cell r="AX1737">
            <v>880</v>
          </cell>
          <cell r="AY1737">
            <v>87</v>
          </cell>
          <cell r="AZ1737">
            <v>9486</v>
          </cell>
          <cell r="BA1737">
            <v>156883</v>
          </cell>
          <cell r="BB1737">
            <v>85.94102882</v>
          </cell>
          <cell r="BC1737">
            <v>1</v>
          </cell>
          <cell r="BD1737">
            <v>1</v>
          </cell>
        </row>
        <row r="1738">
          <cell r="A1738" t="str">
            <v>Russia</v>
          </cell>
          <cell r="B1738">
            <v>2002</v>
          </cell>
          <cell r="C1738" t="str">
            <v>Solar</v>
          </cell>
          <cell r="D1738">
            <v>66466.675270000007</v>
          </cell>
          <cell r="E1738">
            <v>34398.474569999998</v>
          </cell>
          <cell r="F1738">
            <v>4009920267</v>
          </cell>
          <cell r="G1738">
            <v>342032054</v>
          </cell>
          <cell r="H1738">
            <v>4119820000000</v>
          </cell>
          <cell r="I1738">
            <v>404606.3443</v>
          </cell>
          <cell r="J1738">
            <v>90407.141090000005</v>
          </cell>
          <cell r="K1738">
            <v>52900.187030000001</v>
          </cell>
          <cell r="L1738">
            <v>818812.26419999998</v>
          </cell>
          <cell r="M1738">
            <v>973477</v>
          </cell>
          <cell r="N1738">
            <v>0</v>
          </cell>
          <cell r="O1738">
            <v>2960777694</v>
          </cell>
          <cell r="P1738">
            <v>0</v>
          </cell>
          <cell r="Q1738">
            <v>0.303965235</v>
          </cell>
          <cell r="R1738">
            <v>926.13440830000002</v>
          </cell>
          <cell r="S1738">
            <v>294.346881</v>
          </cell>
          <cell r="T1738">
            <v>8.7992454490000007</v>
          </cell>
          <cell r="U1738">
            <v>24.886812370000001</v>
          </cell>
          <cell r="V1738">
            <v>85.375825120000002</v>
          </cell>
          <cell r="W1738">
            <v>89.358058900000003</v>
          </cell>
          <cell r="X1738">
            <v>51.371738000000001</v>
          </cell>
          <cell r="Y1738">
            <v>0.92558801599999996</v>
          </cell>
          <cell r="Z1738">
            <v>0.13487276400000001</v>
          </cell>
          <cell r="AA1738">
            <v>304245736.19999999</v>
          </cell>
          <cell r="AB1738">
            <v>159187068.69999999</v>
          </cell>
          <cell r="AC1738">
            <v>3.3851379370000001</v>
          </cell>
          <cell r="AD1738">
            <v>0</v>
          </cell>
          <cell r="AE1738">
            <v>87.796931760000007</v>
          </cell>
          <cell r="AF1738">
            <v>8.4718512399999994</v>
          </cell>
          <cell r="AG1738">
            <v>0</v>
          </cell>
          <cell r="AH1738">
            <v>376</v>
          </cell>
          <cell r="AI1738">
            <v>5.0994588949999997</v>
          </cell>
          <cell r="AJ1738">
            <v>0</v>
          </cell>
          <cell r="AK1738">
            <v>0</v>
          </cell>
          <cell r="AL1738">
            <v>18.38658405</v>
          </cell>
          <cell r="AM1738">
            <v>92.827051560000001</v>
          </cell>
          <cell r="AN1738">
            <v>48.446867699999999</v>
          </cell>
          <cell r="AO1738">
            <v>1</v>
          </cell>
          <cell r="AP1738">
            <v>1.1839448889999999</v>
          </cell>
          <cell r="AQ1738">
            <v>6.0589802959999997</v>
          </cell>
          <cell r="AR1738">
            <v>1.635397327</v>
          </cell>
          <cell r="AS1738">
            <v>1.531890526</v>
          </cell>
          <cell r="AT1738">
            <v>8.4614700280000008</v>
          </cell>
          <cell r="AU1738">
            <v>83.792339339999998</v>
          </cell>
          <cell r="AV1738">
            <v>49.557048649999999</v>
          </cell>
          <cell r="AW1738">
            <v>17.053417100000001</v>
          </cell>
          <cell r="AX1738">
            <v>508</v>
          </cell>
          <cell r="AY1738">
            <v>50</v>
          </cell>
          <cell r="AZ1738">
            <v>9605</v>
          </cell>
          <cell r="BA1738">
            <v>736562</v>
          </cell>
          <cell r="BB1738">
            <v>78.734494639999994</v>
          </cell>
          <cell r="BC1738">
            <v>0</v>
          </cell>
          <cell r="BD1738">
            <v>1</v>
          </cell>
        </row>
        <row r="1739">
          <cell r="A1739" t="str">
            <v>China</v>
          </cell>
          <cell r="B1739">
            <v>2021</v>
          </cell>
          <cell r="C1739" t="str">
            <v>Geothermal</v>
          </cell>
          <cell r="D1739">
            <v>33802.215700000001</v>
          </cell>
          <cell r="E1739">
            <v>18592.10757</v>
          </cell>
          <cell r="F1739">
            <v>9592890079</v>
          </cell>
          <cell r="G1739">
            <v>255098274</v>
          </cell>
          <cell r="H1739">
            <v>116126000000000</v>
          </cell>
          <cell r="I1739">
            <v>255859.42540000001</v>
          </cell>
          <cell r="J1739">
            <v>90789.529790000001</v>
          </cell>
          <cell r="K1739">
            <v>73384.274529999995</v>
          </cell>
          <cell r="L1739">
            <v>213791.66269999999</v>
          </cell>
          <cell r="M1739">
            <v>94660</v>
          </cell>
          <cell r="N1739">
            <v>1</v>
          </cell>
          <cell r="O1739">
            <v>690411221.10000002</v>
          </cell>
          <cell r="P1739">
            <v>0</v>
          </cell>
          <cell r="Q1739">
            <v>4.1607302730000004</v>
          </cell>
          <cell r="R1739">
            <v>1998.981407</v>
          </cell>
          <cell r="S1739">
            <v>122.62952420000001</v>
          </cell>
          <cell r="T1739">
            <v>11.932152690000001</v>
          </cell>
          <cell r="U1739">
            <v>50.50972462</v>
          </cell>
          <cell r="V1739">
            <v>30.156880139999998</v>
          </cell>
          <cell r="W1739">
            <v>18.678133460000002</v>
          </cell>
          <cell r="X1739">
            <v>712.45026210000003</v>
          </cell>
          <cell r="Y1739">
            <v>0.34459991099999998</v>
          </cell>
          <cell r="Z1739">
            <v>0.39175097800000003</v>
          </cell>
          <cell r="AA1739">
            <v>780720318.10000002</v>
          </cell>
          <cell r="AB1739">
            <v>477866922.30000001</v>
          </cell>
          <cell r="AC1739">
            <v>5.8858501390000004</v>
          </cell>
          <cell r="AD1739">
            <v>1</v>
          </cell>
          <cell r="AE1739">
            <v>86.871484390000006</v>
          </cell>
          <cell r="AF1739">
            <v>12.11204942</v>
          </cell>
          <cell r="AG1739">
            <v>1</v>
          </cell>
          <cell r="AH1739">
            <v>211</v>
          </cell>
          <cell r="AI1739">
            <v>8.7289368159999992</v>
          </cell>
          <cell r="AJ1739">
            <v>0</v>
          </cell>
          <cell r="AK1739">
            <v>0</v>
          </cell>
          <cell r="AL1739">
            <v>55.47288657</v>
          </cell>
          <cell r="AM1739">
            <v>49.539990410000001</v>
          </cell>
          <cell r="AN1739">
            <v>39.464736700000003</v>
          </cell>
          <cell r="AO1739">
            <v>0</v>
          </cell>
          <cell r="AP1739">
            <v>8.0280920939999998</v>
          </cell>
          <cell r="AQ1739">
            <v>0.46693262200000002</v>
          </cell>
          <cell r="AR1739">
            <v>8.7219341309999994</v>
          </cell>
          <cell r="AS1739">
            <v>6.8699971409999998</v>
          </cell>
          <cell r="AT1739">
            <v>4.0595220809999999</v>
          </cell>
          <cell r="AU1739">
            <v>61.325010220000003</v>
          </cell>
          <cell r="AV1739">
            <v>76.709807229999996</v>
          </cell>
          <cell r="AW1739">
            <v>21.744927499999999</v>
          </cell>
          <cell r="AX1739">
            <v>461</v>
          </cell>
          <cell r="AY1739">
            <v>75</v>
          </cell>
          <cell r="AZ1739">
            <v>2649</v>
          </cell>
          <cell r="BA1739">
            <v>705203</v>
          </cell>
          <cell r="BB1739">
            <v>78.548283909999995</v>
          </cell>
          <cell r="BC1739">
            <v>0</v>
          </cell>
          <cell r="BD1739">
            <v>0</v>
          </cell>
        </row>
        <row r="1740">
          <cell r="A1740" t="str">
            <v>USA</v>
          </cell>
          <cell r="B1740">
            <v>2006</v>
          </cell>
          <cell r="C1740" t="str">
            <v>Wind</v>
          </cell>
          <cell r="D1740">
            <v>44772.359880000004</v>
          </cell>
          <cell r="E1740">
            <v>4926.2985740000004</v>
          </cell>
          <cell r="F1740">
            <v>7861101537</v>
          </cell>
          <cell r="G1740">
            <v>1346069950</v>
          </cell>
          <cell r="H1740">
            <v>58428100000000</v>
          </cell>
          <cell r="I1740">
            <v>115574.9078</v>
          </cell>
          <cell r="J1740">
            <v>40376.913569999997</v>
          </cell>
          <cell r="K1740">
            <v>34213.971610000001</v>
          </cell>
          <cell r="L1740">
            <v>900542.77639999997</v>
          </cell>
          <cell r="M1740">
            <v>157126</v>
          </cell>
          <cell r="N1740">
            <v>0</v>
          </cell>
          <cell r="O1740">
            <v>3731278158</v>
          </cell>
          <cell r="P1740">
            <v>1</v>
          </cell>
          <cell r="Q1740">
            <v>30.970750760000001</v>
          </cell>
          <cell r="R1740">
            <v>1036.282551</v>
          </cell>
          <cell r="S1740">
            <v>264.74924700000003</v>
          </cell>
          <cell r="T1740">
            <v>4.2121997919999998</v>
          </cell>
          <cell r="U1740">
            <v>51.72588279</v>
          </cell>
          <cell r="V1740">
            <v>74.028273540000001</v>
          </cell>
          <cell r="W1740">
            <v>13.824955940000001</v>
          </cell>
          <cell r="X1740">
            <v>399.5048759</v>
          </cell>
          <cell r="Y1740">
            <v>0.53346236700000005</v>
          </cell>
          <cell r="Z1740">
            <v>0.148347495</v>
          </cell>
          <cell r="AA1740">
            <v>546750170.29999995</v>
          </cell>
          <cell r="AB1740">
            <v>77627402.329999998</v>
          </cell>
          <cell r="AC1740">
            <v>8.6912427839999999</v>
          </cell>
          <cell r="AD1740">
            <v>0</v>
          </cell>
          <cell r="AE1740">
            <v>44.374197580000001</v>
          </cell>
          <cell r="AF1740">
            <v>22.425116280000001</v>
          </cell>
          <cell r="AG1740">
            <v>0</v>
          </cell>
          <cell r="AH1740">
            <v>549</v>
          </cell>
          <cell r="AI1740">
            <v>9.6924620370000003</v>
          </cell>
          <cell r="AJ1740">
            <v>1</v>
          </cell>
          <cell r="AK1740">
            <v>0</v>
          </cell>
          <cell r="AL1740">
            <v>45.812777189999998</v>
          </cell>
          <cell r="AM1740">
            <v>42.211404029999997</v>
          </cell>
          <cell r="AN1740">
            <v>10.35105791</v>
          </cell>
          <cell r="AO1740">
            <v>1</v>
          </cell>
          <cell r="AP1740">
            <v>5.2608161449999997</v>
          </cell>
          <cell r="AQ1740">
            <v>2.661132485</v>
          </cell>
          <cell r="AR1740">
            <v>4.3156941700000004</v>
          </cell>
          <cell r="AS1740">
            <v>5.1433619899999998</v>
          </cell>
          <cell r="AT1740">
            <v>2.9804171180000001</v>
          </cell>
          <cell r="AU1740">
            <v>39.089000069999997</v>
          </cell>
          <cell r="AV1740">
            <v>83.518988989999997</v>
          </cell>
          <cell r="AW1740">
            <v>16.1463961</v>
          </cell>
          <cell r="AX1740">
            <v>908</v>
          </cell>
          <cell r="AY1740">
            <v>38</v>
          </cell>
          <cell r="AZ1740">
            <v>5470</v>
          </cell>
          <cell r="BA1740">
            <v>126812</v>
          </cell>
          <cell r="BB1740">
            <v>41.208371569999997</v>
          </cell>
          <cell r="BC1740">
            <v>1</v>
          </cell>
          <cell r="BD1740">
            <v>1</v>
          </cell>
        </row>
        <row r="1741">
          <cell r="A1741" t="str">
            <v>Australia</v>
          </cell>
          <cell r="B1741">
            <v>2007</v>
          </cell>
          <cell r="C1741" t="str">
            <v>Geothermal</v>
          </cell>
          <cell r="D1741">
            <v>43580.473890000001</v>
          </cell>
          <cell r="E1741">
            <v>38438.639089999997</v>
          </cell>
          <cell r="F1741">
            <v>2809893212</v>
          </cell>
          <cell r="G1741">
            <v>1448051652</v>
          </cell>
          <cell r="H1741">
            <v>36936200000000</v>
          </cell>
          <cell r="I1741">
            <v>797368.09340000001</v>
          </cell>
          <cell r="J1741">
            <v>82944.742400000003</v>
          </cell>
          <cell r="K1741">
            <v>84952.488670000006</v>
          </cell>
          <cell r="L1741">
            <v>899308.92839999998</v>
          </cell>
          <cell r="M1741">
            <v>662482</v>
          </cell>
          <cell r="N1741">
            <v>0</v>
          </cell>
          <cell r="O1741">
            <v>1959840706</v>
          </cell>
          <cell r="P1741">
            <v>1</v>
          </cell>
          <cell r="Q1741">
            <v>19.864674470000001</v>
          </cell>
          <cell r="R1741">
            <v>823.81357130000004</v>
          </cell>
          <cell r="S1741">
            <v>239.97204619999999</v>
          </cell>
          <cell r="T1741">
            <v>13.46967302</v>
          </cell>
          <cell r="U1741">
            <v>39.80443743</v>
          </cell>
          <cell r="V1741">
            <v>25.660187059999998</v>
          </cell>
          <cell r="W1741">
            <v>67.451214179999994</v>
          </cell>
          <cell r="X1741">
            <v>357.84861540000003</v>
          </cell>
          <cell r="Y1741">
            <v>0.84094804700000003</v>
          </cell>
          <cell r="Z1741">
            <v>0.469420693</v>
          </cell>
          <cell r="AA1741">
            <v>995205845.79999995</v>
          </cell>
          <cell r="AB1741">
            <v>443130735.69999999</v>
          </cell>
          <cell r="AC1741">
            <v>1.9930572630000001</v>
          </cell>
          <cell r="AD1741">
            <v>0</v>
          </cell>
          <cell r="AE1741">
            <v>63.937412330000001</v>
          </cell>
          <cell r="AF1741">
            <v>43.749211440000003</v>
          </cell>
          <cell r="AG1741">
            <v>0</v>
          </cell>
          <cell r="AH1741">
            <v>180</v>
          </cell>
          <cell r="AI1741">
            <v>1.720148389</v>
          </cell>
          <cell r="AJ1741">
            <v>0</v>
          </cell>
          <cell r="AK1741">
            <v>1</v>
          </cell>
          <cell r="AL1741">
            <v>38.680897819999998</v>
          </cell>
          <cell r="AM1741">
            <v>91.693985159999997</v>
          </cell>
          <cell r="AN1741">
            <v>4.790344857</v>
          </cell>
          <cell r="AO1741">
            <v>1</v>
          </cell>
          <cell r="AP1741">
            <v>0.81339411900000003</v>
          </cell>
          <cell r="AQ1741">
            <v>8.0819862239999996</v>
          </cell>
          <cell r="AR1741">
            <v>6.8899116640000004</v>
          </cell>
          <cell r="AS1741">
            <v>7.8133717469999997</v>
          </cell>
          <cell r="AT1741">
            <v>6.4558478680000002</v>
          </cell>
          <cell r="AU1741">
            <v>71.643622750000006</v>
          </cell>
          <cell r="AV1741">
            <v>3.386026421</v>
          </cell>
          <cell r="AW1741">
            <v>89.246438549999993</v>
          </cell>
          <cell r="AX1741">
            <v>40</v>
          </cell>
          <cell r="AY1741">
            <v>66</v>
          </cell>
          <cell r="AZ1741">
            <v>9290</v>
          </cell>
          <cell r="BA1741">
            <v>673944</v>
          </cell>
          <cell r="BB1741">
            <v>73.053045080000004</v>
          </cell>
          <cell r="BC1741">
            <v>0</v>
          </cell>
          <cell r="BD1741">
            <v>1</v>
          </cell>
        </row>
        <row r="1742">
          <cell r="A1742" t="str">
            <v>China</v>
          </cell>
          <cell r="B1742">
            <v>2003</v>
          </cell>
          <cell r="C1742" t="str">
            <v>Biomass</v>
          </cell>
          <cell r="D1742">
            <v>70449.045689999999</v>
          </cell>
          <cell r="E1742">
            <v>5364.2124789999998</v>
          </cell>
          <cell r="F1742">
            <v>1934223506</v>
          </cell>
          <cell r="G1742">
            <v>436390394</v>
          </cell>
          <cell r="H1742">
            <v>84523500000000</v>
          </cell>
          <cell r="I1742">
            <v>218750.17310000001</v>
          </cell>
          <cell r="J1742">
            <v>18787.758470000001</v>
          </cell>
          <cell r="K1742">
            <v>37376.245840000003</v>
          </cell>
          <cell r="L1742">
            <v>621811.1629</v>
          </cell>
          <cell r="M1742">
            <v>540711</v>
          </cell>
          <cell r="N1742">
            <v>1</v>
          </cell>
          <cell r="O1742">
            <v>565522996</v>
          </cell>
          <cell r="P1742">
            <v>0</v>
          </cell>
          <cell r="Q1742">
            <v>29.018053640000002</v>
          </cell>
          <cell r="R1742">
            <v>1774.177529</v>
          </cell>
          <cell r="S1742">
            <v>246.77438770000001</v>
          </cell>
          <cell r="T1742">
            <v>5.8354985409999998</v>
          </cell>
          <cell r="U1742">
            <v>23.355827309999999</v>
          </cell>
          <cell r="V1742">
            <v>33.919014869999998</v>
          </cell>
          <cell r="W1742">
            <v>74.171684150000004</v>
          </cell>
          <cell r="X1742">
            <v>573.78449980000005</v>
          </cell>
          <cell r="Y1742">
            <v>1.1511129E-2</v>
          </cell>
          <cell r="Z1742">
            <v>0.40813877799999998</v>
          </cell>
          <cell r="AA1742">
            <v>979858052.10000002</v>
          </cell>
          <cell r="AB1742">
            <v>619413998.10000002</v>
          </cell>
          <cell r="AC1742">
            <v>1.433685412</v>
          </cell>
          <cell r="AD1742">
            <v>0</v>
          </cell>
          <cell r="AE1742">
            <v>41.03596546</v>
          </cell>
          <cell r="AF1742">
            <v>45.515326829999999</v>
          </cell>
          <cell r="AG1742">
            <v>1</v>
          </cell>
          <cell r="AH1742">
            <v>391</v>
          </cell>
          <cell r="AI1742">
            <v>5.3345045820000001</v>
          </cell>
          <cell r="AJ1742">
            <v>0</v>
          </cell>
          <cell r="AK1742">
            <v>1</v>
          </cell>
          <cell r="AL1742">
            <v>44.37377463</v>
          </cell>
          <cell r="AM1742">
            <v>11.433197549999999</v>
          </cell>
          <cell r="AN1742">
            <v>51.295544249999999</v>
          </cell>
          <cell r="AO1742">
            <v>0</v>
          </cell>
          <cell r="AP1742">
            <v>7.045794646</v>
          </cell>
          <cell r="AQ1742">
            <v>3.0844410209999999</v>
          </cell>
          <cell r="AR1742">
            <v>8.2050081109999997</v>
          </cell>
          <cell r="AS1742">
            <v>0.238249459</v>
          </cell>
          <cell r="AT1742">
            <v>5.163541478</v>
          </cell>
          <cell r="AU1742">
            <v>76.838849120000006</v>
          </cell>
          <cell r="AV1742">
            <v>20.489483029999999</v>
          </cell>
          <cell r="AW1742">
            <v>11.02491706</v>
          </cell>
          <cell r="AX1742">
            <v>64</v>
          </cell>
          <cell r="AY1742">
            <v>20</v>
          </cell>
          <cell r="AZ1742">
            <v>4252</v>
          </cell>
          <cell r="BA1742">
            <v>694209</v>
          </cell>
          <cell r="BB1742">
            <v>80.820627970000004</v>
          </cell>
          <cell r="BC1742">
            <v>1</v>
          </cell>
          <cell r="BD1742">
            <v>1</v>
          </cell>
        </row>
        <row r="1743">
          <cell r="A1743" t="str">
            <v>France</v>
          </cell>
          <cell r="B1743">
            <v>2021</v>
          </cell>
          <cell r="C1743" t="str">
            <v>Solar</v>
          </cell>
          <cell r="D1743">
            <v>48114.41345</v>
          </cell>
          <cell r="E1743">
            <v>23573.787690000001</v>
          </cell>
          <cell r="F1743">
            <v>5267315310</v>
          </cell>
          <cell r="G1743">
            <v>875186973</v>
          </cell>
          <cell r="H1743">
            <v>6337920000000</v>
          </cell>
          <cell r="I1743">
            <v>549310.89159999997</v>
          </cell>
          <cell r="J1743">
            <v>59723.907469999998</v>
          </cell>
          <cell r="K1743">
            <v>71484.565960000007</v>
          </cell>
          <cell r="L1743">
            <v>558512.69949999999</v>
          </cell>
          <cell r="M1743">
            <v>353560</v>
          </cell>
          <cell r="N1743">
            <v>0</v>
          </cell>
          <cell r="O1743">
            <v>17154188.850000001</v>
          </cell>
          <cell r="P1743">
            <v>1</v>
          </cell>
          <cell r="Q1743">
            <v>-1.270761874</v>
          </cell>
          <cell r="R1743">
            <v>1522.3858869999999</v>
          </cell>
          <cell r="S1743">
            <v>109.8632404</v>
          </cell>
          <cell r="T1743">
            <v>0.38224907899999999</v>
          </cell>
          <cell r="U1743">
            <v>8.8577576189999991</v>
          </cell>
          <cell r="V1743">
            <v>43.670197139999999</v>
          </cell>
          <cell r="W1743">
            <v>72.445821030000005</v>
          </cell>
          <cell r="X1743">
            <v>249.22649060000001</v>
          </cell>
          <cell r="Y1743">
            <v>0.291600097</v>
          </cell>
          <cell r="Z1743">
            <v>0.362990066</v>
          </cell>
          <cell r="AA1743">
            <v>383653650.69999999</v>
          </cell>
          <cell r="AB1743">
            <v>555110137.70000005</v>
          </cell>
          <cell r="AC1743">
            <v>6.5655548499999998</v>
          </cell>
          <cell r="AD1743">
            <v>1</v>
          </cell>
          <cell r="AE1743">
            <v>3.3708108170000002</v>
          </cell>
          <cell r="AF1743">
            <v>43.417632730000001</v>
          </cell>
          <cell r="AG1743">
            <v>0</v>
          </cell>
          <cell r="AH1743">
            <v>536</v>
          </cell>
          <cell r="AI1743">
            <v>0.18981352200000001</v>
          </cell>
          <cell r="AJ1743">
            <v>1</v>
          </cell>
          <cell r="AK1743">
            <v>1</v>
          </cell>
          <cell r="AL1743">
            <v>22.736619050000002</v>
          </cell>
          <cell r="AM1743">
            <v>68.070084069999993</v>
          </cell>
          <cell r="AN1743">
            <v>55.927837660000002</v>
          </cell>
          <cell r="AO1743">
            <v>1</v>
          </cell>
          <cell r="AP1743">
            <v>3.657161463</v>
          </cell>
          <cell r="AQ1743">
            <v>4.2879984589999998</v>
          </cell>
          <cell r="AR1743">
            <v>3.6186699849999999</v>
          </cell>
          <cell r="AS1743">
            <v>7.1811600389999999</v>
          </cell>
          <cell r="AT1743">
            <v>3.5061518839999999</v>
          </cell>
          <cell r="AU1743">
            <v>96.537576430000001</v>
          </cell>
          <cell r="AV1743">
            <v>65.454263789999999</v>
          </cell>
          <cell r="AW1743">
            <v>95.980364230000006</v>
          </cell>
          <cell r="AX1743">
            <v>556</v>
          </cell>
          <cell r="AY1743">
            <v>13</v>
          </cell>
          <cell r="AZ1743">
            <v>4489</v>
          </cell>
          <cell r="BA1743">
            <v>288959</v>
          </cell>
          <cell r="BB1743">
            <v>45.85006954</v>
          </cell>
          <cell r="BC1743">
            <v>0</v>
          </cell>
          <cell r="BD1743">
            <v>1</v>
          </cell>
        </row>
        <row r="1744">
          <cell r="A1744" t="str">
            <v>Germany</v>
          </cell>
          <cell r="B1744">
            <v>2000</v>
          </cell>
          <cell r="C1744" t="str">
            <v>Geothermal</v>
          </cell>
          <cell r="D1744">
            <v>24311.419160000001</v>
          </cell>
          <cell r="E1744">
            <v>4938.0472760000002</v>
          </cell>
          <cell r="F1744">
            <v>6808147341</v>
          </cell>
          <cell r="G1744">
            <v>757500752</v>
          </cell>
          <cell r="H1744">
            <v>3835820000000</v>
          </cell>
          <cell r="I1744">
            <v>650916.5919</v>
          </cell>
          <cell r="J1744">
            <v>32273.549230000001</v>
          </cell>
          <cell r="K1744">
            <v>14656.877829999999</v>
          </cell>
          <cell r="L1744">
            <v>222408.51990000001</v>
          </cell>
          <cell r="M1744">
            <v>219330</v>
          </cell>
          <cell r="N1744">
            <v>1</v>
          </cell>
          <cell r="O1744">
            <v>5614742952</v>
          </cell>
          <cell r="P1744">
            <v>0</v>
          </cell>
          <cell r="Q1744">
            <v>27.743346379999998</v>
          </cell>
          <cell r="R1744">
            <v>531.73797539999998</v>
          </cell>
          <cell r="S1744">
            <v>129.44087110000001</v>
          </cell>
          <cell r="T1744">
            <v>13.111839979999999</v>
          </cell>
          <cell r="U1744">
            <v>65.469146690000002</v>
          </cell>
          <cell r="V1744">
            <v>44.815829639999997</v>
          </cell>
          <cell r="W1744">
            <v>92.518940909999998</v>
          </cell>
          <cell r="X1744">
            <v>806.79272990000004</v>
          </cell>
          <cell r="Y1744">
            <v>0.525251052</v>
          </cell>
          <cell r="Z1744">
            <v>0.41997159099999998</v>
          </cell>
          <cell r="AA1744">
            <v>514797738.80000001</v>
          </cell>
          <cell r="AB1744">
            <v>235183242.90000001</v>
          </cell>
          <cell r="AC1744">
            <v>8.0506481030000003</v>
          </cell>
          <cell r="AD1744">
            <v>0</v>
          </cell>
          <cell r="AE1744">
            <v>80.182977089999994</v>
          </cell>
          <cell r="AF1744">
            <v>52.006310089999999</v>
          </cell>
          <cell r="AG1744">
            <v>0</v>
          </cell>
          <cell r="AH1744">
            <v>103</v>
          </cell>
          <cell r="AI1744">
            <v>9.4209833520000004</v>
          </cell>
          <cell r="AJ1744">
            <v>1</v>
          </cell>
          <cell r="AK1744">
            <v>1</v>
          </cell>
          <cell r="AL1744">
            <v>2.0155301209999998</v>
          </cell>
          <cell r="AM1744">
            <v>36.75051105</v>
          </cell>
          <cell r="AN1744">
            <v>44.428996470000001</v>
          </cell>
          <cell r="AO1744">
            <v>1</v>
          </cell>
          <cell r="AP1744">
            <v>5.6906663330000002</v>
          </cell>
          <cell r="AQ1744">
            <v>0.23183171599999999</v>
          </cell>
          <cell r="AR1744">
            <v>6.4240903280000001</v>
          </cell>
          <cell r="AS1744">
            <v>2.534611913</v>
          </cell>
          <cell r="AT1744">
            <v>9.0014551469999997</v>
          </cell>
          <cell r="AU1744">
            <v>49.57609223</v>
          </cell>
          <cell r="AV1744">
            <v>38.045042449999997</v>
          </cell>
          <cell r="AW1744">
            <v>33.57357708</v>
          </cell>
          <cell r="AX1744">
            <v>74</v>
          </cell>
          <cell r="AY1744">
            <v>10</v>
          </cell>
          <cell r="AZ1744">
            <v>3252</v>
          </cell>
          <cell r="BA1744">
            <v>310505</v>
          </cell>
          <cell r="BB1744">
            <v>61.423261949999997</v>
          </cell>
          <cell r="BC1744">
            <v>1</v>
          </cell>
          <cell r="BD1744">
            <v>0</v>
          </cell>
        </row>
        <row r="1745">
          <cell r="A1745" t="str">
            <v>Japan</v>
          </cell>
          <cell r="B1745">
            <v>2018</v>
          </cell>
          <cell r="C1745" t="str">
            <v>Wind</v>
          </cell>
          <cell r="D1745">
            <v>40307.352129999999</v>
          </cell>
          <cell r="E1745">
            <v>41501.743159999998</v>
          </cell>
          <cell r="F1745">
            <v>8188065843</v>
          </cell>
          <cell r="G1745">
            <v>665868047</v>
          </cell>
          <cell r="H1745">
            <v>111409000000000</v>
          </cell>
          <cell r="I1745">
            <v>270003.87319999997</v>
          </cell>
          <cell r="J1745">
            <v>62648.91433</v>
          </cell>
          <cell r="K1745">
            <v>40437.544719999998</v>
          </cell>
          <cell r="L1745">
            <v>537568.22169999999</v>
          </cell>
          <cell r="M1745">
            <v>485022</v>
          </cell>
          <cell r="N1745">
            <v>1</v>
          </cell>
          <cell r="O1745">
            <v>9958511832</v>
          </cell>
          <cell r="P1745">
            <v>0</v>
          </cell>
          <cell r="Q1745">
            <v>39.279566760000002</v>
          </cell>
          <cell r="R1745">
            <v>1653.139866</v>
          </cell>
          <cell r="S1745">
            <v>255.4446394</v>
          </cell>
          <cell r="T1745">
            <v>13.367747769999999</v>
          </cell>
          <cell r="U1745">
            <v>61.16549448</v>
          </cell>
          <cell r="V1745">
            <v>96.848600320000003</v>
          </cell>
          <cell r="W1745">
            <v>7.9730666149999996</v>
          </cell>
          <cell r="X1745">
            <v>467.40359790000002</v>
          </cell>
          <cell r="Y1745">
            <v>0.94582227399999996</v>
          </cell>
          <cell r="Z1745">
            <v>6.3340724000000001E-2</v>
          </cell>
          <cell r="AA1745">
            <v>469686592.69999999</v>
          </cell>
          <cell r="AB1745">
            <v>356508294.80000001</v>
          </cell>
          <cell r="AC1745">
            <v>9.0998758530000003</v>
          </cell>
          <cell r="AD1745">
            <v>0</v>
          </cell>
          <cell r="AE1745">
            <v>2.4069072509999998</v>
          </cell>
          <cell r="AF1745">
            <v>80.997085940000005</v>
          </cell>
          <cell r="AG1745">
            <v>1</v>
          </cell>
          <cell r="AH1745">
            <v>995</v>
          </cell>
          <cell r="AI1745">
            <v>7.9034865449999998</v>
          </cell>
          <cell r="AJ1745">
            <v>1</v>
          </cell>
          <cell r="AK1745">
            <v>1</v>
          </cell>
          <cell r="AL1745">
            <v>31.57168338</v>
          </cell>
          <cell r="AM1745">
            <v>96.054199049999994</v>
          </cell>
          <cell r="AN1745">
            <v>13.07139785</v>
          </cell>
          <cell r="AO1745">
            <v>0</v>
          </cell>
          <cell r="AP1745">
            <v>4.5645176169999999</v>
          </cell>
          <cell r="AQ1745">
            <v>6.0442283300000001</v>
          </cell>
          <cell r="AR1745">
            <v>7.8493985080000002</v>
          </cell>
          <cell r="AS1745">
            <v>5.5426387410000002</v>
          </cell>
          <cell r="AT1745">
            <v>6.5269381989999999</v>
          </cell>
          <cell r="AU1745">
            <v>56.256431110000001</v>
          </cell>
          <cell r="AV1745">
            <v>10.67600601</v>
          </cell>
          <cell r="AW1745">
            <v>35.137387490000002</v>
          </cell>
          <cell r="AX1745">
            <v>554</v>
          </cell>
          <cell r="AY1745">
            <v>32</v>
          </cell>
          <cell r="AZ1745">
            <v>6734</v>
          </cell>
          <cell r="BA1745">
            <v>202541</v>
          </cell>
          <cell r="BB1745">
            <v>35.534869690000001</v>
          </cell>
          <cell r="BC1745">
            <v>1</v>
          </cell>
          <cell r="BD1745">
            <v>0</v>
          </cell>
        </row>
        <row r="1746">
          <cell r="A1746" t="str">
            <v>India</v>
          </cell>
          <cell r="B1746">
            <v>2007</v>
          </cell>
          <cell r="C1746" t="str">
            <v>Hydro</v>
          </cell>
          <cell r="D1746">
            <v>35754.927580000003</v>
          </cell>
          <cell r="E1746">
            <v>2272.8589040000002</v>
          </cell>
          <cell r="F1746">
            <v>6921893240</v>
          </cell>
          <cell r="G1746">
            <v>1043834571</v>
          </cell>
          <cell r="H1746">
            <v>193724000000000</v>
          </cell>
          <cell r="I1746">
            <v>113186.307</v>
          </cell>
          <cell r="J1746">
            <v>12748.485339999999</v>
          </cell>
          <cell r="K1746">
            <v>29820.658780000002</v>
          </cell>
          <cell r="L1746">
            <v>433251.10920000001</v>
          </cell>
          <cell r="M1746">
            <v>428223</v>
          </cell>
          <cell r="N1746">
            <v>1</v>
          </cell>
          <cell r="O1746">
            <v>1848900129</v>
          </cell>
          <cell r="P1746">
            <v>0</v>
          </cell>
          <cell r="Q1746">
            <v>10.77565866</v>
          </cell>
          <cell r="R1746">
            <v>2661.8115560000001</v>
          </cell>
          <cell r="S1746">
            <v>249.0611585</v>
          </cell>
          <cell r="T1746">
            <v>0.13146976199999999</v>
          </cell>
          <cell r="U1746">
            <v>50.222839200000003</v>
          </cell>
          <cell r="V1746">
            <v>65.213097050000002</v>
          </cell>
          <cell r="W1746">
            <v>65.907024359999994</v>
          </cell>
          <cell r="X1746">
            <v>952.53257199999996</v>
          </cell>
          <cell r="Y1746">
            <v>0.27959838300000001</v>
          </cell>
          <cell r="Z1746">
            <v>0.38442930800000003</v>
          </cell>
          <cell r="AA1746">
            <v>393882748.89999998</v>
          </cell>
          <cell r="AB1746">
            <v>784944811.60000002</v>
          </cell>
          <cell r="AC1746">
            <v>7.3982890220000002</v>
          </cell>
          <cell r="AD1746">
            <v>1</v>
          </cell>
          <cell r="AE1746">
            <v>58.876677780000001</v>
          </cell>
          <cell r="AF1746">
            <v>2.7685846160000001</v>
          </cell>
          <cell r="AG1746">
            <v>0</v>
          </cell>
          <cell r="AH1746">
            <v>395</v>
          </cell>
          <cell r="AI1746">
            <v>5.252493501</v>
          </cell>
          <cell r="AJ1746">
            <v>1</v>
          </cell>
          <cell r="AK1746">
            <v>0</v>
          </cell>
          <cell r="AL1746">
            <v>11.72401477</v>
          </cell>
          <cell r="AM1746">
            <v>57.533007759999997</v>
          </cell>
          <cell r="AN1746">
            <v>49.724149109999999</v>
          </cell>
          <cell r="AO1746">
            <v>0</v>
          </cell>
          <cell r="AP1746">
            <v>5.1831999189999998</v>
          </cell>
          <cell r="AQ1746">
            <v>2.8184562550000001</v>
          </cell>
          <cell r="AR1746">
            <v>5.1079513849999998</v>
          </cell>
          <cell r="AS1746">
            <v>2.6320083150000002</v>
          </cell>
          <cell r="AT1746">
            <v>7.5620088289999998</v>
          </cell>
          <cell r="AU1746">
            <v>69.614394090000005</v>
          </cell>
          <cell r="AV1746">
            <v>1.2395845430000001</v>
          </cell>
          <cell r="AW1746">
            <v>8.4303516649999999</v>
          </cell>
          <cell r="AX1746">
            <v>343</v>
          </cell>
          <cell r="AY1746">
            <v>35</v>
          </cell>
          <cell r="AZ1746">
            <v>187</v>
          </cell>
          <cell r="BA1746">
            <v>318729</v>
          </cell>
          <cell r="BB1746">
            <v>34.169539749999998</v>
          </cell>
          <cell r="BC1746">
            <v>0</v>
          </cell>
          <cell r="BD1746">
            <v>1</v>
          </cell>
        </row>
        <row r="1747">
          <cell r="A1747" t="str">
            <v>France</v>
          </cell>
          <cell r="B1747">
            <v>2017</v>
          </cell>
          <cell r="C1747" t="str">
            <v>Biomass</v>
          </cell>
          <cell r="D1747">
            <v>70812.311849999998</v>
          </cell>
          <cell r="E1747">
            <v>27215.267779999998</v>
          </cell>
          <cell r="F1747">
            <v>6256069919</v>
          </cell>
          <cell r="G1747">
            <v>565236868</v>
          </cell>
          <cell r="H1747">
            <v>93432200000000</v>
          </cell>
          <cell r="I1747">
            <v>636478.58019999997</v>
          </cell>
          <cell r="J1747">
            <v>16574.40913</v>
          </cell>
          <cell r="K1747">
            <v>32546.922020000002</v>
          </cell>
          <cell r="L1747">
            <v>364217.59230000002</v>
          </cell>
          <cell r="M1747">
            <v>924355</v>
          </cell>
          <cell r="N1747">
            <v>0</v>
          </cell>
          <cell r="O1747">
            <v>9025887367</v>
          </cell>
          <cell r="P1747">
            <v>1</v>
          </cell>
          <cell r="Q1747">
            <v>7.5707205889999996</v>
          </cell>
          <cell r="R1747">
            <v>1114.423325</v>
          </cell>
          <cell r="S1747">
            <v>274.86183340000002</v>
          </cell>
          <cell r="T1747">
            <v>11.660535879999999</v>
          </cell>
          <cell r="U1747">
            <v>69.469059830000006</v>
          </cell>
          <cell r="V1747">
            <v>0.70240543700000002</v>
          </cell>
          <cell r="W1747">
            <v>17.503313890000001</v>
          </cell>
          <cell r="X1747">
            <v>29.434805610000002</v>
          </cell>
          <cell r="Y1747">
            <v>0.73080476599999999</v>
          </cell>
          <cell r="Z1747">
            <v>0.49910555699999998</v>
          </cell>
          <cell r="AA1747">
            <v>277813166.10000002</v>
          </cell>
          <cell r="AB1747">
            <v>920368933.5</v>
          </cell>
          <cell r="AC1747">
            <v>9.1844721909999993</v>
          </cell>
          <cell r="AD1747">
            <v>0</v>
          </cell>
          <cell r="AE1747">
            <v>73.641561120000006</v>
          </cell>
          <cell r="AF1747">
            <v>79.336949820000001</v>
          </cell>
          <cell r="AG1747">
            <v>0</v>
          </cell>
          <cell r="AH1747">
            <v>885</v>
          </cell>
          <cell r="AI1747">
            <v>9.4819470680000002</v>
          </cell>
          <cell r="AJ1747">
            <v>0</v>
          </cell>
          <cell r="AK1747">
            <v>1</v>
          </cell>
          <cell r="AL1747">
            <v>72.779634119999997</v>
          </cell>
          <cell r="AM1747">
            <v>23.09131112</v>
          </cell>
          <cell r="AN1747">
            <v>78.942309210000005</v>
          </cell>
          <cell r="AO1747">
            <v>1</v>
          </cell>
          <cell r="AP1747">
            <v>4.8981761959999996</v>
          </cell>
          <cell r="AQ1747">
            <v>5.0671488829999998</v>
          </cell>
          <cell r="AR1747">
            <v>4.330611674</v>
          </cell>
          <cell r="AS1747">
            <v>8.3878230309999999</v>
          </cell>
          <cell r="AT1747">
            <v>3.1415783479999999</v>
          </cell>
          <cell r="AU1747">
            <v>57.450406090000001</v>
          </cell>
          <cell r="AV1747">
            <v>39.222105429999999</v>
          </cell>
          <cell r="AW1747">
            <v>92.707714870000004</v>
          </cell>
          <cell r="AX1747">
            <v>125</v>
          </cell>
          <cell r="AY1747">
            <v>55</v>
          </cell>
          <cell r="AZ1747">
            <v>4238</v>
          </cell>
          <cell r="BA1747">
            <v>566087</v>
          </cell>
          <cell r="BB1747">
            <v>24.17718812</v>
          </cell>
          <cell r="BC1747">
            <v>0</v>
          </cell>
          <cell r="BD1747">
            <v>1</v>
          </cell>
        </row>
        <row r="1748">
          <cell r="A1748" t="str">
            <v>Germany</v>
          </cell>
          <cell r="B1748">
            <v>2004</v>
          </cell>
          <cell r="C1748" t="str">
            <v>Wind</v>
          </cell>
          <cell r="D1748">
            <v>37475.089189999999</v>
          </cell>
          <cell r="E1748">
            <v>44597.042739999997</v>
          </cell>
          <cell r="F1748">
            <v>1638544164</v>
          </cell>
          <cell r="G1748">
            <v>108768231</v>
          </cell>
          <cell r="H1748">
            <v>28382800000000</v>
          </cell>
          <cell r="I1748">
            <v>846969.18969999999</v>
          </cell>
          <cell r="J1748">
            <v>21196.920040000001</v>
          </cell>
          <cell r="K1748">
            <v>68389.695789999998</v>
          </cell>
          <cell r="L1748">
            <v>890434.85549999995</v>
          </cell>
          <cell r="M1748">
            <v>405334</v>
          </cell>
          <cell r="N1748">
            <v>1</v>
          </cell>
          <cell r="O1748">
            <v>6868826272</v>
          </cell>
          <cell r="P1748">
            <v>0</v>
          </cell>
          <cell r="Q1748">
            <v>-2.153501656</v>
          </cell>
          <cell r="R1748">
            <v>1230.2720670000001</v>
          </cell>
          <cell r="S1748">
            <v>229.0380055</v>
          </cell>
          <cell r="T1748">
            <v>11.015669340000001</v>
          </cell>
          <cell r="U1748">
            <v>38.810602830000001</v>
          </cell>
          <cell r="V1748">
            <v>13.04622094</v>
          </cell>
          <cell r="W1748">
            <v>81.0607191</v>
          </cell>
          <cell r="X1748">
            <v>275.55987640000001</v>
          </cell>
          <cell r="Y1748">
            <v>0.63011088000000004</v>
          </cell>
          <cell r="Z1748">
            <v>8.3548130999999998E-2</v>
          </cell>
          <cell r="AA1748">
            <v>809006780.5</v>
          </cell>
          <cell r="AB1748">
            <v>496797286.80000001</v>
          </cell>
          <cell r="AC1748">
            <v>2.7243920099999999</v>
          </cell>
          <cell r="AD1748">
            <v>0</v>
          </cell>
          <cell r="AE1748">
            <v>5.7454442840000004</v>
          </cell>
          <cell r="AF1748">
            <v>77.086462350000005</v>
          </cell>
          <cell r="AG1748">
            <v>0</v>
          </cell>
          <cell r="AH1748">
            <v>794</v>
          </cell>
          <cell r="AI1748">
            <v>2.0331952019999999</v>
          </cell>
          <cell r="AJ1748">
            <v>0</v>
          </cell>
          <cell r="AK1748">
            <v>1</v>
          </cell>
          <cell r="AL1748">
            <v>71.728691330000004</v>
          </cell>
          <cell r="AM1748">
            <v>68.547021459999996</v>
          </cell>
          <cell r="AN1748">
            <v>32.782796259999998</v>
          </cell>
          <cell r="AO1748">
            <v>1</v>
          </cell>
          <cell r="AP1748">
            <v>1.2901945640000001</v>
          </cell>
          <cell r="AQ1748">
            <v>7.9157065879999999</v>
          </cell>
          <cell r="AR1748">
            <v>0.11586906900000001</v>
          </cell>
          <cell r="AS1748">
            <v>4.4246647399999999</v>
          </cell>
          <cell r="AT1748">
            <v>0.46893558400000002</v>
          </cell>
          <cell r="AU1748">
            <v>0.99327737900000002</v>
          </cell>
          <cell r="AV1748">
            <v>3.5584627289999999</v>
          </cell>
          <cell r="AW1748">
            <v>37.240595370000001</v>
          </cell>
          <cell r="AX1748">
            <v>512</v>
          </cell>
          <cell r="AY1748">
            <v>82</v>
          </cell>
          <cell r="AZ1748">
            <v>2820</v>
          </cell>
          <cell r="BA1748">
            <v>16844</v>
          </cell>
          <cell r="BB1748">
            <v>30.430793619999999</v>
          </cell>
          <cell r="BC1748">
            <v>0</v>
          </cell>
          <cell r="BD1748">
            <v>1</v>
          </cell>
        </row>
        <row r="1749">
          <cell r="A1749" t="str">
            <v>USA</v>
          </cell>
          <cell r="B1749">
            <v>2007</v>
          </cell>
          <cell r="C1749" t="str">
            <v>Biomass</v>
          </cell>
          <cell r="D1749">
            <v>11303.023579999999</v>
          </cell>
          <cell r="E1749">
            <v>1356.9402</v>
          </cell>
          <cell r="F1749">
            <v>6849022027</v>
          </cell>
          <cell r="G1749">
            <v>896349225</v>
          </cell>
          <cell r="H1749">
            <v>164884000000000</v>
          </cell>
          <cell r="I1749">
            <v>504947.09590000001</v>
          </cell>
          <cell r="J1749">
            <v>71599.520999999993</v>
          </cell>
          <cell r="K1749">
            <v>45102.922780000001</v>
          </cell>
          <cell r="L1749">
            <v>390514.1421</v>
          </cell>
          <cell r="M1749">
            <v>543323</v>
          </cell>
          <cell r="N1749">
            <v>1</v>
          </cell>
          <cell r="O1749">
            <v>5475093816</v>
          </cell>
          <cell r="P1749">
            <v>1</v>
          </cell>
          <cell r="Q1749">
            <v>-9.6345131370000008</v>
          </cell>
          <cell r="R1749">
            <v>743.26630409999996</v>
          </cell>
          <cell r="S1749">
            <v>224.95085449999999</v>
          </cell>
          <cell r="T1749">
            <v>9.6339034730000002</v>
          </cell>
          <cell r="U1749">
            <v>27.695267489999999</v>
          </cell>
          <cell r="V1749">
            <v>85.215562050000003</v>
          </cell>
          <cell r="W1749">
            <v>1.9939121449999999</v>
          </cell>
          <cell r="X1749">
            <v>22.198554730000001</v>
          </cell>
          <cell r="Y1749">
            <v>0.59705251400000003</v>
          </cell>
          <cell r="Z1749">
            <v>0.37040355600000002</v>
          </cell>
          <cell r="AA1749">
            <v>188849923</v>
          </cell>
          <cell r="AB1749">
            <v>33498961.640000001</v>
          </cell>
          <cell r="AC1749">
            <v>8.4824812939999994</v>
          </cell>
          <cell r="AD1749">
            <v>1</v>
          </cell>
          <cell r="AE1749">
            <v>36.593937429999997</v>
          </cell>
          <cell r="AF1749">
            <v>65.255562769999997</v>
          </cell>
          <cell r="AG1749">
            <v>1</v>
          </cell>
          <cell r="AH1749">
            <v>728</v>
          </cell>
          <cell r="AI1749">
            <v>3.5447195520000001</v>
          </cell>
          <cell r="AJ1749">
            <v>0</v>
          </cell>
          <cell r="AK1749">
            <v>1</v>
          </cell>
          <cell r="AL1749">
            <v>49.501462140000001</v>
          </cell>
          <cell r="AM1749">
            <v>39.572546590000002</v>
          </cell>
          <cell r="AN1749">
            <v>37.329676489999997</v>
          </cell>
          <cell r="AO1749">
            <v>0</v>
          </cell>
          <cell r="AP1749">
            <v>2.2346018170000002</v>
          </cell>
          <cell r="AQ1749">
            <v>6.3134966290000003</v>
          </cell>
          <cell r="AR1749">
            <v>0.30613968899999999</v>
          </cell>
          <cell r="AS1749">
            <v>2.7241131379999999</v>
          </cell>
          <cell r="AT1749">
            <v>9.9962924700000002</v>
          </cell>
          <cell r="AU1749">
            <v>14.103242570000001</v>
          </cell>
          <cell r="AV1749">
            <v>15.57620608</v>
          </cell>
          <cell r="AW1749">
            <v>18.78744605</v>
          </cell>
          <cell r="AX1749">
            <v>120</v>
          </cell>
          <cell r="AY1749">
            <v>96</v>
          </cell>
          <cell r="AZ1749">
            <v>6749</v>
          </cell>
          <cell r="BA1749">
            <v>512287</v>
          </cell>
          <cell r="BB1749">
            <v>1.48960716</v>
          </cell>
          <cell r="BC1749">
            <v>0</v>
          </cell>
          <cell r="BD1749">
            <v>0</v>
          </cell>
        </row>
        <row r="1750">
          <cell r="A1750" t="str">
            <v>China</v>
          </cell>
          <cell r="B1750">
            <v>2001</v>
          </cell>
          <cell r="C1750" t="str">
            <v>Biomass</v>
          </cell>
          <cell r="D1750">
            <v>25253.593120000001</v>
          </cell>
          <cell r="E1750">
            <v>46682.74656</v>
          </cell>
          <cell r="F1750">
            <v>9760166324</v>
          </cell>
          <cell r="G1750">
            <v>385491555</v>
          </cell>
          <cell r="H1750">
            <v>188130000000000</v>
          </cell>
          <cell r="I1750">
            <v>309164.98629999999</v>
          </cell>
          <cell r="J1750">
            <v>60846.005830000002</v>
          </cell>
          <cell r="K1750">
            <v>35848.650170000001</v>
          </cell>
          <cell r="L1750">
            <v>344873.1225</v>
          </cell>
          <cell r="M1750">
            <v>610716</v>
          </cell>
          <cell r="N1750">
            <v>0</v>
          </cell>
          <cell r="O1750">
            <v>3733191818</v>
          </cell>
          <cell r="P1750">
            <v>0</v>
          </cell>
          <cell r="Q1750">
            <v>5.7350574480000001</v>
          </cell>
          <cell r="R1750">
            <v>2880.297622</v>
          </cell>
          <cell r="S1750">
            <v>194.54451660000001</v>
          </cell>
          <cell r="T1750">
            <v>13.16455307</v>
          </cell>
          <cell r="U1750">
            <v>88.425071239999994</v>
          </cell>
          <cell r="V1750">
            <v>60.602353970000003</v>
          </cell>
          <cell r="W1750">
            <v>25.35304039</v>
          </cell>
          <cell r="X1750">
            <v>213.6390782</v>
          </cell>
          <cell r="Y1750">
            <v>0.61056063699999996</v>
          </cell>
          <cell r="Z1750">
            <v>0.345851725</v>
          </cell>
          <cell r="AA1750">
            <v>243451459.19999999</v>
          </cell>
          <cell r="AB1750">
            <v>55265849.700000003</v>
          </cell>
          <cell r="AC1750">
            <v>4.8866153719999996</v>
          </cell>
          <cell r="AD1750">
            <v>0</v>
          </cell>
          <cell r="AE1750">
            <v>52.611262019999998</v>
          </cell>
          <cell r="AF1750">
            <v>21.42101448</v>
          </cell>
          <cell r="AG1750">
            <v>1</v>
          </cell>
          <cell r="AH1750">
            <v>933</v>
          </cell>
          <cell r="AI1750">
            <v>9.8971962809999994</v>
          </cell>
          <cell r="AJ1750">
            <v>0</v>
          </cell>
          <cell r="AK1750">
            <v>0</v>
          </cell>
          <cell r="AL1750">
            <v>49.912168629999996</v>
          </cell>
          <cell r="AM1750">
            <v>16.948031459999999</v>
          </cell>
          <cell r="AN1750">
            <v>57.235580110000001</v>
          </cell>
          <cell r="AO1750">
            <v>1</v>
          </cell>
          <cell r="AP1750">
            <v>9.4013384139999996</v>
          </cell>
          <cell r="AQ1750">
            <v>5.7757085410000002</v>
          </cell>
          <cell r="AR1750">
            <v>1.923722417</v>
          </cell>
          <cell r="AS1750">
            <v>6.5660729770000001</v>
          </cell>
          <cell r="AT1750">
            <v>4.9410200529999999</v>
          </cell>
          <cell r="AU1750">
            <v>6.6886358980000002</v>
          </cell>
          <cell r="AV1750">
            <v>66.900776769999993</v>
          </cell>
          <cell r="AW1750">
            <v>70.761428910000006</v>
          </cell>
          <cell r="AX1750">
            <v>134</v>
          </cell>
          <cell r="AY1750">
            <v>17</v>
          </cell>
          <cell r="AZ1750">
            <v>3825</v>
          </cell>
          <cell r="BA1750">
            <v>838806</v>
          </cell>
          <cell r="BB1750">
            <v>33.012887859999999</v>
          </cell>
          <cell r="BC1750">
            <v>0</v>
          </cell>
          <cell r="BD1750">
            <v>0</v>
          </cell>
        </row>
        <row r="1751">
          <cell r="A1751" t="str">
            <v>Canada</v>
          </cell>
          <cell r="B1751">
            <v>2021</v>
          </cell>
          <cell r="C1751" t="str">
            <v>Hydro</v>
          </cell>
          <cell r="D1751">
            <v>68321.278709999999</v>
          </cell>
          <cell r="E1751">
            <v>16674.117709999999</v>
          </cell>
          <cell r="F1751">
            <v>8106802505</v>
          </cell>
          <cell r="G1751">
            <v>364563941</v>
          </cell>
          <cell r="H1751">
            <v>160700000000000</v>
          </cell>
          <cell r="I1751">
            <v>823855.06149999995</v>
          </cell>
          <cell r="J1751">
            <v>59926.046840000003</v>
          </cell>
          <cell r="K1751">
            <v>87357.367840000006</v>
          </cell>
          <cell r="L1751">
            <v>345058.1153</v>
          </cell>
          <cell r="M1751">
            <v>944289</v>
          </cell>
          <cell r="N1751">
            <v>1</v>
          </cell>
          <cell r="O1751">
            <v>8499357667</v>
          </cell>
          <cell r="P1751">
            <v>0</v>
          </cell>
          <cell r="Q1751">
            <v>18.164233880000001</v>
          </cell>
          <cell r="R1751">
            <v>1623.3593470000001</v>
          </cell>
          <cell r="S1751">
            <v>234.46895549999999</v>
          </cell>
          <cell r="T1751">
            <v>7.0572856599999998</v>
          </cell>
          <cell r="U1751">
            <v>65.607394510000006</v>
          </cell>
          <cell r="V1751">
            <v>48.486953659999998</v>
          </cell>
          <cell r="W1751">
            <v>73.025788719999994</v>
          </cell>
          <cell r="X1751">
            <v>37.410335860000004</v>
          </cell>
          <cell r="Y1751">
            <v>0.72173274899999995</v>
          </cell>
          <cell r="Z1751">
            <v>0.48871098899999998</v>
          </cell>
          <cell r="AA1751">
            <v>842992922.70000005</v>
          </cell>
          <cell r="AB1751">
            <v>163544711</v>
          </cell>
          <cell r="AC1751">
            <v>9.945781513</v>
          </cell>
          <cell r="AD1751">
            <v>1</v>
          </cell>
          <cell r="AE1751">
            <v>44.534015830000001</v>
          </cell>
          <cell r="AF1751">
            <v>6.7821634480000004</v>
          </cell>
          <cell r="AG1751">
            <v>0</v>
          </cell>
          <cell r="AH1751">
            <v>957</v>
          </cell>
          <cell r="AI1751">
            <v>0.430169623</v>
          </cell>
          <cell r="AJ1751">
            <v>1</v>
          </cell>
          <cell r="AK1751">
            <v>1</v>
          </cell>
          <cell r="AL1751">
            <v>45.668617810000001</v>
          </cell>
          <cell r="AM1751">
            <v>21.80536159</v>
          </cell>
          <cell r="AN1751">
            <v>48.231378360000001</v>
          </cell>
          <cell r="AO1751">
            <v>0</v>
          </cell>
          <cell r="AP1751">
            <v>3.6717563129999999</v>
          </cell>
          <cell r="AQ1751">
            <v>0.13863495000000001</v>
          </cell>
          <cell r="AR1751">
            <v>7.6711494</v>
          </cell>
          <cell r="AS1751">
            <v>4.4545690640000002</v>
          </cell>
          <cell r="AT1751">
            <v>5.3953223240000003</v>
          </cell>
          <cell r="AU1751">
            <v>70.997394999999997</v>
          </cell>
          <cell r="AV1751">
            <v>31.083575190000001</v>
          </cell>
          <cell r="AW1751">
            <v>61.00589291</v>
          </cell>
          <cell r="AX1751">
            <v>449</v>
          </cell>
          <cell r="AY1751">
            <v>16</v>
          </cell>
          <cell r="AZ1751">
            <v>4691</v>
          </cell>
          <cell r="BA1751">
            <v>102025</v>
          </cell>
          <cell r="BB1751">
            <v>41.891125379999998</v>
          </cell>
          <cell r="BC1751">
            <v>0</v>
          </cell>
          <cell r="BD1751">
            <v>0</v>
          </cell>
        </row>
        <row r="1752">
          <cell r="A1752" t="str">
            <v>Japan</v>
          </cell>
          <cell r="B1752">
            <v>2012</v>
          </cell>
          <cell r="C1752" t="str">
            <v>Biomass</v>
          </cell>
          <cell r="D1752">
            <v>16894.765670000001</v>
          </cell>
          <cell r="E1752">
            <v>19138.092970000002</v>
          </cell>
          <cell r="F1752">
            <v>354180268</v>
          </cell>
          <cell r="G1752">
            <v>777977003</v>
          </cell>
          <cell r="H1752">
            <v>103918000000000</v>
          </cell>
          <cell r="I1752">
            <v>240153.41630000001</v>
          </cell>
          <cell r="J1752">
            <v>77908.720629999996</v>
          </cell>
          <cell r="K1752">
            <v>66902.452340000003</v>
          </cell>
          <cell r="L1752">
            <v>930565.61730000004</v>
          </cell>
          <cell r="M1752">
            <v>39678</v>
          </cell>
          <cell r="N1752">
            <v>0</v>
          </cell>
          <cell r="O1752">
            <v>5856058780</v>
          </cell>
          <cell r="P1752">
            <v>1</v>
          </cell>
          <cell r="Q1752">
            <v>-0.775269761</v>
          </cell>
          <cell r="R1752">
            <v>2982.440055</v>
          </cell>
          <cell r="S1752">
            <v>273.71389429999999</v>
          </cell>
          <cell r="T1752">
            <v>14.99463607</v>
          </cell>
          <cell r="U1752">
            <v>40.288272739999996</v>
          </cell>
          <cell r="V1752">
            <v>18.07440111</v>
          </cell>
          <cell r="W1752">
            <v>14.507103020000001</v>
          </cell>
          <cell r="X1752">
            <v>919.60723250000001</v>
          </cell>
          <cell r="Y1752">
            <v>0.72411214099999999</v>
          </cell>
          <cell r="Z1752">
            <v>0.32584290199999999</v>
          </cell>
          <cell r="AA1752">
            <v>853627340.70000005</v>
          </cell>
          <cell r="AB1752">
            <v>587750777.70000005</v>
          </cell>
          <cell r="AC1752">
            <v>0.26601924399999999</v>
          </cell>
          <cell r="AD1752">
            <v>0</v>
          </cell>
          <cell r="AE1752">
            <v>33.574180290000001</v>
          </cell>
          <cell r="AF1752">
            <v>75.114004120000004</v>
          </cell>
          <cell r="AG1752">
            <v>0</v>
          </cell>
          <cell r="AH1752">
            <v>232</v>
          </cell>
          <cell r="AI1752">
            <v>2.1155568269999998</v>
          </cell>
          <cell r="AJ1752">
            <v>0</v>
          </cell>
          <cell r="AK1752">
            <v>0</v>
          </cell>
          <cell r="AL1752">
            <v>61.28820322</v>
          </cell>
          <cell r="AM1752">
            <v>24.08172527</v>
          </cell>
          <cell r="AN1752">
            <v>95.316294900000003</v>
          </cell>
          <cell r="AO1752">
            <v>0</v>
          </cell>
          <cell r="AP1752">
            <v>9.8162330079999993</v>
          </cell>
          <cell r="AQ1752">
            <v>0.89071948199999995</v>
          </cell>
          <cell r="AR1752">
            <v>8.6546470959999997</v>
          </cell>
          <cell r="AS1752">
            <v>6.6593481289999996</v>
          </cell>
          <cell r="AT1752">
            <v>9.0931066919999992</v>
          </cell>
          <cell r="AU1752">
            <v>25.200684039999999</v>
          </cell>
          <cell r="AV1752">
            <v>14.126460809999999</v>
          </cell>
          <cell r="AW1752">
            <v>74.029476579999994</v>
          </cell>
          <cell r="AX1752">
            <v>38</v>
          </cell>
          <cell r="AY1752">
            <v>79</v>
          </cell>
          <cell r="AZ1752">
            <v>1180</v>
          </cell>
          <cell r="BA1752">
            <v>353723</v>
          </cell>
          <cell r="BB1752">
            <v>38.434997600000003</v>
          </cell>
          <cell r="BC1752">
            <v>0</v>
          </cell>
          <cell r="BD1752">
            <v>1</v>
          </cell>
        </row>
        <row r="1753">
          <cell r="A1753" t="str">
            <v>Germany</v>
          </cell>
          <cell r="B1753">
            <v>2014</v>
          </cell>
          <cell r="C1753" t="str">
            <v>Hydro</v>
          </cell>
          <cell r="D1753">
            <v>83226.313160000005</v>
          </cell>
          <cell r="E1753">
            <v>20679.935819999999</v>
          </cell>
          <cell r="F1753">
            <v>8605330099</v>
          </cell>
          <cell r="G1753">
            <v>376159467</v>
          </cell>
          <cell r="H1753">
            <v>90599600000000</v>
          </cell>
          <cell r="I1753">
            <v>293218.35600000003</v>
          </cell>
          <cell r="J1753">
            <v>30869.878499999999</v>
          </cell>
          <cell r="K1753">
            <v>3452.3759070000001</v>
          </cell>
          <cell r="L1753">
            <v>81559.854370000001</v>
          </cell>
          <cell r="M1753">
            <v>831518</v>
          </cell>
          <cell r="N1753">
            <v>1</v>
          </cell>
          <cell r="O1753">
            <v>7144317869</v>
          </cell>
          <cell r="P1753">
            <v>0</v>
          </cell>
          <cell r="Q1753">
            <v>37.394962900000003</v>
          </cell>
          <cell r="R1753">
            <v>2756.489153</v>
          </cell>
          <cell r="S1753">
            <v>164.26502429999999</v>
          </cell>
          <cell r="T1753">
            <v>4.0801196019999999</v>
          </cell>
          <cell r="U1753">
            <v>87.903625219999995</v>
          </cell>
          <cell r="V1753">
            <v>47.036232849999998</v>
          </cell>
          <cell r="W1753">
            <v>71.992502189999996</v>
          </cell>
          <cell r="X1753">
            <v>974.46268269999996</v>
          </cell>
          <cell r="Y1753">
            <v>0.53441652799999995</v>
          </cell>
          <cell r="Z1753">
            <v>0.12934910599999999</v>
          </cell>
          <cell r="AA1753">
            <v>403145442.60000002</v>
          </cell>
          <cell r="AB1753">
            <v>158473187.30000001</v>
          </cell>
          <cell r="AC1753">
            <v>9.5842299549999996</v>
          </cell>
          <cell r="AD1753">
            <v>1</v>
          </cell>
          <cell r="AE1753">
            <v>86.272333140000001</v>
          </cell>
          <cell r="AF1753">
            <v>57.10388932</v>
          </cell>
          <cell r="AG1753">
            <v>1</v>
          </cell>
          <cell r="AH1753">
            <v>488</v>
          </cell>
          <cell r="AI1753">
            <v>6.2777043199999998</v>
          </cell>
          <cell r="AJ1753">
            <v>0</v>
          </cell>
          <cell r="AK1753">
            <v>0</v>
          </cell>
          <cell r="AL1753">
            <v>3.9869461980000001</v>
          </cell>
          <cell r="AM1753">
            <v>69.73409633</v>
          </cell>
          <cell r="AN1753">
            <v>49.512633610000002</v>
          </cell>
          <cell r="AO1753">
            <v>1</v>
          </cell>
          <cell r="AP1753">
            <v>3.6298554460000001</v>
          </cell>
          <cell r="AQ1753">
            <v>2.1362253999999998</v>
          </cell>
          <cell r="AR1753">
            <v>6.8828309000000004E-2</v>
          </cell>
          <cell r="AS1753">
            <v>1.7247603890000001</v>
          </cell>
          <cell r="AT1753">
            <v>8.7051653840000007</v>
          </cell>
          <cell r="AU1753">
            <v>42.789016930000003</v>
          </cell>
          <cell r="AV1753">
            <v>59.289634210000003</v>
          </cell>
          <cell r="AW1753">
            <v>93.698118050000005</v>
          </cell>
          <cell r="AX1753">
            <v>343</v>
          </cell>
          <cell r="AY1753">
            <v>6</v>
          </cell>
          <cell r="AZ1753">
            <v>4600</v>
          </cell>
          <cell r="BA1753">
            <v>497917</v>
          </cell>
          <cell r="BB1753">
            <v>5.437496619</v>
          </cell>
          <cell r="BC1753">
            <v>1</v>
          </cell>
          <cell r="BD1753">
            <v>0</v>
          </cell>
        </row>
        <row r="1754">
          <cell r="A1754" t="str">
            <v>Canada</v>
          </cell>
          <cell r="B1754">
            <v>2023</v>
          </cell>
          <cell r="C1754" t="str">
            <v>Solar</v>
          </cell>
          <cell r="D1754">
            <v>36943.58988</v>
          </cell>
          <cell r="E1754">
            <v>21391.345929999999</v>
          </cell>
          <cell r="F1754">
            <v>3626031203</v>
          </cell>
          <cell r="G1754">
            <v>1329182285</v>
          </cell>
          <cell r="H1754">
            <v>35524700000000</v>
          </cell>
          <cell r="I1754">
            <v>623326.02080000006</v>
          </cell>
          <cell r="J1754">
            <v>45598.121140000003</v>
          </cell>
          <cell r="K1754">
            <v>75168.516529999994</v>
          </cell>
          <cell r="L1754">
            <v>147579.93479999999</v>
          </cell>
          <cell r="M1754">
            <v>200229</v>
          </cell>
          <cell r="N1754">
            <v>0</v>
          </cell>
          <cell r="O1754">
            <v>1278122327</v>
          </cell>
          <cell r="P1754">
            <v>0</v>
          </cell>
          <cell r="Q1754">
            <v>-1.680043736</v>
          </cell>
          <cell r="R1754">
            <v>2363.4526190000001</v>
          </cell>
          <cell r="S1754">
            <v>295.67963350000002</v>
          </cell>
          <cell r="T1754">
            <v>11.03265053</v>
          </cell>
          <cell r="U1754">
            <v>55.957418570000002</v>
          </cell>
          <cell r="V1754">
            <v>51.180011810000003</v>
          </cell>
          <cell r="W1754">
            <v>71.305817849999997</v>
          </cell>
          <cell r="X1754">
            <v>338.79226549999998</v>
          </cell>
          <cell r="Y1754">
            <v>0.57660426799999998</v>
          </cell>
          <cell r="Z1754">
            <v>0.30123349300000002</v>
          </cell>
          <cell r="AA1754">
            <v>522243121.19999999</v>
          </cell>
          <cell r="AB1754">
            <v>317300758.69999999</v>
          </cell>
          <cell r="AC1754">
            <v>3.4047398690000001</v>
          </cell>
          <cell r="AD1754">
            <v>1</v>
          </cell>
          <cell r="AE1754">
            <v>49.066124809999998</v>
          </cell>
          <cell r="AF1754">
            <v>3.2137028949999999</v>
          </cell>
          <cell r="AG1754">
            <v>0</v>
          </cell>
          <cell r="AH1754">
            <v>973</v>
          </cell>
          <cell r="AI1754">
            <v>8.5406773779999998</v>
          </cell>
          <cell r="AJ1754">
            <v>0</v>
          </cell>
          <cell r="AK1754">
            <v>0</v>
          </cell>
          <cell r="AL1754">
            <v>36.434723830000003</v>
          </cell>
          <cell r="AM1754">
            <v>21.20832682</v>
          </cell>
          <cell r="AN1754">
            <v>36.410188699999999</v>
          </cell>
          <cell r="AO1754">
            <v>1</v>
          </cell>
          <cell r="AP1754">
            <v>4.0328202099999997</v>
          </cell>
          <cell r="AQ1754">
            <v>9.8264836540000005</v>
          </cell>
          <cell r="AR1754">
            <v>1.228119027</v>
          </cell>
          <cell r="AS1754">
            <v>8.6457577440000009</v>
          </cell>
          <cell r="AT1754">
            <v>2.6307537449999998</v>
          </cell>
          <cell r="AU1754">
            <v>44.55083106</v>
          </cell>
          <cell r="AV1754">
            <v>20.856253120000002</v>
          </cell>
          <cell r="AW1754">
            <v>10.327886850000001</v>
          </cell>
          <cell r="AX1754">
            <v>180</v>
          </cell>
          <cell r="AY1754">
            <v>18</v>
          </cell>
          <cell r="AZ1754">
            <v>6210</v>
          </cell>
          <cell r="BA1754">
            <v>268415</v>
          </cell>
          <cell r="BB1754">
            <v>56.488184480000001</v>
          </cell>
          <cell r="BC1754">
            <v>0</v>
          </cell>
          <cell r="BD1754">
            <v>1</v>
          </cell>
        </row>
        <row r="1755">
          <cell r="A1755" t="str">
            <v>France</v>
          </cell>
          <cell r="B1755">
            <v>2020</v>
          </cell>
          <cell r="C1755" t="str">
            <v>Geothermal</v>
          </cell>
          <cell r="D1755">
            <v>31675.914540000002</v>
          </cell>
          <cell r="E1755">
            <v>2282.1589840000001</v>
          </cell>
          <cell r="F1755">
            <v>6270653697</v>
          </cell>
          <cell r="G1755">
            <v>659403055</v>
          </cell>
          <cell r="H1755">
            <v>152093000000000</v>
          </cell>
          <cell r="I1755">
            <v>885568.79489999998</v>
          </cell>
          <cell r="J1755">
            <v>46308.89415</v>
          </cell>
          <cell r="K1755">
            <v>89810.909570000003</v>
          </cell>
          <cell r="L1755">
            <v>870613.53599999996</v>
          </cell>
          <cell r="M1755">
            <v>222134</v>
          </cell>
          <cell r="N1755">
            <v>0</v>
          </cell>
          <cell r="O1755">
            <v>6031557840</v>
          </cell>
          <cell r="P1755">
            <v>1</v>
          </cell>
          <cell r="Q1755">
            <v>15.16332036</v>
          </cell>
          <cell r="R1755">
            <v>1343.5057420000001</v>
          </cell>
          <cell r="S1755">
            <v>273.28411790000001</v>
          </cell>
          <cell r="T1755">
            <v>9.7055023249999994</v>
          </cell>
          <cell r="U1755">
            <v>85.0332832</v>
          </cell>
          <cell r="V1755">
            <v>97.452929810000001</v>
          </cell>
          <cell r="W1755">
            <v>39.268742539999998</v>
          </cell>
          <cell r="X1755">
            <v>49.8446122</v>
          </cell>
          <cell r="Y1755">
            <v>0.14032797</v>
          </cell>
          <cell r="Z1755">
            <v>0.43187504300000001</v>
          </cell>
          <cell r="AA1755">
            <v>471253912.60000002</v>
          </cell>
          <cell r="AB1755">
            <v>644430650.60000002</v>
          </cell>
          <cell r="AC1755">
            <v>6.9630751919999998</v>
          </cell>
          <cell r="AD1755">
            <v>1</v>
          </cell>
          <cell r="AE1755">
            <v>87.226056209999996</v>
          </cell>
          <cell r="AF1755">
            <v>71.726052760000002</v>
          </cell>
          <cell r="AG1755">
            <v>0</v>
          </cell>
          <cell r="AH1755">
            <v>13</v>
          </cell>
          <cell r="AI1755">
            <v>7.7853130119999996</v>
          </cell>
          <cell r="AJ1755">
            <v>1</v>
          </cell>
          <cell r="AK1755">
            <v>1</v>
          </cell>
          <cell r="AL1755">
            <v>85.845148350000002</v>
          </cell>
          <cell r="AM1755">
            <v>66.356320789999998</v>
          </cell>
          <cell r="AN1755">
            <v>43.458557509999999</v>
          </cell>
          <cell r="AO1755">
            <v>1</v>
          </cell>
          <cell r="AP1755">
            <v>5.0931173259999998</v>
          </cell>
          <cell r="AQ1755">
            <v>8.2110750849999992</v>
          </cell>
          <cell r="AR1755">
            <v>0.42609282599999998</v>
          </cell>
          <cell r="AS1755">
            <v>3.0961625740000001</v>
          </cell>
          <cell r="AT1755">
            <v>8.8788190319999991</v>
          </cell>
          <cell r="AU1755">
            <v>10.50050697</v>
          </cell>
          <cell r="AV1755">
            <v>76.892556369999994</v>
          </cell>
          <cell r="AW1755">
            <v>20.38356637</v>
          </cell>
          <cell r="AX1755">
            <v>464</v>
          </cell>
          <cell r="AY1755">
            <v>66</v>
          </cell>
          <cell r="AZ1755">
            <v>9708</v>
          </cell>
          <cell r="BA1755">
            <v>256915</v>
          </cell>
          <cell r="BB1755">
            <v>77.730165229999997</v>
          </cell>
          <cell r="BC1755">
            <v>1</v>
          </cell>
          <cell r="BD1755">
            <v>1</v>
          </cell>
        </row>
        <row r="1756">
          <cell r="A1756" t="str">
            <v>Australia</v>
          </cell>
          <cell r="B1756">
            <v>2004</v>
          </cell>
          <cell r="C1756" t="str">
            <v>Biomass</v>
          </cell>
          <cell r="D1756">
            <v>1588.0927859999999</v>
          </cell>
          <cell r="E1756">
            <v>7227.269585</v>
          </cell>
          <cell r="F1756">
            <v>4512642941</v>
          </cell>
          <cell r="G1756">
            <v>359516948</v>
          </cell>
          <cell r="H1756">
            <v>122612000000000</v>
          </cell>
          <cell r="I1756">
            <v>439754.95079999999</v>
          </cell>
          <cell r="J1756">
            <v>63141.032780000001</v>
          </cell>
          <cell r="K1756">
            <v>65285.533450000003</v>
          </cell>
          <cell r="L1756">
            <v>95547.276440000001</v>
          </cell>
          <cell r="M1756">
            <v>358419</v>
          </cell>
          <cell r="N1756">
            <v>1</v>
          </cell>
          <cell r="O1756">
            <v>4453449235</v>
          </cell>
          <cell r="P1756">
            <v>0</v>
          </cell>
          <cell r="Q1756">
            <v>13.517197660000001</v>
          </cell>
          <cell r="R1756">
            <v>2885.2586689999998</v>
          </cell>
          <cell r="S1756">
            <v>149.1478525</v>
          </cell>
          <cell r="T1756">
            <v>0.94308043699999999</v>
          </cell>
          <cell r="U1756">
            <v>19.184214600000001</v>
          </cell>
          <cell r="V1756">
            <v>77.138016960000002</v>
          </cell>
          <cell r="W1756">
            <v>72.411145410000003</v>
          </cell>
          <cell r="X1756">
            <v>928.45367739999995</v>
          </cell>
          <cell r="Y1756">
            <v>0.116750278</v>
          </cell>
          <cell r="Z1756">
            <v>0.32659338799999998</v>
          </cell>
          <cell r="AA1756">
            <v>305962577.10000002</v>
          </cell>
          <cell r="AB1756">
            <v>671006761.79999995</v>
          </cell>
          <cell r="AC1756">
            <v>1.8825378770000001</v>
          </cell>
          <cell r="AD1756">
            <v>1</v>
          </cell>
          <cell r="AE1756">
            <v>32.622799200000003</v>
          </cell>
          <cell r="AF1756">
            <v>20.23494393</v>
          </cell>
          <cell r="AG1756">
            <v>1</v>
          </cell>
          <cell r="AH1756">
            <v>394</v>
          </cell>
          <cell r="AI1756">
            <v>4.9510138909999997</v>
          </cell>
          <cell r="AJ1756">
            <v>0</v>
          </cell>
          <cell r="AK1756">
            <v>1</v>
          </cell>
          <cell r="AL1756">
            <v>25.213934129999998</v>
          </cell>
          <cell r="AM1756">
            <v>37.943692730000002</v>
          </cell>
          <cell r="AN1756">
            <v>22.983306370000001</v>
          </cell>
          <cell r="AO1756">
            <v>0</v>
          </cell>
          <cell r="AP1756">
            <v>4.3620301340000003</v>
          </cell>
          <cell r="AQ1756">
            <v>8.0762858869999992</v>
          </cell>
          <cell r="AR1756">
            <v>3.2383199560000002</v>
          </cell>
          <cell r="AS1756">
            <v>6.3279996110000001</v>
          </cell>
          <cell r="AT1756">
            <v>8.434400256</v>
          </cell>
          <cell r="AU1756">
            <v>69.143723429999994</v>
          </cell>
          <cell r="AV1756">
            <v>57.56442268</v>
          </cell>
          <cell r="AW1756">
            <v>68.092685750000001</v>
          </cell>
          <cell r="AX1756">
            <v>980</v>
          </cell>
          <cell r="AY1756">
            <v>44</v>
          </cell>
          <cell r="AZ1756">
            <v>6571</v>
          </cell>
          <cell r="BA1756">
            <v>796791</v>
          </cell>
          <cell r="BB1756">
            <v>21.388734639999999</v>
          </cell>
          <cell r="BC1756">
            <v>0</v>
          </cell>
          <cell r="BD1756">
            <v>0</v>
          </cell>
        </row>
        <row r="1757">
          <cell r="A1757" t="str">
            <v>Brazil</v>
          </cell>
          <cell r="B1757">
            <v>2013</v>
          </cell>
          <cell r="C1757" t="str">
            <v>Geothermal</v>
          </cell>
          <cell r="D1757">
            <v>64599.015140000003</v>
          </cell>
          <cell r="E1757">
            <v>16917.446739999999</v>
          </cell>
          <cell r="F1757">
            <v>5434047685</v>
          </cell>
          <cell r="G1757">
            <v>140733947</v>
          </cell>
          <cell r="H1757">
            <v>135383000000000</v>
          </cell>
          <cell r="I1757">
            <v>388496.36099999998</v>
          </cell>
          <cell r="J1757">
            <v>45932.192069999997</v>
          </cell>
          <cell r="K1757">
            <v>38816.03875</v>
          </cell>
          <cell r="L1757">
            <v>444733.93430000002</v>
          </cell>
          <cell r="M1757">
            <v>896462</v>
          </cell>
          <cell r="N1757">
            <v>0</v>
          </cell>
          <cell r="O1757">
            <v>7583929716</v>
          </cell>
          <cell r="P1757">
            <v>1</v>
          </cell>
          <cell r="Q1757">
            <v>31.12627938</v>
          </cell>
          <cell r="R1757">
            <v>1650.547409</v>
          </cell>
          <cell r="S1757">
            <v>107.19714569999999</v>
          </cell>
          <cell r="T1757">
            <v>12.868023989999999</v>
          </cell>
          <cell r="U1757">
            <v>18.69147443</v>
          </cell>
          <cell r="V1757">
            <v>37.035278050000002</v>
          </cell>
          <cell r="W1757">
            <v>43.567108419999997</v>
          </cell>
          <cell r="X1757">
            <v>450.55941250000001</v>
          </cell>
          <cell r="Y1757">
            <v>0.51896461999999999</v>
          </cell>
          <cell r="Z1757">
            <v>0.32110594999999997</v>
          </cell>
          <cell r="AA1757">
            <v>434131811.30000001</v>
          </cell>
          <cell r="AB1757">
            <v>587027609.29999995</v>
          </cell>
          <cell r="AC1757">
            <v>2.4927976119999999</v>
          </cell>
          <cell r="AD1757">
            <v>1</v>
          </cell>
          <cell r="AE1757">
            <v>82.092516579999995</v>
          </cell>
          <cell r="AF1757">
            <v>40.596310219999999</v>
          </cell>
          <cell r="AG1757">
            <v>0</v>
          </cell>
          <cell r="AH1757">
            <v>846</v>
          </cell>
          <cell r="AI1757">
            <v>0.64323413900000004</v>
          </cell>
          <cell r="AJ1757">
            <v>0</v>
          </cell>
          <cell r="AK1757">
            <v>0</v>
          </cell>
          <cell r="AL1757">
            <v>83.900930489999993</v>
          </cell>
          <cell r="AM1757">
            <v>26.502277880000001</v>
          </cell>
          <cell r="AN1757">
            <v>24.607819240000001</v>
          </cell>
          <cell r="AO1757">
            <v>0</v>
          </cell>
          <cell r="AP1757">
            <v>1.105716857</v>
          </cell>
          <cell r="AQ1757">
            <v>8.8489948460000001</v>
          </cell>
          <cell r="AR1757">
            <v>2.3149536620000002</v>
          </cell>
          <cell r="AS1757">
            <v>5.8839997139999998</v>
          </cell>
          <cell r="AT1757">
            <v>8.3324660910000006</v>
          </cell>
          <cell r="AU1757">
            <v>29.131221700000001</v>
          </cell>
          <cell r="AV1757">
            <v>86.09821891</v>
          </cell>
          <cell r="AW1757">
            <v>66.430140410000007</v>
          </cell>
          <cell r="AX1757">
            <v>463</v>
          </cell>
          <cell r="AY1757">
            <v>24</v>
          </cell>
          <cell r="AZ1757">
            <v>9904</v>
          </cell>
          <cell r="BA1757">
            <v>842035</v>
          </cell>
          <cell r="BB1757">
            <v>33.346775190000002</v>
          </cell>
          <cell r="BC1757">
            <v>1</v>
          </cell>
          <cell r="BD1757">
            <v>0</v>
          </cell>
        </row>
        <row r="1758">
          <cell r="A1758" t="str">
            <v>China</v>
          </cell>
          <cell r="B1758">
            <v>2021</v>
          </cell>
          <cell r="C1758" t="str">
            <v>Geothermal</v>
          </cell>
          <cell r="D1758">
            <v>44531.014600000002</v>
          </cell>
          <cell r="E1758">
            <v>21344.631089999999</v>
          </cell>
          <cell r="F1758">
            <v>6517083334</v>
          </cell>
          <cell r="G1758">
            <v>320484951</v>
          </cell>
          <cell r="H1758">
            <v>57307500000000</v>
          </cell>
          <cell r="I1758">
            <v>683884.37699999998</v>
          </cell>
          <cell r="J1758">
            <v>41748.120880000002</v>
          </cell>
          <cell r="K1758">
            <v>40930.837509999998</v>
          </cell>
          <cell r="L1758">
            <v>687680.96459999995</v>
          </cell>
          <cell r="M1758">
            <v>879627</v>
          </cell>
          <cell r="N1758">
            <v>0</v>
          </cell>
          <cell r="O1758">
            <v>3870619312</v>
          </cell>
          <cell r="P1758">
            <v>0</v>
          </cell>
          <cell r="Q1758">
            <v>33.178468260000002</v>
          </cell>
          <cell r="R1758">
            <v>1648.5586310000001</v>
          </cell>
          <cell r="S1758">
            <v>193.93824309999999</v>
          </cell>
          <cell r="T1758">
            <v>0.38978226900000001</v>
          </cell>
          <cell r="U1758">
            <v>91.149469760000002</v>
          </cell>
          <cell r="V1758">
            <v>21.784206380000001</v>
          </cell>
          <cell r="W1758">
            <v>60.291970310000004</v>
          </cell>
          <cell r="X1758">
            <v>968.79720169999996</v>
          </cell>
          <cell r="Y1758">
            <v>0.70836966899999998</v>
          </cell>
          <cell r="Z1758">
            <v>0.27513313</v>
          </cell>
          <cell r="AA1758">
            <v>905742162.70000005</v>
          </cell>
          <cell r="AB1758">
            <v>419782498.19999999</v>
          </cell>
          <cell r="AC1758">
            <v>0.42918721100000001</v>
          </cell>
          <cell r="AD1758">
            <v>0</v>
          </cell>
          <cell r="AE1758">
            <v>82.250112380000004</v>
          </cell>
          <cell r="AF1758">
            <v>37.080254590000003</v>
          </cell>
          <cell r="AG1758">
            <v>1</v>
          </cell>
          <cell r="AH1758">
            <v>921</v>
          </cell>
          <cell r="AI1758">
            <v>2.4423527520000001</v>
          </cell>
          <cell r="AJ1758">
            <v>0</v>
          </cell>
          <cell r="AK1758">
            <v>1</v>
          </cell>
          <cell r="AL1758">
            <v>41.783703029999998</v>
          </cell>
          <cell r="AM1758">
            <v>61.161281000000002</v>
          </cell>
          <cell r="AN1758">
            <v>58.777685920000003</v>
          </cell>
          <cell r="AO1758">
            <v>0</v>
          </cell>
          <cell r="AP1758">
            <v>2.1585688140000001</v>
          </cell>
          <cell r="AQ1758">
            <v>6.8279184969999998</v>
          </cell>
          <cell r="AR1758">
            <v>3.5691101380000001</v>
          </cell>
          <cell r="AS1758">
            <v>5.0002658689999997</v>
          </cell>
          <cell r="AT1758">
            <v>0.943758702</v>
          </cell>
          <cell r="AU1758">
            <v>81.211328789999996</v>
          </cell>
          <cell r="AV1758">
            <v>32.930645820000002</v>
          </cell>
          <cell r="AW1758">
            <v>91.626525569999998</v>
          </cell>
          <cell r="AX1758">
            <v>728</v>
          </cell>
          <cell r="AY1758">
            <v>42</v>
          </cell>
          <cell r="AZ1758">
            <v>5348</v>
          </cell>
          <cell r="BA1758">
            <v>38146</v>
          </cell>
          <cell r="BB1758">
            <v>59.948774360000002</v>
          </cell>
          <cell r="BC1758">
            <v>1</v>
          </cell>
          <cell r="BD1758">
            <v>1</v>
          </cell>
        </row>
        <row r="1759">
          <cell r="A1759" t="str">
            <v>Australia</v>
          </cell>
          <cell r="B1759">
            <v>2014</v>
          </cell>
          <cell r="C1759" t="str">
            <v>Biomass</v>
          </cell>
          <cell r="D1759">
            <v>28189.699769999999</v>
          </cell>
          <cell r="E1759">
            <v>48632.873749999999</v>
          </cell>
          <cell r="F1759">
            <v>9832844398</v>
          </cell>
          <cell r="G1759">
            <v>263423055</v>
          </cell>
          <cell r="H1759">
            <v>95984900000000</v>
          </cell>
          <cell r="I1759">
            <v>271157.10879999999</v>
          </cell>
          <cell r="J1759">
            <v>36225.42873</v>
          </cell>
          <cell r="K1759">
            <v>30273.955160000001</v>
          </cell>
          <cell r="L1759">
            <v>876924.75760000001</v>
          </cell>
          <cell r="M1759">
            <v>547411</v>
          </cell>
          <cell r="N1759">
            <v>1</v>
          </cell>
          <cell r="O1759">
            <v>946386164.60000002</v>
          </cell>
          <cell r="P1759">
            <v>0</v>
          </cell>
          <cell r="Q1759">
            <v>6.5927440309999996</v>
          </cell>
          <cell r="R1759">
            <v>1897.9232380000001</v>
          </cell>
          <cell r="S1759">
            <v>298.58855390000002</v>
          </cell>
          <cell r="T1759">
            <v>0.113837955</v>
          </cell>
          <cell r="U1759">
            <v>90.314140739999999</v>
          </cell>
          <cell r="V1759">
            <v>45.488199539999997</v>
          </cell>
          <cell r="W1759">
            <v>98.650408369999994</v>
          </cell>
          <cell r="X1759">
            <v>629.32131400000003</v>
          </cell>
          <cell r="Y1759">
            <v>0.16247420100000001</v>
          </cell>
          <cell r="Z1759">
            <v>0.23574341800000001</v>
          </cell>
          <cell r="AA1759">
            <v>175511290.19999999</v>
          </cell>
          <cell r="AB1759">
            <v>958780732.5</v>
          </cell>
          <cell r="AC1759">
            <v>8.0126851529999996</v>
          </cell>
          <cell r="AD1759">
            <v>0</v>
          </cell>
          <cell r="AE1759">
            <v>54.570718499999998</v>
          </cell>
          <cell r="AF1759">
            <v>48.425021540000003</v>
          </cell>
          <cell r="AG1759">
            <v>0</v>
          </cell>
          <cell r="AH1759">
            <v>329</v>
          </cell>
          <cell r="AI1759">
            <v>9.6246316539999999</v>
          </cell>
          <cell r="AJ1759">
            <v>1</v>
          </cell>
          <cell r="AK1759">
            <v>0</v>
          </cell>
          <cell r="AL1759">
            <v>89.388040489999995</v>
          </cell>
          <cell r="AM1759">
            <v>16.71150943</v>
          </cell>
          <cell r="AN1759">
            <v>52.225500519999997</v>
          </cell>
          <cell r="AO1759">
            <v>0</v>
          </cell>
          <cell r="AP1759">
            <v>9.9842221420000001</v>
          </cell>
          <cell r="AQ1759">
            <v>4.1684214769999999</v>
          </cell>
          <cell r="AR1759">
            <v>2.2638318110000002</v>
          </cell>
          <cell r="AS1759">
            <v>3.1554690320000001</v>
          </cell>
          <cell r="AT1759">
            <v>8.091863172</v>
          </cell>
          <cell r="AU1759">
            <v>27.597544719999998</v>
          </cell>
          <cell r="AV1759">
            <v>63.597281410000001</v>
          </cell>
          <cell r="AW1759">
            <v>43.322001780000001</v>
          </cell>
          <cell r="AX1759">
            <v>412</v>
          </cell>
          <cell r="AY1759">
            <v>70</v>
          </cell>
          <cell r="AZ1759">
            <v>2341</v>
          </cell>
          <cell r="BA1759">
            <v>529842</v>
          </cell>
          <cell r="BB1759">
            <v>26.251379620000002</v>
          </cell>
          <cell r="BC1759">
            <v>1</v>
          </cell>
          <cell r="BD1759">
            <v>0</v>
          </cell>
        </row>
        <row r="1760">
          <cell r="A1760" t="str">
            <v>USA</v>
          </cell>
          <cell r="B1760">
            <v>2001</v>
          </cell>
          <cell r="C1760" t="str">
            <v>Biomass</v>
          </cell>
          <cell r="D1760">
            <v>76986.006070000003</v>
          </cell>
          <cell r="E1760">
            <v>40995.713340000002</v>
          </cell>
          <cell r="F1760">
            <v>6003320683</v>
          </cell>
          <cell r="G1760">
            <v>638733021</v>
          </cell>
          <cell r="H1760">
            <v>94287100000000</v>
          </cell>
          <cell r="I1760">
            <v>259246.6856</v>
          </cell>
          <cell r="J1760">
            <v>48646.030599999998</v>
          </cell>
          <cell r="K1760">
            <v>27038.59676</v>
          </cell>
          <cell r="L1760">
            <v>675316.34109999996</v>
          </cell>
          <cell r="M1760">
            <v>472214</v>
          </cell>
          <cell r="N1760">
            <v>1</v>
          </cell>
          <cell r="O1760">
            <v>1729326944</v>
          </cell>
          <cell r="P1760">
            <v>0</v>
          </cell>
          <cell r="Q1760">
            <v>-1.9288218619999999</v>
          </cell>
          <cell r="R1760">
            <v>1725.313656</v>
          </cell>
          <cell r="S1760">
            <v>277.77759029999999</v>
          </cell>
          <cell r="T1760">
            <v>3.6732008710000001</v>
          </cell>
          <cell r="U1760">
            <v>70.118123870000005</v>
          </cell>
          <cell r="V1760">
            <v>49.491371010000002</v>
          </cell>
          <cell r="W1760">
            <v>6.5682894799999998</v>
          </cell>
          <cell r="X1760">
            <v>226.1223066</v>
          </cell>
          <cell r="Y1760">
            <v>0.67748494299999995</v>
          </cell>
          <cell r="Z1760">
            <v>0.15366028700000001</v>
          </cell>
          <cell r="AA1760">
            <v>308723621</v>
          </cell>
          <cell r="AB1760">
            <v>292999245.69999999</v>
          </cell>
          <cell r="AC1760">
            <v>1.7567197859999999</v>
          </cell>
          <cell r="AD1760">
            <v>1</v>
          </cell>
          <cell r="AE1760">
            <v>66.893834580000004</v>
          </cell>
          <cell r="AF1760">
            <v>7.5169194770000001</v>
          </cell>
          <cell r="AG1760">
            <v>1</v>
          </cell>
          <cell r="AH1760">
            <v>685</v>
          </cell>
          <cell r="AI1760">
            <v>4.6450982869999997</v>
          </cell>
          <cell r="AJ1760">
            <v>0</v>
          </cell>
          <cell r="AK1760">
            <v>1</v>
          </cell>
          <cell r="AL1760">
            <v>70.744749900000002</v>
          </cell>
          <cell r="AM1760">
            <v>12.705764350000001</v>
          </cell>
          <cell r="AN1760">
            <v>50.511881199999998</v>
          </cell>
          <cell r="AO1760">
            <v>0</v>
          </cell>
          <cell r="AP1760">
            <v>1.677116681</v>
          </cell>
          <cell r="AQ1760">
            <v>8.1058314199999995</v>
          </cell>
          <cell r="AR1760">
            <v>6.6103268609999999</v>
          </cell>
          <cell r="AS1760">
            <v>8.4958388150000008</v>
          </cell>
          <cell r="AT1760">
            <v>5.2667317870000003</v>
          </cell>
          <cell r="AU1760">
            <v>25.37599698</v>
          </cell>
          <cell r="AV1760">
            <v>41.811510030000001</v>
          </cell>
          <cell r="AW1760">
            <v>27.538983720000001</v>
          </cell>
          <cell r="AX1760">
            <v>809</v>
          </cell>
          <cell r="AY1760">
            <v>75</v>
          </cell>
          <cell r="AZ1760">
            <v>2048</v>
          </cell>
          <cell r="BA1760">
            <v>833808</v>
          </cell>
          <cell r="BB1760">
            <v>97.60338505</v>
          </cell>
          <cell r="BC1760">
            <v>0</v>
          </cell>
          <cell r="BD1760">
            <v>0</v>
          </cell>
        </row>
        <row r="1761">
          <cell r="A1761" t="str">
            <v>India</v>
          </cell>
          <cell r="B1761">
            <v>2021</v>
          </cell>
          <cell r="C1761" t="str">
            <v>Wind</v>
          </cell>
          <cell r="D1761">
            <v>99502.366869999998</v>
          </cell>
          <cell r="E1761">
            <v>23662.953460000001</v>
          </cell>
          <cell r="F1761">
            <v>6752566038</v>
          </cell>
          <cell r="G1761">
            <v>524190208</v>
          </cell>
          <cell r="H1761">
            <v>170727000000000</v>
          </cell>
          <cell r="I1761">
            <v>862833.147</v>
          </cell>
          <cell r="J1761">
            <v>53940.550340000002</v>
          </cell>
          <cell r="K1761">
            <v>33216.566489999997</v>
          </cell>
          <cell r="L1761">
            <v>294783.81469999999</v>
          </cell>
          <cell r="M1761">
            <v>543473</v>
          </cell>
          <cell r="N1761">
            <v>1</v>
          </cell>
          <cell r="O1761">
            <v>5798464510</v>
          </cell>
          <cell r="P1761">
            <v>1</v>
          </cell>
          <cell r="Q1761">
            <v>11.26863378</v>
          </cell>
          <cell r="R1761">
            <v>2587.388246</v>
          </cell>
          <cell r="S1761">
            <v>261.48791360000001</v>
          </cell>
          <cell r="T1761">
            <v>2.064371049</v>
          </cell>
          <cell r="U1761">
            <v>14.382780869999999</v>
          </cell>
          <cell r="V1761">
            <v>72.427645089999999</v>
          </cell>
          <cell r="W1761">
            <v>96.371112740000001</v>
          </cell>
          <cell r="X1761">
            <v>223.8755487</v>
          </cell>
          <cell r="Y1761">
            <v>0.109862029</v>
          </cell>
          <cell r="Z1761">
            <v>0.33400901700000002</v>
          </cell>
          <cell r="AA1761">
            <v>293021892.60000002</v>
          </cell>
          <cell r="AB1761">
            <v>770578273.70000005</v>
          </cell>
          <cell r="AC1761">
            <v>1.7190234689999999</v>
          </cell>
          <cell r="AD1761">
            <v>1</v>
          </cell>
          <cell r="AE1761">
            <v>25.126311560000001</v>
          </cell>
          <cell r="AF1761">
            <v>71.506410320000001</v>
          </cell>
          <cell r="AG1761">
            <v>1</v>
          </cell>
          <cell r="AH1761">
            <v>767</v>
          </cell>
          <cell r="AI1761">
            <v>1.1306907310000001</v>
          </cell>
          <cell r="AJ1761">
            <v>1</v>
          </cell>
          <cell r="AK1761">
            <v>0</v>
          </cell>
          <cell r="AL1761">
            <v>40.025859820000001</v>
          </cell>
          <cell r="AM1761">
            <v>44.408451110000001</v>
          </cell>
          <cell r="AN1761">
            <v>15.33497448</v>
          </cell>
          <cell r="AO1761">
            <v>1</v>
          </cell>
          <cell r="AP1761">
            <v>9.3387980099999996</v>
          </cell>
          <cell r="AQ1761">
            <v>6.2359309449999998</v>
          </cell>
          <cell r="AR1761">
            <v>8.0464814259999997</v>
          </cell>
          <cell r="AS1761">
            <v>9.1408741150000008</v>
          </cell>
          <cell r="AT1761">
            <v>7.4523254840000002</v>
          </cell>
          <cell r="AU1761">
            <v>11.3430847</v>
          </cell>
          <cell r="AV1761">
            <v>29.007385200000002</v>
          </cell>
          <cell r="AW1761">
            <v>89.322647660000001</v>
          </cell>
          <cell r="AX1761">
            <v>649</v>
          </cell>
          <cell r="AY1761">
            <v>58</v>
          </cell>
          <cell r="AZ1761">
            <v>5472</v>
          </cell>
          <cell r="BA1761">
            <v>203238</v>
          </cell>
          <cell r="BB1761">
            <v>96.44778341</v>
          </cell>
          <cell r="BC1761">
            <v>0</v>
          </cell>
          <cell r="BD1761">
            <v>1</v>
          </cell>
        </row>
        <row r="1762">
          <cell r="A1762" t="str">
            <v>USA</v>
          </cell>
          <cell r="B1762">
            <v>2021</v>
          </cell>
          <cell r="C1762" t="str">
            <v>Hydro</v>
          </cell>
          <cell r="D1762">
            <v>83683.725709999999</v>
          </cell>
          <cell r="E1762">
            <v>35463.990339999997</v>
          </cell>
          <cell r="F1762">
            <v>7629238143</v>
          </cell>
          <cell r="G1762">
            <v>225214779</v>
          </cell>
          <cell r="H1762">
            <v>186833000000000</v>
          </cell>
          <cell r="I1762">
            <v>342319.93420000002</v>
          </cell>
          <cell r="J1762">
            <v>50788.90855</v>
          </cell>
          <cell r="K1762">
            <v>81431.136259999999</v>
          </cell>
          <cell r="L1762">
            <v>900424.54020000005</v>
          </cell>
          <cell r="M1762">
            <v>867844</v>
          </cell>
          <cell r="N1762">
            <v>1</v>
          </cell>
          <cell r="O1762">
            <v>6259625435</v>
          </cell>
          <cell r="P1762">
            <v>1</v>
          </cell>
          <cell r="Q1762">
            <v>29.948884589999999</v>
          </cell>
          <cell r="R1762">
            <v>452.38624579999998</v>
          </cell>
          <cell r="S1762">
            <v>295.00885010000002</v>
          </cell>
          <cell r="T1762">
            <v>7.1232239550000003</v>
          </cell>
          <cell r="U1762">
            <v>43.967617920000002</v>
          </cell>
          <cell r="V1762">
            <v>95.469758209999995</v>
          </cell>
          <cell r="W1762">
            <v>24.9008325</v>
          </cell>
          <cell r="X1762">
            <v>516.32003970000005</v>
          </cell>
          <cell r="Y1762">
            <v>0.83100727500000005</v>
          </cell>
          <cell r="Z1762">
            <v>7.0401350000000001E-2</v>
          </cell>
          <cell r="AA1762">
            <v>987158186.60000002</v>
          </cell>
          <cell r="AB1762">
            <v>837576802.89999998</v>
          </cell>
          <cell r="AC1762">
            <v>5.3801335569999997</v>
          </cell>
          <cell r="AD1762">
            <v>1</v>
          </cell>
          <cell r="AE1762">
            <v>85.146753500000003</v>
          </cell>
          <cell r="AF1762">
            <v>30.96323215</v>
          </cell>
          <cell r="AG1762">
            <v>1</v>
          </cell>
          <cell r="AH1762">
            <v>378</v>
          </cell>
          <cell r="AI1762">
            <v>8.3067646770000003</v>
          </cell>
          <cell r="AJ1762">
            <v>1</v>
          </cell>
          <cell r="AK1762">
            <v>1</v>
          </cell>
          <cell r="AL1762">
            <v>20.598504949999999</v>
          </cell>
          <cell r="AM1762">
            <v>58.008564710000002</v>
          </cell>
          <cell r="AN1762">
            <v>6.1033360380000001</v>
          </cell>
          <cell r="AO1762">
            <v>0</v>
          </cell>
          <cell r="AP1762">
            <v>8.6094914340000006</v>
          </cell>
          <cell r="AQ1762">
            <v>5.9156388670000002</v>
          </cell>
          <cell r="AR1762">
            <v>2.8069563450000001</v>
          </cell>
          <cell r="AS1762">
            <v>7.9635530980000002</v>
          </cell>
          <cell r="AT1762">
            <v>0.15005225599999999</v>
          </cell>
          <cell r="AU1762">
            <v>82.05319231</v>
          </cell>
          <cell r="AV1762">
            <v>57.502368250000004</v>
          </cell>
          <cell r="AW1762">
            <v>48.643768919999999</v>
          </cell>
          <cell r="AX1762">
            <v>931</v>
          </cell>
          <cell r="AY1762">
            <v>27</v>
          </cell>
          <cell r="AZ1762">
            <v>9124</v>
          </cell>
          <cell r="BA1762">
            <v>402270</v>
          </cell>
          <cell r="BB1762">
            <v>45.61737883</v>
          </cell>
          <cell r="BC1762">
            <v>1</v>
          </cell>
          <cell r="BD1762">
            <v>1</v>
          </cell>
        </row>
        <row r="1763">
          <cell r="A1763" t="str">
            <v>France</v>
          </cell>
          <cell r="B1763">
            <v>2010</v>
          </cell>
          <cell r="C1763" t="str">
            <v>Geothermal</v>
          </cell>
          <cell r="D1763">
            <v>55751.578379999999</v>
          </cell>
          <cell r="E1763">
            <v>25967.371179999998</v>
          </cell>
          <cell r="F1763">
            <v>3063423197</v>
          </cell>
          <cell r="G1763">
            <v>1016366529</v>
          </cell>
          <cell r="H1763">
            <v>2628610000000</v>
          </cell>
          <cell r="I1763">
            <v>144440.8112</v>
          </cell>
          <cell r="J1763">
            <v>3393.160547</v>
          </cell>
          <cell r="K1763">
            <v>54686.910530000001</v>
          </cell>
          <cell r="L1763">
            <v>521881.0392</v>
          </cell>
          <cell r="M1763">
            <v>308653</v>
          </cell>
          <cell r="N1763">
            <v>1</v>
          </cell>
          <cell r="O1763">
            <v>7288690970</v>
          </cell>
          <cell r="P1763">
            <v>1</v>
          </cell>
          <cell r="Q1763">
            <v>3.1677651</v>
          </cell>
          <cell r="R1763">
            <v>1307.7397679999999</v>
          </cell>
          <cell r="S1763">
            <v>222.50082810000001</v>
          </cell>
          <cell r="T1763">
            <v>11.99278507</v>
          </cell>
          <cell r="U1763">
            <v>45.019093419999997</v>
          </cell>
          <cell r="V1763">
            <v>34.89862016</v>
          </cell>
          <cell r="W1763">
            <v>12.083395510000001</v>
          </cell>
          <cell r="X1763">
            <v>558.22599200000002</v>
          </cell>
          <cell r="Y1763">
            <v>0.56371415400000002</v>
          </cell>
          <cell r="Z1763">
            <v>0.15963613700000001</v>
          </cell>
          <cell r="AA1763">
            <v>495086619.19999999</v>
          </cell>
          <cell r="AB1763">
            <v>970878260.29999995</v>
          </cell>
          <cell r="AC1763">
            <v>0.96843904000000003</v>
          </cell>
          <cell r="AD1763">
            <v>1</v>
          </cell>
          <cell r="AE1763">
            <v>34.902913810000001</v>
          </cell>
          <cell r="AF1763">
            <v>6.5582551410000001</v>
          </cell>
          <cell r="AG1763">
            <v>0</v>
          </cell>
          <cell r="AH1763">
            <v>654</v>
          </cell>
          <cell r="AI1763">
            <v>3.748518201</v>
          </cell>
          <cell r="AJ1763">
            <v>1</v>
          </cell>
          <cell r="AK1763">
            <v>1</v>
          </cell>
          <cell r="AL1763">
            <v>60.310366539999997</v>
          </cell>
          <cell r="AM1763">
            <v>15.486238200000001</v>
          </cell>
          <cell r="AN1763">
            <v>3.333518185</v>
          </cell>
          <cell r="AO1763">
            <v>0</v>
          </cell>
          <cell r="AP1763">
            <v>5.8922463250000003</v>
          </cell>
          <cell r="AQ1763">
            <v>5.0140683839999998</v>
          </cell>
          <cell r="AR1763">
            <v>1.358340909</v>
          </cell>
          <cell r="AS1763">
            <v>7.7611498289999998</v>
          </cell>
          <cell r="AT1763">
            <v>1.125228447</v>
          </cell>
          <cell r="AU1763">
            <v>30.436899950000001</v>
          </cell>
          <cell r="AV1763">
            <v>31.47650805</v>
          </cell>
          <cell r="AW1763">
            <v>6.2682411299999998</v>
          </cell>
          <cell r="AX1763">
            <v>813</v>
          </cell>
          <cell r="AY1763">
            <v>68</v>
          </cell>
          <cell r="AZ1763">
            <v>8273</v>
          </cell>
          <cell r="BA1763">
            <v>723823</v>
          </cell>
          <cell r="BB1763">
            <v>78.749935210000004</v>
          </cell>
          <cell r="BC1763">
            <v>1</v>
          </cell>
          <cell r="BD1763">
            <v>0</v>
          </cell>
        </row>
        <row r="1764">
          <cell r="A1764" t="str">
            <v>Germany</v>
          </cell>
          <cell r="B1764">
            <v>2020</v>
          </cell>
          <cell r="C1764" t="str">
            <v>Hydro</v>
          </cell>
          <cell r="D1764">
            <v>34221.35312</v>
          </cell>
          <cell r="E1764">
            <v>48725.708590000002</v>
          </cell>
          <cell r="F1764">
            <v>1064006200</v>
          </cell>
          <cell r="G1764">
            <v>454466956</v>
          </cell>
          <cell r="H1764">
            <v>190892000000000</v>
          </cell>
          <cell r="I1764">
            <v>104731.4241</v>
          </cell>
          <cell r="J1764">
            <v>36352.318240000001</v>
          </cell>
          <cell r="K1764">
            <v>76848.78714</v>
          </cell>
          <cell r="L1764">
            <v>63800.023690000002</v>
          </cell>
          <cell r="M1764">
            <v>750017</v>
          </cell>
          <cell r="N1764">
            <v>1</v>
          </cell>
          <cell r="O1764">
            <v>9584201342</v>
          </cell>
          <cell r="P1764">
            <v>0</v>
          </cell>
          <cell r="Q1764">
            <v>23.93936119</v>
          </cell>
          <cell r="R1764">
            <v>256.71072809999998</v>
          </cell>
          <cell r="S1764">
            <v>235.52594310000001</v>
          </cell>
          <cell r="T1764">
            <v>8.4846538250000005</v>
          </cell>
          <cell r="U1764">
            <v>24.4245412</v>
          </cell>
          <cell r="V1764">
            <v>96.637720209999998</v>
          </cell>
          <cell r="W1764">
            <v>92.956553260000007</v>
          </cell>
          <cell r="X1764">
            <v>197.41185290000001</v>
          </cell>
          <cell r="Y1764">
            <v>0.96259124299999999</v>
          </cell>
          <cell r="Z1764">
            <v>9.9180280999999995E-2</v>
          </cell>
          <cell r="AA1764">
            <v>870359848.39999998</v>
          </cell>
          <cell r="AB1764">
            <v>485524676.30000001</v>
          </cell>
          <cell r="AC1764">
            <v>8.9852599770000001</v>
          </cell>
          <cell r="AD1764">
            <v>0</v>
          </cell>
          <cell r="AE1764">
            <v>97.955649230000006</v>
          </cell>
          <cell r="AF1764">
            <v>14.924468879999999</v>
          </cell>
          <cell r="AG1764">
            <v>1</v>
          </cell>
          <cell r="AH1764">
            <v>746</v>
          </cell>
          <cell r="AI1764">
            <v>8.8229197730000006</v>
          </cell>
          <cell r="AJ1764">
            <v>1</v>
          </cell>
          <cell r="AK1764">
            <v>0</v>
          </cell>
          <cell r="AL1764">
            <v>60.80616809</v>
          </cell>
          <cell r="AM1764">
            <v>54.497912239999998</v>
          </cell>
          <cell r="AN1764">
            <v>90.171005940000001</v>
          </cell>
          <cell r="AO1764">
            <v>1</v>
          </cell>
          <cell r="AP1764">
            <v>0.71937428000000003</v>
          </cell>
          <cell r="AQ1764">
            <v>0.82159294500000002</v>
          </cell>
          <cell r="AR1764">
            <v>1.7062689230000001</v>
          </cell>
          <cell r="AS1764">
            <v>7.997765706</v>
          </cell>
          <cell r="AT1764">
            <v>0.197893386</v>
          </cell>
          <cell r="AU1764">
            <v>90.748461000000006</v>
          </cell>
          <cell r="AV1764">
            <v>15.946975439999999</v>
          </cell>
          <cell r="AW1764">
            <v>91.141530090000003</v>
          </cell>
          <cell r="AX1764">
            <v>804</v>
          </cell>
          <cell r="AY1764">
            <v>52</v>
          </cell>
          <cell r="AZ1764">
            <v>7581</v>
          </cell>
          <cell r="BA1764">
            <v>825761</v>
          </cell>
          <cell r="BB1764">
            <v>48.997857250000003</v>
          </cell>
          <cell r="BC1764">
            <v>0</v>
          </cell>
          <cell r="BD1764">
            <v>1</v>
          </cell>
        </row>
        <row r="1765">
          <cell r="A1765" t="str">
            <v>Australia</v>
          </cell>
          <cell r="B1765">
            <v>2017</v>
          </cell>
          <cell r="C1765" t="str">
            <v>Geothermal</v>
          </cell>
          <cell r="D1765">
            <v>14890.697109999999</v>
          </cell>
          <cell r="E1765">
            <v>29498.09331</v>
          </cell>
          <cell r="F1765">
            <v>5410836284</v>
          </cell>
          <cell r="G1765">
            <v>1337829724</v>
          </cell>
          <cell r="H1765">
            <v>168594000000000</v>
          </cell>
          <cell r="I1765">
            <v>346695.82380000001</v>
          </cell>
          <cell r="J1765">
            <v>65524.790780000003</v>
          </cell>
          <cell r="K1765">
            <v>57772.926829999997</v>
          </cell>
          <cell r="L1765">
            <v>948507.97120000003</v>
          </cell>
          <cell r="M1765">
            <v>310014</v>
          </cell>
          <cell r="N1765">
            <v>0</v>
          </cell>
          <cell r="O1765">
            <v>8789765309</v>
          </cell>
          <cell r="P1765">
            <v>0</v>
          </cell>
          <cell r="Q1765">
            <v>16.16374497</v>
          </cell>
          <cell r="R1765">
            <v>1390.1623970000001</v>
          </cell>
          <cell r="S1765">
            <v>141.16656839999999</v>
          </cell>
          <cell r="T1765">
            <v>9.3765273249999996</v>
          </cell>
          <cell r="U1765">
            <v>54.801774020000003</v>
          </cell>
          <cell r="V1765">
            <v>57.617273760000003</v>
          </cell>
          <cell r="W1765">
            <v>52.270959130000001</v>
          </cell>
          <cell r="X1765">
            <v>497.9078768</v>
          </cell>
          <cell r="Y1765">
            <v>5.2755635000000002E-2</v>
          </cell>
          <cell r="Z1765">
            <v>0.178459441</v>
          </cell>
          <cell r="AA1765">
            <v>218162350.69999999</v>
          </cell>
          <cell r="AB1765">
            <v>569558130.60000002</v>
          </cell>
          <cell r="AC1765">
            <v>4.6659422360000002</v>
          </cell>
          <cell r="AD1765">
            <v>1</v>
          </cell>
          <cell r="AE1765">
            <v>92.012340820000006</v>
          </cell>
          <cell r="AF1765">
            <v>66.013602980000002</v>
          </cell>
          <cell r="AG1765">
            <v>1</v>
          </cell>
          <cell r="AH1765">
            <v>505</v>
          </cell>
          <cell r="AI1765">
            <v>4.187800609</v>
          </cell>
          <cell r="AJ1765">
            <v>1</v>
          </cell>
          <cell r="AK1765">
            <v>0</v>
          </cell>
          <cell r="AL1765">
            <v>18.805644839999999</v>
          </cell>
          <cell r="AM1765">
            <v>61.098549439999999</v>
          </cell>
          <cell r="AN1765">
            <v>11.825844460000001</v>
          </cell>
          <cell r="AO1765">
            <v>1</v>
          </cell>
          <cell r="AP1765">
            <v>3.164770259</v>
          </cell>
          <cell r="AQ1765">
            <v>4.3359038339999998</v>
          </cell>
          <cell r="AR1765">
            <v>7.5709364319999999</v>
          </cell>
          <cell r="AS1765">
            <v>5.6923629289999997</v>
          </cell>
          <cell r="AT1765">
            <v>5.0918912799999996</v>
          </cell>
          <cell r="AU1765">
            <v>22.068405869999999</v>
          </cell>
          <cell r="AV1765">
            <v>85.744134310000007</v>
          </cell>
          <cell r="AW1765">
            <v>5.1701869470000004</v>
          </cell>
          <cell r="AX1765">
            <v>108</v>
          </cell>
          <cell r="AY1765">
            <v>64</v>
          </cell>
          <cell r="AZ1765">
            <v>5814</v>
          </cell>
          <cell r="BA1765">
            <v>791675</v>
          </cell>
          <cell r="BB1765">
            <v>76.983139480000006</v>
          </cell>
          <cell r="BC1765">
            <v>0</v>
          </cell>
          <cell r="BD1765">
            <v>1</v>
          </cell>
        </row>
        <row r="1766">
          <cell r="A1766" t="str">
            <v>Brazil</v>
          </cell>
          <cell r="B1766">
            <v>2006</v>
          </cell>
          <cell r="C1766" t="str">
            <v>Solar</v>
          </cell>
          <cell r="D1766">
            <v>32571.945530000001</v>
          </cell>
          <cell r="E1766">
            <v>16543.161800000002</v>
          </cell>
          <cell r="F1766">
            <v>3624642723</v>
          </cell>
          <cell r="G1766">
            <v>762517386</v>
          </cell>
          <cell r="H1766">
            <v>134125000000000</v>
          </cell>
          <cell r="I1766">
            <v>761886.179</v>
          </cell>
          <cell r="J1766">
            <v>11346.048119999999</v>
          </cell>
          <cell r="K1766">
            <v>32031.44413</v>
          </cell>
          <cell r="L1766">
            <v>792480.74479999999</v>
          </cell>
          <cell r="M1766">
            <v>89540</v>
          </cell>
          <cell r="N1766">
            <v>0</v>
          </cell>
          <cell r="O1766">
            <v>2832479739</v>
          </cell>
          <cell r="P1766">
            <v>0</v>
          </cell>
          <cell r="Q1766">
            <v>4.2133037550000001</v>
          </cell>
          <cell r="R1766">
            <v>1585.063588</v>
          </cell>
          <cell r="S1766">
            <v>278.34568510000003</v>
          </cell>
          <cell r="T1766">
            <v>6.4976717229999998</v>
          </cell>
          <cell r="U1766">
            <v>2.9370270110000001</v>
          </cell>
          <cell r="V1766">
            <v>0.212989501</v>
          </cell>
          <cell r="W1766">
            <v>65.586962</v>
          </cell>
          <cell r="X1766">
            <v>851.42151179999996</v>
          </cell>
          <cell r="Y1766">
            <v>0.616904063</v>
          </cell>
          <cell r="Z1766">
            <v>0.13682881</v>
          </cell>
          <cell r="AA1766">
            <v>511309807.39999998</v>
          </cell>
          <cell r="AB1766">
            <v>796409659.29999995</v>
          </cell>
          <cell r="AC1766">
            <v>4.470280195</v>
          </cell>
          <cell r="AD1766">
            <v>0</v>
          </cell>
          <cell r="AE1766">
            <v>17.979668499999999</v>
          </cell>
          <cell r="AF1766">
            <v>0.21299994899999999</v>
          </cell>
          <cell r="AG1766">
            <v>0</v>
          </cell>
          <cell r="AH1766">
            <v>231</v>
          </cell>
          <cell r="AI1766">
            <v>1.0457883400000001</v>
          </cell>
          <cell r="AJ1766">
            <v>1</v>
          </cell>
          <cell r="AK1766">
            <v>0</v>
          </cell>
          <cell r="AL1766">
            <v>81.678466950000001</v>
          </cell>
          <cell r="AM1766">
            <v>89.699771209999994</v>
          </cell>
          <cell r="AN1766">
            <v>34.777249900000001</v>
          </cell>
          <cell r="AO1766">
            <v>1</v>
          </cell>
          <cell r="AP1766">
            <v>1.709091039</v>
          </cell>
          <cell r="AQ1766">
            <v>3.0829719139999998</v>
          </cell>
          <cell r="AR1766">
            <v>3.277345205</v>
          </cell>
          <cell r="AS1766">
            <v>6.1510103689999998</v>
          </cell>
          <cell r="AT1766">
            <v>7.7991837720000001</v>
          </cell>
          <cell r="AU1766">
            <v>40.813446329999998</v>
          </cell>
          <cell r="AV1766">
            <v>11.164787069999999</v>
          </cell>
          <cell r="AW1766">
            <v>60.708226719999999</v>
          </cell>
          <cell r="AX1766">
            <v>501</v>
          </cell>
          <cell r="AY1766">
            <v>65</v>
          </cell>
          <cell r="AZ1766">
            <v>4651</v>
          </cell>
          <cell r="BA1766">
            <v>260071</v>
          </cell>
          <cell r="BB1766">
            <v>90.386400530000003</v>
          </cell>
          <cell r="BC1766">
            <v>1</v>
          </cell>
          <cell r="BD1766">
            <v>1</v>
          </cell>
        </row>
        <row r="1767">
          <cell r="A1767" t="str">
            <v>France</v>
          </cell>
          <cell r="B1767">
            <v>2023</v>
          </cell>
          <cell r="C1767" t="str">
            <v>Wind</v>
          </cell>
          <cell r="D1767">
            <v>32362.61003</v>
          </cell>
          <cell r="E1767">
            <v>16073.553190000001</v>
          </cell>
          <cell r="F1767">
            <v>4247532250</v>
          </cell>
          <cell r="G1767">
            <v>346671508</v>
          </cell>
          <cell r="H1767">
            <v>56297000000000</v>
          </cell>
          <cell r="I1767">
            <v>348052.20490000001</v>
          </cell>
          <cell r="J1767">
            <v>22516.465830000001</v>
          </cell>
          <cell r="K1767">
            <v>54465.818220000001</v>
          </cell>
          <cell r="L1767">
            <v>629035.81680000003</v>
          </cell>
          <cell r="M1767">
            <v>207088</v>
          </cell>
          <cell r="N1767">
            <v>1</v>
          </cell>
          <cell r="O1767">
            <v>3300193957</v>
          </cell>
          <cell r="P1767">
            <v>0</v>
          </cell>
          <cell r="Q1767">
            <v>38.740204239999997</v>
          </cell>
          <cell r="R1767">
            <v>835.74867979999999</v>
          </cell>
          <cell r="S1767">
            <v>164.78982790000001</v>
          </cell>
          <cell r="T1767">
            <v>10.309374740000001</v>
          </cell>
          <cell r="U1767">
            <v>0.21688557</v>
          </cell>
          <cell r="V1767">
            <v>97.905650820000005</v>
          </cell>
          <cell r="W1767">
            <v>53.507603959999997</v>
          </cell>
          <cell r="X1767">
            <v>360.65243779999997</v>
          </cell>
          <cell r="Y1767">
            <v>0.126665307</v>
          </cell>
          <cell r="Z1767">
            <v>0.33884110200000001</v>
          </cell>
          <cell r="AA1767">
            <v>173110457.40000001</v>
          </cell>
          <cell r="AB1767">
            <v>496007130.39999998</v>
          </cell>
          <cell r="AC1767">
            <v>7.0039853670000003</v>
          </cell>
          <cell r="AD1767">
            <v>0</v>
          </cell>
          <cell r="AE1767">
            <v>76.310171780000005</v>
          </cell>
          <cell r="AF1767">
            <v>49.817478719999997</v>
          </cell>
          <cell r="AG1767">
            <v>1</v>
          </cell>
          <cell r="AH1767">
            <v>282</v>
          </cell>
          <cell r="AI1767">
            <v>2.2773895369999999</v>
          </cell>
          <cell r="AJ1767">
            <v>1</v>
          </cell>
          <cell r="AK1767">
            <v>1</v>
          </cell>
          <cell r="AL1767">
            <v>90.082919579999995</v>
          </cell>
          <cell r="AM1767">
            <v>75.914162779999998</v>
          </cell>
          <cell r="AN1767">
            <v>80.616422240000006</v>
          </cell>
          <cell r="AO1767">
            <v>1</v>
          </cell>
          <cell r="AP1767">
            <v>5.937977836</v>
          </cell>
          <cell r="AQ1767">
            <v>7.0798875829999997</v>
          </cell>
          <cell r="AR1767">
            <v>3.0015002979999998</v>
          </cell>
          <cell r="AS1767">
            <v>0.65293451599999996</v>
          </cell>
          <cell r="AT1767">
            <v>0.42506912600000002</v>
          </cell>
          <cell r="AU1767">
            <v>35.366187459999999</v>
          </cell>
          <cell r="AV1767">
            <v>89.558036549999997</v>
          </cell>
          <cell r="AW1767">
            <v>60.373798469999997</v>
          </cell>
          <cell r="AX1767">
            <v>179</v>
          </cell>
          <cell r="AY1767">
            <v>92</v>
          </cell>
          <cell r="AZ1767">
            <v>7708</v>
          </cell>
          <cell r="BA1767">
            <v>741868</v>
          </cell>
          <cell r="BB1767">
            <v>68.62428783</v>
          </cell>
          <cell r="BC1767">
            <v>1</v>
          </cell>
          <cell r="BD1767">
            <v>0</v>
          </cell>
        </row>
        <row r="1768">
          <cell r="A1768" t="str">
            <v>Brazil</v>
          </cell>
          <cell r="B1768">
            <v>2014</v>
          </cell>
          <cell r="C1768" t="str">
            <v>Solar</v>
          </cell>
          <cell r="D1768">
            <v>46653.440710000003</v>
          </cell>
          <cell r="E1768">
            <v>12335.58252</v>
          </cell>
          <cell r="F1768">
            <v>3171625070</v>
          </cell>
          <cell r="G1768">
            <v>47981036</v>
          </cell>
          <cell r="H1768">
            <v>20422800000000</v>
          </cell>
          <cell r="I1768">
            <v>123588.14320000001</v>
          </cell>
          <cell r="J1768">
            <v>60081.254209999999</v>
          </cell>
          <cell r="K1768">
            <v>97857.488400000002</v>
          </cell>
          <cell r="L1768">
            <v>803713.47030000004</v>
          </cell>
          <cell r="M1768">
            <v>979070</v>
          </cell>
          <cell r="N1768">
            <v>1</v>
          </cell>
          <cell r="O1768">
            <v>2736990726</v>
          </cell>
          <cell r="P1768">
            <v>0</v>
          </cell>
          <cell r="Q1768">
            <v>25.905599800000001</v>
          </cell>
          <cell r="R1768">
            <v>2258.1084420000002</v>
          </cell>
          <cell r="S1768">
            <v>170.84407419999999</v>
          </cell>
          <cell r="T1768">
            <v>11.757449680000001</v>
          </cell>
          <cell r="U1768">
            <v>45.749555209999997</v>
          </cell>
          <cell r="V1768">
            <v>15.212868780000001</v>
          </cell>
          <cell r="W1768">
            <v>26.08815877</v>
          </cell>
          <cell r="X1768">
            <v>857.04428040000005</v>
          </cell>
          <cell r="Y1768">
            <v>0.88382987000000002</v>
          </cell>
          <cell r="Z1768">
            <v>0.199493582</v>
          </cell>
          <cell r="AA1768">
            <v>521758496.60000002</v>
          </cell>
          <cell r="AB1768">
            <v>968833383.10000002</v>
          </cell>
          <cell r="AC1768">
            <v>5.9137798269999999</v>
          </cell>
          <cell r="AD1768">
            <v>1</v>
          </cell>
          <cell r="AE1768">
            <v>20.495897670000002</v>
          </cell>
          <cell r="AF1768">
            <v>98.330797970000006</v>
          </cell>
          <cell r="AG1768">
            <v>0</v>
          </cell>
          <cell r="AH1768">
            <v>409</v>
          </cell>
          <cell r="AI1768">
            <v>3.222788414</v>
          </cell>
          <cell r="AJ1768">
            <v>0</v>
          </cell>
          <cell r="AK1768">
            <v>0</v>
          </cell>
          <cell r="AL1768">
            <v>36.913128360000002</v>
          </cell>
          <cell r="AM1768">
            <v>7.8509248920000001</v>
          </cell>
          <cell r="AN1768">
            <v>10.638643910000001</v>
          </cell>
          <cell r="AO1768">
            <v>1</v>
          </cell>
          <cell r="AP1768">
            <v>1.7576206050000001</v>
          </cell>
          <cell r="AQ1768">
            <v>7.0511780599999998</v>
          </cell>
          <cell r="AR1768">
            <v>7.757963374</v>
          </cell>
          <cell r="AS1768">
            <v>9.6883492409999992</v>
          </cell>
          <cell r="AT1768">
            <v>8.8459249900000003</v>
          </cell>
          <cell r="AU1768">
            <v>6.7415858709999998</v>
          </cell>
          <cell r="AV1768">
            <v>39.643482540000001</v>
          </cell>
          <cell r="AW1768">
            <v>63.348883399999998</v>
          </cell>
          <cell r="AX1768">
            <v>619</v>
          </cell>
          <cell r="AY1768">
            <v>44</v>
          </cell>
          <cell r="AZ1768">
            <v>3127</v>
          </cell>
          <cell r="BA1768">
            <v>246765</v>
          </cell>
          <cell r="BB1768">
            <v>46.551111929999998</v>
          </cell>
          <cell r="BC1768">
            <v>0</v>
          </cell>
          <cell r="BD1768">
            <v>0</v>
          </cell>
        </row>
        <row r="1769">
          <cell r="A1769" t="str">
            <v>Germany</v>
          </cell>
          <cell r="B1769">
            <v>2016</v>
          </cell>
          <cell r="C1769" t="str">
            <v>Hydro</v>
          </cell>
          <cell r="D1769">
            <v>70337.816420000003</v>
          </cell>
          <cell r="E1769">
            <v>42272.515010000003</v>
          </cell>
          <cell r="F1769">
            <v>6872530762</v>
          </cell>
          <cell r="G1769">
            <v>529590292</v>
          </cell>
          <cell r="H1769">
            <v>39881200000000</v>
          </cell>
          <cell r="I1769">
            <v>607827.47380000004</v>
          </cell>
          <cell r="J1769">
            <v>12848.8218</v>
          </cell>
          <cell r="K1769">
            <v>34715.474219999996</v>
          </cell>
          <cell r="L1769">
            <v>28215.123439999999</v>
          </cell>
          <cell r="M1769">
            <v>67982</v>
          </cell>
          <cell r="N1769">
            <v>1</v>
          </cell>
          <cell r="O1769">
            <v>2176938885</v>
          </cell>
          <cell r="P1769">
            <v>0</v>
          </cell>
          <cell r="Q1769">
            <v>25.670660609999999</v>
          </cell>
          <cell r="R1769">
            <v>2487.885147</v>
          </cell>
          <cell r="S1769">
            <v>290.3719461</v>
          </cell>
          <cell r="T1769">
            <v>3.1513177489999999</v>
          </cell>
          <cell r="U1769">
            <v>93.185544309999997</v>
          </cell>
          <cell r="V1769">
            <v>81.189597480000003</v>
          </cell>
          <cell r="W1769">
            <v>89.618496059999998</v>
          </cell>
          <cell r="X1769">
            <v>925.48485719999996</v>
          </cell>
          <cell r="Y1769">
            <v>0.205990433</v>
          </cell>
          <cell r="Z1769">
            <v>0.196613286</v>
          </cell>
          <cell r="AA1769">
            <v>791209538.5</v>
          </cell>
          <cell r="AB1769">
            <v>604237037.5</v>
          </cell>
          <cell r="AC1769">
            <v>9.0366211659999998</v>
          </cell>
          <cell r="AD1769">
            <v>0</v>
          </cell>
          <cell r="AE1769">
            <v>37.684197070000003</v>
          </cell>
          <cell r="AF1769">
            <v>23.882099279999998</v>
          </cell>
          <cell r="AG1769">
            <v>0</v>
          </cell>
          <cell r="AH1769">
            <v>672</v>
          </cell>
          <cell r="AI1769">
            <v>7.4605437800000001</v>
          </cell>
          <cell r="AJ1769">
            <v>1</v>
          </cell>
          <cell r="AK1769">
            <v>1</v>
          </cell>
          <cell r="AL1769">
            <v>11.74625634</v>
          </cell>
          <cell r="AM1769">
            <v>77.992659840000002</v>
          </cell>
          <cell r="AN1769">
            <v>52.34390681</v>
          </cell>
          <cell r="AO1769">
            <v>1</v>
          </cell>
          <cell r="AP1769">
            <v>1.3640684620000001</v>
          </cell>
          <cell r="AQ1769">
            <v>4.3620871110000001</v>
          </cell>
          <cell r="AR1769">
            <v>0.96056447300000003</v>
          </cell>
          <cell r="AS1769">
            <v>5.1382762409999998</v>
          </cell>
          <cell r="AT1769">
            <v>7.9990594069999998</v>
          </cell>
          <cell r="AU1769">
            <v>48.067154530000003</v>
          </cell>
          <cell r="AV1769">
            <v>89.502838190000006</v>
          </cell>
          <cell r="AW1769">
            <v>85.666743060000002</v>
          </cell>
          <cell r="AX1769">
            <v>584</v>
          </cell>
          <cell r="AY1769">
            <v>91</v>
          </cell>
          <cell r="AZ1769">
            <v>3560</v>
          </cell>
          <cell r="BA1769">
            <v>254941</v>
          </cell>
          <cell r="BB1769">
            <v>26.455748610000001</v>
          </cell>
          <cell r="BC1769">
            <v>0</v>
          </cell>
          <cell r="BD1769">
            <v>0</v>
          </cell>
        </row>
        <row r="1770">
          <cell r="A1770" t="str">
            <v>Australia</v>
          </cell>
          <cell r="B1770">
            <v>2000</v>
          </cell>
          <cell r="C1770" t="str">
            <v>Wind</v>
          </cell>
          <cell r="D1770">
            <v>28510.602289999999</v>
          </cell>
          <cell r="E1770">
            <v>32568.025959999999</v>
          </cell>
          <cell r="F1770">
            <v>405377310.80000001</v>
          </cell>
          <cell r="G1770">
            <v>369806725</v>
          </cell>
          <cell r="H1770">
            <v>23429600000000</v>
          </cell>
          <cell r="I1770">
            <v>729846.12349999999</v>
          </cell>
          <cell r="J1770">
            <v>79322.157919999998</v>
          </cell>
          <cell r="K1770">
            <v>32193.263640000001</v>
          </cell>
          <cell r="L1770">
            <v>849540.43539999996</v>
          </cell>
          <cell r="M1770">
            <v>738147</v>
          </cell>
          <cell r="N1770">
            <v>0</v>
          </cell>
          <cell r="O1770">
            <v>8458708196</v>
          </cell>
          <cell r="P1770">
            <v>1</v>
          </cell>
          <cell r="Q1770">
            <v>0.81290342000000004</v>
          </cell>
          <cell r="R1770">
            <v>2539.6241679999998</v>
          </cell>
          <cell r="S1770">
            <v>143.25730440000001</v>
          </cell>
          <cell r="T1770">
            <v>1.7464693E-2</v>
          </cell>
          <cell r="U1770">
            <v>91.487298069999994</v>
          </cell>
          <cell r="V1770">
            <v>38.022991859999998</v>
          </cell>
          <cell r="W1770">
            <v>28.308485489999999</v>
          </cell>
          <cell r="X1770">
            <v>598.10306089999995</v>
          </cell>
          <cell r="Y1770">
            <v>2.6408834999999999E-2</v>
          </cell>
          <cell r="Z1770">
            <v>0.39930108600000003</v>
          </cell>
          <cell r="AA1770">
            <v>257079481</v>
          </cell>
          <cell r="AB1770">
            <v>494909878</v>
          </cell>
          <cell r="AC1770">
            <v>5.4889853930000001</v>
          </cell>
          <cell r="AD1770">
            <v>0</v>
          </cell>
          <cell r="AE1770">
            <v>29.892773729999998</v>
          </cell>
          <cell r="AF1770">
            <v>68.237516580000005</v>
          </cell>
          <cell r="AG1770">
            <v>1</v>
          </cell>
          <cell r="AH1770">
            <v>787</v>
          </cell>
          <cell r="AI1770">
            <v>6.949436071</v>
          </cell>
          <cell r="AJ1770">
            <v>0</v>
          </cell>
          <cell r="AK1770">
            <v>0</v>
          </cell>
          <cell r="AL1770">
            <v>23.933192640000001</v>
          </cell>
          <cell r="AM1770">
            <v>83.390844920000006</v>
          </cell>
          <cell r="AN1770">
            <v>52.590961559999997</v>
          </cell>
          <cell r="AO1770">
            <v>1</v>
          </cell>
          <cell r="AP1770">
            <v>4.2058719379999996</v>
          </cell>
          <cell r="AQ1770">
            <v>7.667433173</v>
          </cell>
          <cell r="AR1770">
            <v>8.6915766699999999</v>
          </cell>
          <cell r="AS1770">
            <v>5.7348126539999997</v>
          </cell>
          <cell r="AT1770">
            <v>9.9452544730000003</v>
          </cell>
          <cell r="AU1770">
            <v>54.723012079999997</v>
          </cell>
          <cell r="AV1770">
            <v>4.3495873319999996</v>
          </cell>
          <cell r="AW1770">
            <v>63.578715430000003</v>
          </cell>
          <cell r="AX1770">
            <v>62</v>
          </cell>
          <cell r="AY1770">
            <v>60</v>
          </cell>
          <cell r="AZ1770">
            <v>7808</v>
          </cell>
          <cell r="BA1770">
            <v>735531</v>
          </cell>
          <cell r="BB1770">
            <v>46.12238301</v>
          </cell>
          <cell r="BC1770">
            <v>0</v>
          </cell>
          <cell r="BD1770">
            <v>0</v>
          </cell>
        </row>
        <row r="1771">
          <cell r="A1771" t="str">
            <v>France</v>
          </cell>
          <cell r="B1771">
            <v>2018</v>
          </cell>
          <cell r="C1771" t="str">
            <v>Geothermal</v>
          </cell>
          <cell r="D1771">
            <v>79329.959849999999</v>
          </cell>
          <cell r="E1771">
            <v>49466.829109999999</v>
          </cell>
          <cell r="F1771">
            <v>2406790659</v>
          </cell>
          <cell r="G1771">
            <v>1376589273</v>
          </cell>
          <cell r="H1771">
            <v>169904000000000</v>
          </cell>
          <cell r="I1771">
            <v>659347.96360000002</v>
          </cell>
          <cell r="J1771">
            <v>83868.611839999998</v>
          </cell>
          <cell r="K1771">
            <v>72634.824420000004</v>
          </cell>
          <cell r="L1771">
            <v>239951.32579999999</v>
          </cell>
          <cell r="M1771">
            <v>363241</v>
          </cell>
          <cell r="N1771">
            <v>0</v>
          </cell>
          <cell r="O1771">
            <v>2347716952</v>
          </cell>
          <cell r="P1771">
            <v>0</v>
          </cell>
          <cell r="Q1771">
            <v>37.894135169999998</v>
          </cell>
          <cell r="R1771">
            <v>2813.834198</v>
          </cell>
          <cell r="S1771">
            <v>271.27944289999999</v>
          </cell>
          <cell r="T1771">
            <v>9.8146921799999998</v>
          </cell>
          <cell r="U1771">
            <v>62.409838319999999</v>
          </cell>
          <cell r="V1771">
            <v>77.065550229999999</v>
          </cell>
          <cell r="W1771">
            <v>6.3722161899999996</v>
          </cell>
          <cell r="X1771">
            <v>247.10275870000001</v>
          </cell>
          <cell r="Y1771">
            <v>0.84481800600000001</v>
          </cell>
          <cell r="Z1771">
            <v>0.18180607800000001</v>
          </cell>
          <cell r="AA1771">
            <v>891696269</v>
          </cell>
          <cell r="AB1771">
            <v>922110989.29999995</v>
          </cell>
          <cell r="AC1771">
            <v>6.9834759010000003</v>
          </cell>
          <cell r="AD1771">
            <v>0</v>
          </cell>
          <cell r="AE1771">
            <v>63.952074940000003</v>
          </cell>
          <cell r="AF1771">
            <v>58.558736359999997</v>
          </cell>
          <cell r="AG1771">
            <v>1</v>
          </cell>
          <cell r="AH1771">
            <v>457</v>
          </cell>
          <cell r="AI1771">
            <v>1.1247313670000001</v>
          </cell>
          <cell r="AJ1771">
            <v>1</v>
          </cell>
          <cell r="AK1771">
            <v>1</v>
          </cell>
          <cell r="AL1771">
            <v>56.608067519999999</v>
          </cell>
          <cell r="AM1771">
            <v>71.653220489999995</v>
          </cell>
          <cell r="AN1771">
            <v>6.441135815</v>
          </cell>
          <cell r="AO1771">
            <v>0</v>
          </cell>
          <cell r="AP1771">
            <v>2.2377296929999999</v>
          </cell>
          <cell r="AQ1771">
            <v>4.4912854619999996</v>
          </cell>
          <cell r="AR1771">
            <v>8.9838233980000002</v>
          </cell>
          <cell r="AS1771">
            <v>9.8573022740000003</v>
          </cell>
          <cell r="AT1771">
            <v>6.866742296</v>
          </cell>
          <cell r="AU1771">
            <v>19.74580778</v>
          </cell>
          <cell r="AV1771">
            <v>22.115715219999998</v>
          </cell>
          <cell r="AW1771">
            <v>81.58004502</v>
          </cell>
          <cell r="AX1771">
            <v>972</v>
          </cell>
          <cell r="AY1771">
            <v>21</v>
          </cell>
          <cell r="AZ1771">
            <v>1254</v>
          </cell>
          <cell r="BA1771">
            <v>439281</v>
          </cell>
          <cell r="BB1771">
            <v>90.831006130000006</v>
          </cell>
          <cell r="BC1771">
            <v>1</v>
          </cell>
          <cell r="BD1771">
            <v>1</v>
          </cell>
        </row>
        <row r="1772">
          <cell r="A1772" t="str">
            <v>France</v>
          </cell>
          <cell r="B1772">
            <v>2018</v>
          </cell>
          <cell r="C1772" t="str">
            <v>Solar</v>
          </cell>
          <cell r="D1772">
            <v>62927.029000000002</v>
          </cell>
          <cell r="E1772">
            <v>36896.466639999999</v>
          </cell>
          <cell r="F1772">
            <v>4766532635</v>
          </cell>
          <cell r="G1772">
            <v>1307080747</v>
          </cell>
          <cell r="H1772">
            <v>103923000000000</v>
          </cell>
          <cell r="I1772">
            <v>108770.2279</v>
          </cell>
          <cell r="J1772">
            <v>81997.331309999994</v>
          </cell>
          <cell r="K1772">
            <v>84195.458400000003</v>
          </cell>
          <cell r="L1772">
            <v>732424.93700000003</v>
          </cell>
          <cell r="M1772">
            <v>937196</v>
          </cell>
          <cell r="N1772">
            <v>0</v>
          </cell>
          <cell r="O1772">
            <v>3230631898</v>
          </cell>
          <cell r="P1772">
            <v>1</v>
          </cell>
          <cell r="Q1772">
            <v>28.284824660000002</v>
          </cell>
          <cell r="R1772">
            <v>1975.780802</v>
          </cell>
          <cell r="S1772">
            <v>114.2150931</v>
          </cell>
          <cell r="T1772">
            <v>6.9276645309999996</v>
          </cell>
          <cell r="U1772">
            <v>17.970763349999999</v>
          </cell>
          <cell r="V1772">
            <v>25.30561436</v>
          </cell>
          <cell r="W1772">
            <v>52.277794700000001</v>
          </cell>
          <cell r="X1772">
            <v>390.6641166</v>
          </cell>
          <cell r="Y1772">
            <v>0.78773026800000001</v>
          </cell>
          <cell r="Z1772">
            <v>0.411556637</v>
          </cell>
          <cell r="AA1772">
            <v>994503709</v>
          </cell>
          <cell r="AB1772">
            <v>914152326.10000002</v>
          </cell>
          <cell r="AC1772">
            <v>2.8103334129999999</v>
          </cell>
          <cell r="AD1772">
            <v>0</v>
          </cell>
          <cell r="AE1772">
            <v>83.822569020000003</v>
          </cell>
          <cell r="AF1772">
            <v>8.7089093299999991</v>
          </cell>
          <cell r="AG1772">
            <v>1</v>
          </cell>
          <cell r="AH1772">
            <v>649</v>
          </cell>
          <cell r="AI1772">
            <v>6.4961798039999996</v>
          </cell>
          <cell r="AJ1772">
            <v>0</v>
          </cell>
          <cell r="AK1772">
            <v>1</v>
          </cell>
          <cell r="AL1772">
            <v>1.1006495839999999</v>
          </cell>
          <cell r="AM1772">
            <v>2.861708642</v>
          </cell>
          <cell r="AN1772">
            <v>49.235140680000001</v>
          </cell>
          <cell r="AO1772">
            <v>1</v>
          </cell>
          <cell r="AP1772">
            <v>3.549465809</v>
          </cell>
          <cell r="AQ1772">
            <v>4.412794484</v>
          </cell>
          <cell r="AR1772">
            <v>5.4090705129999996</v>
          </cell>
          <cell r="AS1772">
            <v>7.4496163229999999</v>
          </cell>
          <cell r="AT1772">
            <v>9.0694892239999998</v>
          </cell>
          <cell r="AU1772">
            <v>17.042128829999999</v>
          </cell>
          <cell r="AV1772">
            <v>15.21781271</v>
          </cell>
          <cell r="AW1772">
            <v>22.01781257</v>
          </cell>
          <cell r="AX1772">
            <v>766</v>
          </cell>
          <cell r="AY1772">
            <v>80</v>
          </cell>
          <cell r="AZ1772">
            <v>9350</v>
          </cell>
          <cell r="BA1772">
            <v>819998</v>
          </cell>
          <cell r="BB1772">
            <v>46.928352709999999</v>
          </cell>
          <cell r="BC1772">
            <v>1</v>
          </cell>
          <cell r="BD1772">
            <v>1</v>
          </cell>
        </row>
        <row r="1773">
          <cell r="A1773" t="str">
            <v>Australia</v>
          </cell>
          <cell r="B1773">
            <v>2000</v>
          </cell>
          <cell r="C1773" t="str">
            <v>Hydro</v>
          </cell>
          <cell r="D1773">
            <v>45880.711320000002</v>
          </cell>
          <cell r="E1773">
            <v>39832.488680000002</v>
          </cell>
          <cell r="F1773">
            <v>8545379706</v>
          </cell>
          <cell r="G1773">
            <v>1133513900</v>
          </cell>
          <cell r="H1773">
            <v>142680000000000</v>
          </cell>
          <cell r="I1773">
            <v>23429.766780000002</v>
          </cell>
          <cell r="J1773">
            <v>43736.342100000002</v>
          </cell>
          <cell r="K1773">
            <v>38353.621610000002</v>
          </cell>
          <cell r="L1773">
            <v>542926.94990000001</v>
          </cell>
          <cell r="M1773">
            <v>168781</v>
          </cell>
          <cell r="N1773">
            <v>1</v>
          </cell>
          <cell r="O1773">
            <v>3336437315</v>
          </cell>
          <cell r="P1773">
            <v>0</v>
          </cell>
          <cell r="Q1773">
            <v>5.4140045160000003</v>
          </cell>
          <cell r="R1773">
            <v>1163.6953599999999</v>
          </cell>
          <cell r="S1773">
            <v>255.77067579999999</v>
          </cell>
          <cell r="T1773">
            <v>13.573315259999999</v>
          </cell>
          <cell r="U1773">
            <v>14.635212190000001</v>
          </cell>
          <cell r="V1773">
            <v>27.616946509999998</v>
          </cell>
          <cell r="W1773">
            <v>11.84297432</v>
          </cell>
          <cell r="X1773">
            <v>998.15590459999999</v>
          </cell>
          <cell r="Y1773">
            <v>0.44922723799999997</v>
          </cell>
          <cell r="Z1773">
            <v>0.165551006</v>
          </cell>
          <cell r="AA1773">
            <v>160063777.80000001</v>
          </cell>
          <cell r="AB1773">
            <v>70475351.909999996</v>
          </cell>
          <cell r="AC1773">
            <v>0.53907565300000004</v>
          </cell>
          <cell r="AD1773">
            <v>1</v>
          </cell>
          <cell r="AE1773">
            <v>92.575552680000001</v>
          </cell>
          <cell r="AF1773">
            <v>35.233604849999999</v>
          </cell>
          <cell r="AG1773">
            <v>1</v>
          </cell>
          <cell r="AH1773">
            <v>549</v>
          </cell>
          <cell r="AI1773">
            <v>8.1309874149999999</v>
          </cell>
          <cell r="AJ1773">
            <v>1</v>
          </cell>
          <cell r="AK1773">
            <v>0</v>
          </cell>
          <cell r="AL1773">
            <v>41.892461959999999</v>
          </cell>
          <cell r="AM1773">
            <v>32.908163389999999</v>
          </cell>
          <cell r="AN1773">
            <v>12.378563659999999</v>
          </cell>
          <cell r="AO1773">
            <v>1</v>
          </cell>
          <cell r="AP1773">
            <v>1.479983107</v>
          </cell>
          <cell r="AQ1773">
            <v>0.71381617600000002</v>
          </cell>
          <cell r="AR1773">
            <v>3.1210096759999999</v>
          </cell>
          <cell r="AS1773">
            <v>6.1741172249999998</v>
          </cell>
          <cell r="AT1773">
            <v>9.298760132</v>
          </cell>
          <cell r="AU1773">
            <v>80.294752189999997</v>
          </cell>
          <cell r="AV1773">
            <v>2.0377618530000001</v>
          </cell>
          <cell r="AW1773">
            <v>31.100845450000001</v>
          </cell>
          <cell r="AX1773">
            <v>577</v>
          </cell>
          <cell r="AY1773">
            <v>13</v>
          </cell>
          <cell r="AZ1773">
            <v>4915</v>
          </cell>
          <cell r="BA1773">
            <v>36839</v>
          </cell>
          <cell r="BB1773">
            <v>56.178871950000001</v>
          </cell>
          <cell r="BC1773">
            <v>1</v>
          </cell>
          <cell r="BD1773">
            <v>0</v>
          </cell>
        </row>
        <row r="1774">
          <cell r="A1774" t="str">
            <v>Germany</v>
          </cell>
          <cell r="B1774">
            <v>2018</v>
          </cell>
          <cell r="C1774" t="str">
            <v>Wind</v>
          </cell>
          <cell r="D1774">
            <v>91122.673110000003</v>
          </cell>
          <cell r="E1774">
            <v>23463.356039999999</v>
          </cell>
          <cell r="F1774">
            <v>6000511299</v>
          </cell>
          <cell r="G1774">
            <v>578681446</v>
          </cell>
          <cell r="H1774">
            <v>127017000000000</v>
          </cell>
          <cell r="I1774">
            <v>757761.96950000001</v>
          </cell>
          <cell r="J1774">
            <v>18741.408520000001</v>
          </cell>
          <cell r="K1774">
            <v>61826.567340000001</v>
          </cell>
          <cell r="L1774">
            <v>198847.9277</v>
          </cell>
          <cell r="M1774">
            <v>823185</v>
          </cell>
          <cell r="N1774">
            <v>1</v>
          </cell>
          <cell r="O1774">
            <v>3656898369</v>
          </cell>
          <cell r="P1774">
            <v>1</v>
          </cell>
          <cell r="Q1774">
            <v>19.51181514</v>
          </cell>
          <cell r="R1774">
            <v>625.73575749999998</v>
          </cell>
          <cell r="S1774">
            <v>204.1718194</v>
          </cell>
          <cell r="T1774">
            <v>0.13608404599999999</v>
          </cell>
          <cell r="U1774">
            <v>75.684582169999999</v>
          </cell>
          <cell r="V1774">
            <v>97.063122649999997</v>
          </cell>
          <cell r="W1774">
            <v>51.225816360000003</v>
          </cell>
          <cell r="X1774">
            <v>789.10084019999999</v>
          </cell>
          <cell r="Y1774">
            <v>0.76270563800000002</v>
          </cell>
          <cell r="Z1774">
            <v>0.37630504399999998</v>
          </cell>
          <cell r="AA1774">
            <v>599416829.39999998</v>
          </cell>
          <cell r="AB1774">
            <v>658612138</v>
          </cell>
          <cell r="AC1774">
            <v>1.7884373570000001</v>
          </cell>
          <cell r="AD1774">
            <v>0</v>
          </cell>
          <cell r="AE1774">
            <v>17.971599269999999</v>
          </cell>
          <cell r="AF1774">
            <v>27.309985860000001</v>
          </cell>
          <cell r="AG1774">
            <v>0</v>
          </cell>
          <cell r="AH1774">
            <v>839</v>
          </cell>
          <cell r="AI1774">
            <v>0.50552704999999998</v>
          </cell>
          <cell r="AJ1774">
            <v>0</v>
          </cell>
          <cell r="AK1774">
            <v>1</v>
          </cell>
          <cell r="AL1774">
            <v>2.5615706249999999</v>
          </cell>
          <cell r="AM1774">
            <v>52.177927359999998</v>
          </cell>
          <cell r="AN1774">
            <v>73.645178009999995</v>
          </cell>
          <cell r="AO1774">
            <v>1</v>
          </cell>
          <cell r="AP1774">
            <v>5.6230539290000001</v>
          </cell>
          <cell r="AQ1774">
            <v>7.7991637039999997</v>
          </cell>
          <cell r="AR1774">
            <v>8.419890745</v>
          </cell>
          <cell r="AS1774">
            <v>4.9236946379999997</v>
          </cell>
          <cell r="AT1774">
            <v>2.692629261</v>
          </cell>
          <cell r="AU1774">
            <v>3.1033855080000001</v>
          </cell>
          <cell r="AV1774">
            <v>48.384167720000001</v>
          </cell>
          <cell r="AW1774">
            <v>64.881334620000004</v>
          </cell>
          <cell r="AX1774">
            <v>770</v>
          </cell>
          <cell r="AY1774">
            <v>21</v>
          </cell>
          <cell r="AZ1774">
            <v>7287</v>
          </cell>
          <cell r="BA1774">
            <v>172909</v>
          </cell>
          <cell r="BB1774">
            <v>20.42781514</v>
          </cell>
          <cell r="BC1774">
            <v>0</v>
          </cell>
          <cell r="BD1774">
            <v>1</v>
          </cell>
        </row>
        <row r="1775">
          <cell r="A1775" t="str">
            <v>China</v>
          </cell>
          <cell r="B1775">
            <v>2000</v>
          </cell>
          <cell r="C1775" t="str">
            <v>Geothermal</v>
          </cell>
          <cell r="D1775">
            <v>5295.7725890000002</v>
          </cell>
          <cell r="E1775">
            <v>14470.27333</v>
          </cell>
          <cell r="F1775">
            <v>7882287994</v>
          </cell>
          <cell r="G1775">
            <v>782562525</v>
          </cell>
          <cell r="H1775">
            <v>178910000000000</v>
          </cell>
          <cell r="I1775">
            <v>453148.53690000001</v>
          </cell>
          <cell r="J1775">
            <v>21503.0818</v>
          </cell>
          <cell r="K1775">
            <v>29573.18316</v>
          </cell>
          <cell r="L1775">
            <v>8728.9761820000003</v>
          </cell>
          <cell r="M1775">
            <v>657032</v>
          </cell>
          <cell r="N1775">
            <v>1</v>
          </cell>
          <cell r="O1775">
            <v>3163114688</v>
          </cell>
          <cell r="P1775">
            <v>0</v>
          </cell>
          <cell r="Q1775">
            <v>30.724113020000001</v>
          </cell>
          <cell r="R1775">
            <v>1505.770291</v>
          </cell>
          <cell r="S1775">
            <v>106.65731409999999</v>
          </cell>
          <cell r="T1775">
            <v>9.5857323099999991</v>
          </cell>
          <cell r="U1775">
            <v>28.206757889999999</v>
          </cell>
          <cell r="V1775">
            <v>96.776996030000006</v>
          </cell>
          <cell r="W1775">
            <v>52.667582410000001</v>
          </cell>
          <cell r="X1775">
            <v>907.81442589999995</v>
          </cell>
          <cell r="Y1775">
            <v>0.60695695400000005</v>
          </cell>
          <cell r="Z1775">
            <v>0.28866257400000001</v>
          </cell>
          <cell r="AA1775">
            <v>390005116.19999999</v>
          </cell>
          <cell r="AB1775">
            <v>23440359.469999999</v>
          </cell>
          <cell r="AC1775">
            <v>6.5802352949999996</v>
          </cell>
          <cell r="AD1775">
            <v>1</v>
          </cell>
          <cell r="AE1775">
            <v>18.151623959999998</v>
          </cell>
          <cell r="AF1775">
            <v>3.164482558</v>
          </cell>
          <cell r="AG1775">
            <v>1</v>
          </cell>
          <cell r="AH1775">
            <v>893</v>
          </cell>
          <cell r="AI1775">
            <v>0.354410799</v>
          </cell>
          <cell r="AJ1775">
            <v>0</v>
          </cell>
          <cell r="AK1775">
            <v>1</v>
          </cell>
          <cell r="AL1775">
            <v>76.681907640000006</v>
          </cell>
          <cell r="AM1775">
            <v>32.973031489999997</v>
          </cell>
          <cell r="AN1775">
            <v>88.728686170000003</v>
          </cell>
          <cell r="AO1775">
            <v>1</v>
          </cell>
          <cell r="AP1775">
            <v>5.9109591010000004</v>
          </cell>
          <cell r="AQ1775">
            <v>3.8530203799999998</v>
          </cell>
          <cell r="AR1775">
            <v>3.792325473</v>
          </cell>
          <cell r="AS1775">
            <v>8.5137316009999999</v>
          </cell>
          <cell r="AT1775">
            <v>8.1339894449999992</v>
          </cell>
          <cell r="AU1775">
            <v>0.71799970800000001</v>
          </cell>
          <cell r="AV1775">
            <v>41.53168032</v>
          </cell>
          <cell r="AW1775">
            <v>76.493048830000006</v>
          </cell>
          <cell r="AX1775">
            <v>243</v>
          </cell>
          <cell r="AY1775">
            <v>33</v>
          </cell>
          <cell r="AZ1775">
            <v>3984</v>
          </cell>
          <cell r="BA1775">
            <v>643940</v>
          </cell>
          <cell r="BB1775">
            <v>5.1100670819999996</v>
          </cell>
          <cell r="BC1775">
            <v>0</v>
          </cell>
          <cell r="BD1775">
            <v>0</v>
          </cell>
        </row>
        <row r="1776">
          <cell r="A1776" t="str">
            <v>Brazil</v>
          </cell>
          <cell r="B1776">
            <v>2007</v>
          </cell>
          <cell r="C1776" t="str">
            <v>Solar</v>
          </cell>
          <cell r="D1776">
            <v>87198.463780000005</v>
          </cell>
          <cell r="E1776">
            <v>18453.455430000002</v>
          </cell>
          <cell r="F1776">
            <v>7428071183</v>
          </cell>
          <cell r="G1776">
            <v>632868058</v>
          </cell>
          <cell r="H1776">
            <v>102836000000000</v>
          </cell>
          <cell r="I1776">
            <v>260276.35759999999</v>
          </cell>
          <cell r="J1776">
            <v>47495.278149999998</v>
          </cell>
          <cell r="K1776">
            <v>3058.2378950000002</v>
          </cell>
          <cell r="L1776">
            <v>531034.12109999999</v>
          </cell>
          <cell r="M1776">
            <v>329297</v>
          </cell>
          <cell r="N1776">
            <v>1</v>
          </cell>
          <cell r="O1776">
            <v>8795044138</v>
          </cell>
          <cell r="P1776">
            <v>0</v>
          </cell>
          <cell r="Q1776">
            <v>27.754006929999999</v>
          </cell>
          <cell r="R1776">
            <v>1659.749597</v>
          </cell>
          <cell r="S1776">
            <v>214.61988729999999</v>
          </cell>
          <cell r="T1776">
            <v>10.05843587</v>
          </cell>
          <cell r="U1776">
            <v>43.937083829999999</v>
          </cell>
          <cell r="V1776">
            <v>24.891457819999999</v>
          </cell>
          <cell r="W1776">
            <v>46.895015600000001</v>
          </cell>
          <cell r="X1776">
            <v>748.18418540000005</v>
          </cell>
          <cell r="Y1776">
            <v>0.72650712399999995</v>
          </cell>
          <cell r="Z1776">
            <v>0.28880908900000002</v>
          </cell>
          <cell r="AA1776">
            <v>330136273.60000002</v>
          </cell>
          <cell r="AB1776">
            <v>642778084.29999995</v>
          </cell>
          <cell r="AC1776">
            <v>9.9188056929999995</v>
          </cell>
          <cell r="AD1776">
            <v>0</v>
          </cell>
          <cell r="AE1776">
            <v>77.424396619999996</v>
          </cell>
          <cell r="AF1776">
            <v>6.5413831199999999</v>
          </cell>
          <cell r="AG1776">
            <v>1</v>
          </cell>
          <cell r="AH1776">
            <v>698</v>
          </cell>
          <cell r="AI1776">
            <v>4.9148527580000003</v>
          </cell>
          <cell r="AJ1776">
            <v>0</v>
          </cell>
          <cell r="AK1776">
            <v>1</v>
          </cell>
          <cell r="AL1776">
            <v>28.467401819999999</v>
          </cell>
          <cell r="AM1776">
            <v>86.571559260000001</v>
          </cell>
          <cell r="AN1776">
            <v>63.552792429999997</v>
          </cell>
          <cell r="AO1776">
            <v>0</v>
          </cell>
          <cell r="AP1776">
            <v>7.7852077470000003</v>
          </cell>
          <cell r="AQ1776">
            <v>2.0541153560000001</v>
          </cell>
          <cell r="AR1776">
            <v>1.9755953230000001</v>
          </cell>
          <cell r="AS1776">
            <v>1.896420583</v>
          </cell>
          <cell r="AT1776">
            <v>5.7856019569999999</v>
          </cell>
          <cell r="AU1776">
            <v>54.826265599999999</v>
          </cell>
          <cell r="AV1776">
            <v>62.312058319999998</v>
          </cell>
          <cell r="AW1776">
            <v>15.540228430000001</v>
          </cell>
          <cell r="AX1776">
            <v>650</v>
          </cell>
          <cell r="AY1776">
            <v>38</v>
          </cell>
          <cell r="AZ1776">
            <v>7573</v>
          </cell>
          <cell r="BA1776">
            <v>34610</v>
          </cell>
          <cell r="BB1776">
            <v>84.468935169999995</v>
          </cell>
          <cell r="BC1776">
            <v>0</v>
          </cell>
          <cell r="BD1776">
            <v>1</v>
          </cell>
        </row>
        <row r="1777">
          <cell r="A1777" t="str">
            <v>Russia</v>
          </cell>
          <cell r="B1777">
            <v>2007</v>
          </cell>
          <cell r="C1777" t="str">
            <v>Solar</v>
          </cell>
          <cell r="D1777">
            <v>38739.319430000003</v>
          </cell>
          <cell r="E1777">
            <v>9166.3939339999997</v>
          </cell>
          <cell r="F1777">
            <v>3400850006</v>
          </cell>
          <cell r="G1777">
            <v>413177536</v>
          </cell>
          <cell r="H1777">
            <v>168422000000000</v>
          </cell>
          <cell r="I1777">
            <v>448644.2059</v>
          </cell>
          <cell r="J1777">
            <v>14867.242260000001</v>
          </cell>
          <cell r="K1777">
            <v>29458.561150000001</v>
          </cell>
          <cell r="L1777">
            <v>912758.28780000005</v>
          </cell>
          <cell r="M1777">
            <v>452261</v>
          </cell>
          <cell r="N1777">
            <v>0</v>
          </cell>
          <cell r="O1777">
            <v>8778675090</v>
          </cell>
          <cell r="P1777">
            <v>1</v>
          </cell>
          <cell r="Q1777">
            <v>37.326945899999998</v>
          </cell>
          <cell r="R1777">
            <v>490.22164789999999</v>
          </cell>
          <cell r="S1777">
            <v>281.5153985</v>
          </cell>
          <cell r="T1777">
            <v>10.432558759999999</v>
          </cell>
          <cell r="U1777">
            <v>96.746206240000006</v>
          </cell>
          <cell r="V1777">
            <v>82.156394899999995</v>
          </cell>
          <cell r="W1777">
            <v>68.410274229999999</v>
          </cell>
          <cell r="X1777">
            <v>515.42554199999995</v>
          </cell>
          <cell r="Y1777">
            <v>0.907662101</v>
          </cell>
          <cell r="Z1777">
            <v>0.29257259600000002</v>
          </cell>
          <cell r="AA1777">
            <v>968178873.20000005</v>
          </cell>
          <cell r="AB1777">
            <v>602663842.39999998</v>
          </cell>
          <cell r="AC1777">
            <v>3.9348127810000002</v>
          </cell>
          <cell r="AD1777">
            <v>1</v>
          </cell>
          <cell r="AE1777">
            <v>73.164414690000001</v>
          </cell>
          <cell r="AF1777">
            <v>45.359576670000003</v>
          </cell>
          <cell r="AG1777">
            <v>0</v>
          </cell>
          <cell r="AH1777">
            <v>858</v>
          </cell>
          <cell r="AI1777">
            <v>1.959551109</v>
          </cell>
          <cell r="AJ1777">
            <v>0</v>
          </cell>
          <cell r="AK1777">
            <v>1</v>
          </cell>
          <cell r="AL1777">
            <v>62.372820130000001</v>
          </cell>
          <cell r="AM1777">
            <v>3.3718237150000001</v>
          </cell>
          <cell r="AN1777">
            <v>30.457353690000001</v>
          </cell>
          <cell r="AO1777">
            <v>1</v>
          </cell>
          <cell r="AP1777">
            <v>7.5169527389999997</v>
          </cell>
          <cell r="AQ1777">
            <v>6.4811854520000001</v>
          </cell>
          <cell r="AR1777">
            <v>2.1166813090000001</v>
          </cell>
          <cell r="AS1777">
            <v>2.360728398</v>
          </cell>
          <cell r="AT1777">
            <v>3.6053567129999999</v>
          </cell>
          <cell r="AU1777">
            <v>92.364422630000007</v>
          </cell>
          <cell r="AV1777">
            <v>36.17233006</v>
          </cell>
          <cell r="AW1777">
            <v>99.748769330000002</v>
          </cell>
          <cell r="AX1777">
            <v>920</v>
          </cell>
          <cell r="AY1777">
            <v>83</v>
          </cell>
          <cell r="AZ1777">
            <v>3363</v>
          </cell>
          <cell r="BA1777">
            <v>101436</v>
          </cell>
          <cell r="BB1777">
            <v>50.241565799999996</v>
          </cell>
          <cell r="BC1777">
            <v>1</v>
          </cell>
          <cell r="BD1777">
            <v>1</v>
          </cell>
        </row>
        <row r="1778">
          <cell r="A1778" t="str">
            <v>Canada</v>
          </cell>
          <cell r="B1778">
            <v>2021</v>
          </cell>
          <cell r="C1778" t="str">
            <v>Solar</v>
          </cell>
          <cell r="D1778">
            <v>92332.52592</v>
          </cell>
          <cell r="E1778">
            <v>48564.16476</v>
          </cell>
          <cell r="F1778">
            <v>1771427665</v>
          </cell>
          <cell r="G1778">
            <v>876144938</v>
          </cell>
          <cell r="H1778">
            <v>118176000000000</v>
          </cell>
          <cell r="I1778">
            <v>611246.49919999996</v>
          </cell>
          <cell r="J1778">
            <v>6702.4441459999998</v>
          </cell>
          <cell r="K1778">
            <v>21198.339319999999</v>
          </cell>
          <cell r="L1778">
            <v>299513.09080000001</v>
          </cell>
          <cell r="M1778">
            <v>673026</v>
          </cell>
          <cell r="N1778">
            <v>0</v>
          </cell>
          <cell r="O1778">
            <v>3789135416</v>
          </cell>
          <cell r="P1778">
            <v>0</v>
          </cell>
          <cell r="Q1778">
            <v>-4.0477105599999996</v>
          </cell>
          <cell r="R1778">
            <v>1801.6154710000001</v>
          </cell>
          <cell r="S1778">
            <v>138.96344389999999</v>
          </cell>
          <cell r="T1778">
            <v>2.8232075339999998</v>
          </cell>
          <cell r="U1778">
            <v>22.38325751</v>
          </cell>
          <cell r="V1778">
            <v>59.083385249999999</v>
          </cell>
          <cell r="W1778">
            <v>40.93910855</v>
          </cell>
          <cell r="X1778">
            <v>651.81620659999999</v>
          </cell>
          <cell r="Y1778">
            <v>0.243124111</v>
          </cell>
          <cell r="Z1778">
            <v>0.48694102500000003</v>
          </cell>
          <cell r="AA1778">
            <v>97897445.709999993</v>
          </cell>
          <cell r="AB1778">
            <v>826073182.29999995</v>
          </cell>
          <cell r="AC1778">
            <v>5.3606845209999996</v>
          </cell>
          <cell r="AD1778">
            <v>1</v>
          </cell>
          <cell r="AE1778">
            <v>78.246984299999994</v>
          </cell>
          <cell r="AF1778">
            <v>10.472165499999999</v>
          </cell>
          <cell r="AG1778">
            <v>1</v>
          </cell>
          <cell r="AH1778">
            <v>390</v>
          </cell>
          <cell r="AI1778">
            <v>0.38537030900000002</v>
          </cell>
          <cell r="AJ1778">
            <v>0</v>
          </cell>
          <cell r="AK1778">
            <v>1</v>
          </cell>
          <cell r="AL1778">
            <v>8.4672940059999995</v>
          </cell>
          <cell r="AM1778">
            <v>19.470277719999999</v>
          </cell>
          <cell r="AN1778">
            <v>57.269277979999998</v>
          </cell>
          <cell r="AO1778">
            <v>0</v>
          </cell>
          <cell r="AP1778">
            <v>2.2340015910000002</v>
          </cell>
          <cell r="AQ1778">
            <v>6.8271327350000002</v>
          </cell>
          <cell r="AR1778">
            <v>3.4893873850000001</v>
          </cell>
          <cell r="AS1778">
            <v>2.856364621</v>
          </cell>
          <cell r="AT1778">
            <v>8.7778385669999999</v>
          </cell>
          <cell r="AU1778">
            <v>16.925944090000002</v>
          </cell>
          <cell r="AV1778">
            <v>24.482551879999999</v>
          </cell>
          <cell r="AW1778">
            <v>9.9317416939999994</v>
          </cell>
          <cell r="AX1778">
            <v>11</v>
          </cell>
          <cell r="AY1778">
            <v>37</v>
          </cell>
          <cell r="AZ1778">
            <v>4003</v>
          </cell>
          <cell r="BA1778">
            <v>506541</v>
          </cell>
          <cell r="BB1778">
            <v>37.941934580000002</v>
          </cell>
          <cell r="BC1778">
            <v>1</v>
          </cell>
          <cell r="BD1778">
            <v>1</v>
          </cell>
        </row>
        <row r="1779">
          <cell r="A1779" t="str">
            <v>Australia</v>
          </cell>
          <cell r="B1779">
            <v>2023</v>
          </cell>
          <cell r="C1779" t="str">
            <v>Solar</v>
          </cell>
          <cell r="D1779">
            <v>98842.342090000006</v>
          </cell>
          <cell r="E1779">
            <v>30642.806189999999</v>
          </cell>
          <cell r="F1779">
            <v>2020208839</v>
          </cell>
          <cell r="G1779">
            <v>139187077</v>
          </cell>
          <cell r="H1779">
            <v>97467500000000</v>
          </cell>
          <cell r="I1779">
            <v>886303.505</v>
          </cell>
          <cell r="J1779">
            <v>58435.855300000003</v>
          </cell>
          <cell r="K1779">
            <v>85460.496759999995</v>
          </cell>
          <cell r="L1779">
            <v>953725.37930000003</v>
          </cell>
          <cell r="M1779">
            <v>627849</v>
          </cell>
          <cell r="N1779">
            <v>1</v>
          </cell>
          <cell r="O1779">
            <v>1887416676</v>
          </cell>
          <cell r="P1779">
            <v>1</v>
          </cell>
          <cell r="Q1779">
            <v>4.726369794</v>
          </cell>
          <cell r="R1779">
            <v>2502.2529909999998</v>
          </cell>
          <cell r="S1779">
            <v>184.2879878</v>
          </cell>
          <cell r="T1779">
            <v>10.84291206</v>
          </cell>
          <cell r="U1779">
            <v>62.222055179999998</v>
          </cell>
          <cell r="V1779">
            <v>28.68980075</v>
          </cell>
          <cell r="W1779">
            <v>20.88669896</v>
          </cell>
          <cell r="X1779">
            <v>289.29693550000002</v>
          </cell>
          <cell r="Y1779">
            <v>0.651622747</v>
          </cell>
          <cell r="Z1779">
            <v>0.29779751599999998</v>
          </cell>
          <cell r="AA1779">
            <v>165590923.19999999</v>
          </cell>
          <cell r="AB1779">
            <v>985623692.60000002</v>
          </cell>
          <cell r="AC1779">
            <v>1.629375338</v>
          </cell>
          <cell r="AD1779">
            <v>1</v>
          </cell>
          <cell r="AE1779">
            <v>26.260956199999999</v>
          </cell>
          <cell r="AF1779">
            <v>48.984905769999997</v>
          </cell>
          <cell r="AG1779">
            <v>1</v>
          </cell>
          <cell r="AH1779">
            <v>264</v>
          </cell>
          <cell r="AI1779">
            <v>8.0157392870000006</v>
          </cell>
          <cell r="AJ1779">
            <v>1</v>
          </cell>
          <cell r="AK1779">
            <v>1</v>
          </cell>
          <cell r="AL1779">
            <v>93.442615540000006</v>
          </cell>
          <cell r="AM1779">
            <v>95.821529029999994</v>
          </cell>
          <cell r="AN1779">
            <v>75.008006190000003</v>
          </cell>
          <cell r="AO1779">
            <v>0</v>
          </cell>
          <cell r="AP1779">
            <v>5.5685146870000004</v>
          </cell>
          <cell r="AQ1779">
            <v>0.40913327399999999</v>
          </cell>
          <cell r="AR1779">
            <v>2.5918621270000002</v>
          </cell>
          <cell r="AS1779">
            <v>1.241412234</v>
          </cell>
          <cell r="AT1779">
            <v>1.8338359999999999E-3</v>
          </cell>
          <cell r="AU1779">
            <v>88.862842000000001</v>
          </cell>
          <cell r="AV1779">
            <v>50.095615459999998</v>
          </cell>
          <cell r="AW1779">
            <v>23.689609229999999</v>
          </cell>
          <cell r="AX1779">
            <v>930</v>
          </cell>
          <cell r="AY1779">
            <v>90</v>
          </cell>
          <cell r="AZ1779">
            <v>1353</v>
          </cell>
          <cell r="BA1779">
            <v>540634</v>
          </cell>
          <cell r="BB1779">
            <v>9.8557202309999994</v>
          </cell>
          <cell r="BC1779">
            <v>1</v>
          </cell>
          <cell r="BD1779">
            <v>0</v>
          </cell>
        </row>
        <row r="1780">
          <cell r="A1780" t="str">
            <v>Russia</v>
          </cell>
          <cell r="B1780">
            <v>2009</v>
          </cell>
          <cell r="C1780" t="str">
            <v>Biomass</v>
          </cell>
          <cell r="D1780">
            <v>39647.584970000004</v>
          </cell>
          <cell r="E1780">
            <v>20170.3321</v>
          </cell>
          <cell r="F1780">
            <v>1072009161</v>
          </cell>
          <cell r="G1780">
            <v>593621690</v>
          </cell>
          <cell r="H1780">
            <v>187338000000000</v>
          </cell>
          <cell r="I1780">
            <v>555563.53229999996</v>
          </cell>
          <cell r="J1780">
            <v>72253.713520000005</v>
          </cell>
          <cell r="K1780">
            <v>67015.033249999993</v>
          </cell>
          <cell r="L1780">
            <v>303832.54879999999</v>
          </cell>
          <cell r="M1780">
            <v>703952</v>
          </cell>
          <cell r="N1780">
            <v>0</v>
          </cell>
          <cell r="O1780">
            <v>316526821.10000002</v>
          </cell>
          <cell r="P1780">
            <v>1</v>
          </cell>
          <cell r="Q1780">
            <v>-1.1009363839999999</v>
          </cell>
          <cell r="R1780">
            <v>494.78548769999998</v>
          </cell>
          <cell r="S1780">
            <v>112.6804135</v>
          </cell>
          <cell r="T1780">
            <v>3.7003797330000001</v>
          </cell>
          <cell r="U1780">
            <v>7.1978996970000004</v>
          </cell>
          <cell r="V1780">
            <v>2.13781138</v>
          </cell>
          <cell r="W1780">
            <v>19.448405050000002</v>
          </cell>
          <cell r="X1780">
            <v>778.60599130000003</v>
          </cell>
          <cell r="Y1780">
            <v>0.52185276700000005</v>
          </cell>
          <cell r="Z1780">
            <v>0.37935264899999999</v>
          </cell>
          <cell r="AA1780">
            <v>712117851</v>
          </cell>
          <cell r="AB1780">
            <v>202746442.69999999</v>
          </cell>
          <cell r="AC1780">
            <v>2.2530051680000001</v>
          </cell>
          <cell r="AD1780">
            <v>0</v>
          </cell>
          <cell r="AE1780">
            <v>74.136069789999993</v>
          </cell>
          <cell r="AF1780">
            <v>38.367231719999999</v>
          </cell>
          <cell r="AG1780">
            <v>1</v>
          </cell>
          <cell r="AH1780">
            <v>810</v>
          </cell>
          <cell r="AI1780">
            <v>8.7631360130000004</v>
          </cell>
          <cell r="AJ1780">
            <v>0</v>
          </cell>
          <cell r="AK1780">
            <v>1</v>
          </cell>
          <cell r="AL1780">
            <v>29.905081549999998</v>
          </cell>
          <cell r="AM1780">
            <v>98.190250710000001</v>
          </cell>
          <cell r="AN1780">
            <v>7.0842680739999997</v>
          </cell>
          <cell r="AO1780">
            <v>0</v>
          </cell>
          <cell r="AP1780">
            <v>0.50062838399999998</v>
          </cell>
          <cell r="AQ1780">
            <v>3.0254653060000001</v>
          </cell>
          <cell r="AR1780">
            <v>0.52026910000000004</v>
          </cell>
          <cell r="AS1780">
            <v>6.6024420990000001</v>
          </cell>
          <cell r="AT1780">
            <v>2.788838385</v>
          </cell>
          <cell r="AU1780">
            <v>20.235478830000002</v>
          </cell>
          <cell r="AV1780">
            <v>21.348297339999998</v>
          </cell>
          <cell r="AW1780">
            <v>56.466751070000001</v>
          </cell>
          <cell r="AX1780">
            <v>280</v>
          </cell>
          <cell r="AY1780">
            <v>45</v>
          </cell>
          <cell r="AZ1780">
            <v>8956</v>
          </cell>
          <cell r="BA1780">
            <v>43001</v>
          </cell>
          <cell r="BB1780">
            <v>28.16169541</v>
          </cell>
          <cell r="BC1780">
            <v>0</v>
          </cell>
          <cell r="BD1780">
            <v>1</v>
          </cell>
        </row>
        <row r="1781">
          <cell r="A1781" t="str">
            <v>USA</v>
          </cell>
          <cell r="B1781">
            <v>2018</v>
          </cell>
          <cell r="C1781" t="str">
            <v>Hydro</v>
          </cell>
          <cell r="D1781">
            <v>4315.9322060000004</v>
          </cell>
          <cell r="E1781">
            <v>27079.489870000001</v>
          </cell>
          <cell r="F1781">
            <v>4187441843</v>
          </cell>
          <cell r="G1781">
            <v>1413041123</v>
          </cell>
          <cell r="H1781">
            <v>136998000000000</v>
          </cell>
          <cell r="I1781">
            <v>631228.44110000005</v>
          </cell>
          <cell r="J1781">
            <v>23053.025710000002</v>
          </cell>
          <cell r="K1781">
            <v>19383.9876</v>
          </cell>
          <cell r="L1781">
            <v>352762.74430000002</v>
          </cell>
          <cell r="M1781">
            <v>738319</v>
          </cell>
          <cell r="N1781">
            <v>0</v>
          </cell>
          <cell r="O1781">
            <v>9826436885</v>
          </cell>
          <cell r="P1781">
            <v>0</v>
          </cell>
          <cell r="Q1781">
            <v>4.0306957260000003</v>
          </cell>
          <cell r="R1781">
            <v>2594.1607730000001</v>
          </cell>
          <cell r="S1781">
            <v>134.3587862</v>
          </cell>
          <cell r="T1781">
            <v>11.4042279</v>
          </cell>
          <cell r="U1781">
            <v>10.252545319999999</v>
          </cell>
          <cell r="V1781">
            <v>12.118638280000001</v>
          </cell>
          <cell r="W1781">
            <v>50.676900400000001</v>
          </cell>
          <cell r="X1781">
            <v>807.44498899999996</v>
          </cell>
          <cell r="Y1781">
            <v>0.28593422499999999</v>
          </cell>
          <cell r="Z1781">
            <v>0.38799602300000002</v>
          </cell>
          <cell r="AA1781">
            <v>235922769.80000001</v>
          </cell>
          <cell r="AB1781">
            <v>345965148.5</v>
          </cell>
          <cell r="AC1781">
            <v>6.2737845480000001</v>
          </cell>
          <cell r="AD1781">
            <v>0</v>
          </cell>
          <cell r="AE1781">
            <v>67.972453849999994</v>
          </cell>
          <cell r="AF1781">
            <v>52.735621250000001</v>
          </cell>
          <cell r="AG1781">
            <v>1</v>
          </cell>
          <cell r="AH1781">
            <v>479</v>
          </cell>
          <cell r="AI1781">
            <v>6.1810113610000004</v>
          </cell>
          <cell r="AJ1781">
            <v>1</v>
          </cell>
          <cell r="AK1781">
            <v>0</v>
          </cell>
          <cell r="AL1781">
            <v>46.788493559999999</v>
          </cell>
          <cell r="AM1781">
            <v>50.316423069999999</v>
          </cell>
          <cell r="AN1781">
            <v>84.781387690000003</v>
          </cell>
          <cell r="AO1781">
            <v>0</v>
          </cell>
          <cell r="AP1781">
            <v>4.9201882189999999</v>
          </cell>
          <cell r="AQ1781">
            <v>6.0998203689999997</v>
          </cell>
          <cell r="AR1781">
            <v>5.9250813459999998</v>
          </cell>
          <cell r="AS1781">
            <v>8.0034907840000002</v>
          </cell>
          <cell r="AT1781">
            <v>6.9785144639999999</v>
          </cell>
          <cell r="AU1781">
            <v>51.281005</v>
          </cell>
          <cell r="AV1781">
            <v>84.648301799999999</v>
          </cell>
          <cell r="AW1781">
            <v>89.085369889999996</v>
          </cell>
          <cell r="AX1781">
            <v>674</v>
          </cell>
          <cell r="AY1781">
            <v>24</v>
          </cell>
          <cell r="AZ1781">
            <v>6470</v>
          </cell>
          <cell r="BA1781">
            <v>542852</v>
          </cell>
          <cell r="BB1781">
            <v>75.469233329999994</v>
          </cell>
          <cell r="BC1781">
            <v>1</v>
          </cell>
          <cell r="BD1781">
            <v>1</v>
          </cell>
        </row>
        <row r="1782">
          <cell r="A1782" t="str">
            <v>China</v>
          </cell>
          <cell r="B1782">
            <v>2002</v>
          </cell>
          <cell r="C1782" t="str">
            <v>Wind</v>
          </cell>
          <cell r="D1782">
            <v>41652.926480000002</v>
          </cell>
          <cell r="E1782">
            <v>19213.270369999998</v>
          </cell>
          <cell r="F1782">
            <v>977488588.60000002</v>
          </cell>
          <cell r="G1782">
            <v>191310912</v>
          </cell>
          <cell r="H1782">
            <v>41145600000000</v>
          </cell>
          <cell r="I1782">
            <v>646258.86100000003</v>
          </cell>
          <cell r="J1782">
            <v>43565.451379999999</v>
          </cell>
          <cell r="K1782">
            <v>49833.559600000001</v>
          </cell>
          <cell r="L1782">
            <v>900832.62199999997</v>
          </cell>
          <cell r="M1782">
            <v>695530</v>
          </cell>
          <cell r="N1782">
            <v>0</v>
          </cell>
          <cell r="O1782">
            <v>1227313697</v>
          </cell>
          <cell r="P1782">
            <v>0</v>
          </cell>
          <cell r="Q1782">
            <v>18.3390542</v>
          </cell>
          <cell r="R1782">
            <v>948.95747140000003</v>
          </cell>
          <cell r="S1782">
            <v>293.37230030000001</v>
          </cell>
          <cell r="T1782">
            <v>6.4597465559999998</v>
          </cell>
          <cell r="U1782">
            <v>1.836347457</v>
          </cell>
          <cell r="V1782">
            <v>31.898893699999999</v>
          </cell>
          <cell r="W1782">
            <v>74.878498859999993</v>
          </cell>
          <cell r="X1782">
            <v>23.416958040000001</v>
          </cell>
          <cell r="Y1782">
            <v>7.2099267999999994E-2</v>
          </cell>
          <cell r="Z1782">
            <v>0.455456154</v>
          </cell>
          <cell r="AA1782">
            <v>2611561.0520000001</v>
          </cell>
          <cell r="AB1782">
            <v>224809820.90000001</v>
          </cell>
          <cell r="AC1782">
            <v>3.6884970789999998</v>
          </cell>
          <cell r="AD1782">
            <v>0</v>
          </cell>
          <cell r="AE1782">
            <v>85.956550320000005</v>
          </cell>
          <cell r="AF1782">
            <v>5.2926755779999999</v>
          </cell>
          <cell r="AG1782">
            <v>1</v>
          </cell>
          <cell r="AH1782">
            <v>820</v>
          </cell>
          <cell r="AI1782">
            <v>2.0776604249999999</v>
          </cell>
          <cell r="AJ1782">
            <v>0</v>
          </cell>
          <cell r="AK1782">
            <v>0</v>
          </cell>
          <cell r="AL1782">
            <v>12.562812429999999</v>
          </cell>
          <cell r="AM1782">
            <v>92.560736550000001</v>
          </cell>
          <cell r="AN1782">
            <v>85.013111420000001</v>
          </cell>
          <cell r="AO1782">
            <v>1</v>
          </cell>
          <cell r="AP1782">
            <v>3.7556082829999999</v>
          </cell>
          <cell r="AQ1782">
            <v>2.0535984169999999</v>
          </cell>
          <cell r="AR1782">
            <v>7.3328404410000001</v>
          </cell>
          <cell r="AS1782">
            <v>1.9034087689999999</v>
          </cell>
          <cell r="AT1782">
            <v>7.2326931070000002</v>
          </cell>
          <cell r="AU1782">
            <v>60.523575880000003</v>
          </cell>
          <cell r="AV1782">
            <v>19.196112719999999</v>
          </cell>
          <cell r="AW1782">
            <v>43.931381450000003</v>
          </cell>
          <cell r="AX1782">
            <v>534</v>
          </cell>
          <cell r="AY1782">
            <v>7</v>
          </cell>
          <cell r="AZ1782">
            <v>9959</v>
          </cell>
          <cell r="BA1782">
            <v>404732</v>
          </cell>
          <cell r="BB1782">
            <v>33.800818769999999</v>
          </cell>
          <cell r="BC1782">
            <v>1</v>
          </cell>
          <cell r="BD1782">
            <v>0</v>
          </cell>
        </row>
        <row r="1783">
          <cell r="A1783" t="str">
            <v>France</v>
          </cell>
          <cell r="B1783">
            <v>2006</v>
          </cell>
          <cell r="C1783" t="str">
            <v>Geothermal</v>
          </cell>
          <cell r="D1783">
            <v>49167.535199999998</v>
          </cell>
          <cell r="E1783">
            <v>24337.650290000001</v>
          </cell>
          <cell r="F1783">
            <v>1781564175</v>
          </cell>
          <cell r="G1783">
            <v>314626868</v>
          </cell>
          <cell r="H1783">
            <v>39311900000000</v>
          </cell>
          <cell r="I1783">
            <v>19864.258040000001</v>
          </cell>
          <cell r="J1783">
            <v>15837.89817</v>
          </cell>
          <cell r="K1783">
            <v>12875.75828</v>
          </cell>
          <cell r="L1783">
            <v>548181.12749999994</v>
          </cell>
          <cell r="M1783">
            <v>241886</v>
          </cell>
          <cell r="N1783">
            <v>1</v>
          </cell>
          <cell r="O1783">
            <v>3743755836</v>
          </cell>
          <cell r="P1783">
            <v>0</v>
          </cell>
          <cell r="Q1783">
            <v>-9.5140890079999991</v>
          </cell>
          <cell r="R1783">
            <v>989.20663649999995</v>
          </cell>
          <cell r="S1783">
            <v>187.89141900000001</v>
          </cell>
          <cell r="T1783">
            <v>11.650763169999999</v>
          </cell>
          <cell r="U1783">
            <v>92.360398570000001</v>
          </cell>
          <cell r="V1783">
            <v>97.930841839999999</v>
          </cell>
          <cell r="W1783">
            <v>8.1430935649999991</v>
          </cell>
          <cell r="X1783">
            <v>71.290127909999995</v>
          </cell>
          <cell r="Y1783">
            <v>0.98175899200000005</v>
          </cell>
          <cell r="Z1783">
            <v>0.46437817599999998</v>
          </cell>
          <cell r="AA1783">
            <v>503361855.5</v>
          </cell>
          <cell r="AB1783">
            <v>500218973.60000002</v>
          </cell>
          <cell r="AC1783">
            <v>8.2612505639999991</v>
          </cell>
          <cell r="AD1783">
            <v>1</v>
          </cell>
          <cell r="AE1783">
            <v>40.03295524</v>
          </cell>
          <cell r="AF1783">
            <v>28.153563569999999</v>
          </cell>
          <cell r="AG1783">
            <v>0</v>
          </cell>
          <cell r="AH1783">
            <v>494</v>
          </cell>
          <cell r="AI1783">
            <v>1.2346797810000001</v>
          </cell>
          <cell r="AJ1783">
            <v>1</v>
          </cell>
          <cell r="AK1783">
            <v>0</v>
          </cell>
          <cell r="AL1783">
            <v>70.759141619999994</v>
          </cell>
          <cell r="AM1783">
            <v>50.664314640000001</v>
          </cell>
          <cell r="AN1783">
            <v>69.885487010000006</v>
          </cell>
          <cell r="AO1783">
            <v>1</v>
          </cell>
          <cell r="AP1783">
            <v>8.9166231299999996</v>
          </cell>
          <cell r="AQ1783">
            <v>5.1148099619999998</v>
          </cell>
          <cell r="AR1783">
            <v>9.0102061839999994</v>
          </cell>
          <cell r="AS1783">
            <v>3.2137946890000002</v>
          </cell>
          <cell r="AT1783">
            <v>1.32842021</v>
          </cell>
          <cell r="AU1783">
            <v>84.528257280000005</v>
          </cell>
          <cell r="AV1783">
            <v>71.35723428</v>
          </cell>
          <cell r="AW1783">
            <v>57.476552550000001</v>
          </cell>
          <cell r="AX1783">
            <v>714</v>
          </cell>
          <cell r="AY1783">
            <v>78</v>
          </cell>
          <cell r="AZ1783">
            <v>643</v>
          </cell>
          <cell r="BA1783">
            <v>400130</v>
          </cell>
          <cell r="BB1783">
            <v>8.8360380159999998</v>
          </cell>
          <cell r="BC1783">
            <v>0</v>
          </cell>
          <cell r="BD1783">
            <v>1</v>
          </cell>
        </row>
        <row r="1784">
          <cell r="A1784" t="str">
            <v>Canada</v>
          </cell>
          <cell r="B1784">
            <v>2016</v>
          </cell>
          <cell r="C1784" t="str">
            <v>Geothermal</v>
          </cell>
          <cell r="D1784">
            <v>63271.345439999997</v>
          </cell>
          <cell r="E1784">
            <v>34253.157019999999</v>
          </cell>
          <cell r="F1784">
            <v>4963321886</v>
          </cell>
          <cell r="G1784">
            <v>902494724</v>
          </cell>
          <cell r="H1784">
            <v>38614500000000</v>
          </cell>
          <cell r="I1784">
            <v>795077.71680000005</v>
          </cell>
          <cell r="J1784">
            <v>7571.1815130000005</v>
          </cell>
          <cell r="K1784">
            <v>74496.721749999997</v>
          </cell>
          <cell r="L1784">
            <v>139442.45009999999</v>
          </cell>
          <cell r="M1784">
            <v>509390</v>
          </cell>
          <cell r="N1784">
            <v>0</v>
          </cell>
          <cell r="O1784">
            <v>2161312183</v>
          </cell>
          <cell r="P1784">
            <v>1</v>
          </cell>
          <cell r="Q1784">
            <v>29.322592069999999</v>
          </cell>
          <cell r="R1784">
            <v>2820.093265</v>
          </cell>
          <cell r="S1784">
            <v>244.99538699999999</v>
          </cell>
          <cell r="T1784">
            <v>3.9772792000000001E-2</v>
          </cell>
          <cell r="U1784">
            <v>84.163456429999997</v>
          </cell>
          <cell r="V1784">
            <v>79.265524650000003</v>
          </cell>
          <cell r="W1784">
            <v>41.901135070000002</v>
          </cell>
          <cell r="X1784">
            <v>600.44548420000001</v>
          </cell>
          <cell r="Y1784">
            <v>0.56422512300000005</v>
          </cell>
          <cell r="Z1784">
            <v>0.33150548400000002</v>
          </cell>
          <cell r="AA1784">
            <v>142856215.30000001</v>
          </cell>
          <cell r="AB1784">
            <v>999131519.70000005</v>
          </cell>
          <cell r="AC1784">
            <v>3.240209106</v>
          </cell>
          <cell r="AD1784">
            <v>1</v>
          </cell>
          <cell r="AE1784">
            <v>83.089444450000002</v>
          </cell>
          <cell r="AF1784">
            <v>20.80415472</v>
          </cell>
          <cell r="AG1784">
            <v>0</v>
          </cell>
          <cell r="AH1784">
            <v>283</v>
          </cell>
          <cell r="AI1784">
            <v>3.3461071580000001</v>
          </cell>
          <cell r="AJ1784">
            <v>0</v>
          </cell>
          <cell r="AK1784">
            <v>0</v>
          </cell>
          <cell r="AL1784">
            <v>89.715730190000002</v>
          </cell>
          <cell r="AM1784">
            <v>13.469559479999999</v>
          </cell>
          <cell r="AN1784">
            <v>22.701966410000001</v>
          </cell>
          <cell r="AO1784">
            <v>1</v>
          </cell>
          <cell r="AP1784">
            <v>4.379512021</v>
          </cell>
          <cell r="AQ1784">
            <v>9.1195117690000007</v>
          </cell>
          <cell r="AR1784">
            <v>9.9075837549999992</v>
          </cell>
          <cell r="AS1784">
            <v>2.5042670849999999</v>
          </cell>
          <cell r="AT1784">
            <v>7.9022405640000004</v>
          </cell>
          <cell r="AU1784">
            <v>23.808841560000001</v>
          </cell>
          <cell r="AV1784">
            <v>52.984921989999997</v>
          </cell>
          <cell r="AW1784">
            <v>69.971370210000003</v>
          </cell>
          <cell r="AX1784">
            <v>10</v>
          </cell>
          <cell r="AY1784">
            <v>58</v>
          </cell>
          <cell r="AZ1784">
            <v>8557</v>
          </cell>
          <cell r="BA1784">
            <v>294972</v>
          </cell>
          <cell r="BB1784">
            <v>7.9788578809999997</v>
          </cell>
          <cell r="BC1784">
            <v>0</v>
          </cell>
          <cell r="BD1784">
            <v>1</v>
          </cell>
        </row>
        <row r="1785">
          <cell r="A1785" t="str">
            <v>India</v>
          </cell>
          <cell r="B1785">
            <v>2018</v>
          </cell>
          <cell r="C1785" t="str">
            <v>Biomass</v>
          </cell>
          <cell r="D1785">
            <v>60971.215239999998</v>
          </cell>
          <cell r="E1785">
            <v>40878.121579999999</v>
          </cell>
          <cell r="F1785">
            <v>9869640749</v>
          </cell>
          <cell r="G1785">
            <v>932641466</v>
          </cell>
          <cell r="H1785">
            <v>103280000000000</v>
          </cell>
          <cell r="I1785">
            <v>551852.03619999997</v>
          </cell>
          <cell r="J1785">
            <v>30487.466120000001</v>
          </cell>
          <cell r="K1785">
            <v>75172.759990000006</v>
          </cell>
          <cell r="L1785">
            <v>434248.39370000002</v>
          </cell>
          <cell r="M1785">
            <v>96520</v>
          </cell>
          <cell r="N1785">
            <v>1</v>
          </cell>
          <cell r="O1785">
            <v>6759358145</v>
          </cell>
          <cell r="P1785">
            <v>0</v>
          </cell>
          <cell r="Q1785">
            <v>21.78373521</v>
          </cell>
          <cell r="R1785">
            <v>2960.7820809999998</v>
          </cell>
          <cell r="S1785">
            <v>223.4425407</v>
          </cell>
          <cell r="T1785">
            <v>1.082877914</v>
          </cell>
          <cell r="U1785">
            <v>8.4025645610000002</v>
          </cell>
          <cell r="V1785">
            <v>5.1616320269999996</v>
          </cell>
          <cell r="W1785">
            <v>42.077084169999999</v>
          </cell>
          <cell r="X1785">
            <v>305.68483700000002</v>
          </cell>
          <cell r="Y1785">
            <v>0.113607869</v>
          </cell>
          <cell r="Z1785">
            <v>0.38858641300000002</v>
          </cell>
          <cell r="AA1785">
            <v>333437134.89999998</v>
          </cell>
          <cell r="AB1785">
            <v>631427513</v>
          </cell>
          <cell r="AC1785">
            <v>6.4877219190000002</v>
          </cell>
          <cell r="AD1785">
            <v>0</v>
          </cell>
          <cell r="AE1785">
            <v>59.022195429999996</v>
          </cell>
          <cell r="AF1785">
            <v>23.48621455</v>
          </cell>
          <cell r="AG1785">
            <v>0</v>
          </cell>
          <cell r="AH1785">
            <v>509</v>
          </cell>
          <cell r="AI1785">
            <v>9.8393445249999996</v>
          </cell>
          <cell r="AJ1785">
            <v>0</v>
          </cell>
          <cell r="AK1785">
            <v>1</v>
          </cell>
          <cell r="AL1785">
            <v>23.92795212</v>
          </cell>
          <cell r="AM1785">
            <v>10.675081840000001</v>
          </cell>
          <cell r="AN1785">
            <v>38.2741501</v>
          </cell>
          <cell r="AO1785">
            <v>0</v>
          </cell>
          <cell r="AP1785">
            <v>3.6031216750000001</v>
          </cell>
          <cell r="AQ1785">
            <v>5.2852765970000002</v>
          </cell>
          <cell r="AR1785">
            <v>9.0484532879999993</v>
          </cell>
          <cell r="AS1785">
            <v>4.2899129370000004</v>
          </cell>
          <cell r="AT1785">
            <v>6.6870184520000002</v>
          </cell>
          <cell r="AU1785">
            <v>27.4692407</v>
          </cell>
          <cell r="AV1785">
            <v>37.977569359999997</v>
          </cell>
          <cell r="AW1785">
            <v>82.941487800000004</v>
          </cell>
          <cell r="AX1785">
            <v>340</v>
          </cell>
          <cell r="AY1785">
            <v>59</v>
          </cell>
          <cell r="AZ1785">
            <v>1883</v>
          </cell>
          <cell r="BA1785">
            <v>52228</v>
          </cell>
          <cell r="BB1785">
            <v>66.955768550000002</v>
          </cell>
          <cell r="BC1785">
            <v>1</v>
          </cell>
          <cell r="BD1785">
            <v>0</v>
          </cell>
        </row>
        <row r="1786">
          <cell r="A1786" t="str">
            <v>Brazil</v>
          </cell>
          <cell r="B1786">
            <v>2016</v>
          </cell>
          <cell r="C1786" t="str">
            <v>Geothermal</v>
          </cell>
          <cell r="D1786">
            <v>18045.835739999999</v>
          </cell>
          <cell r="E1786">
            <v>21697.599289999998</v>
          </cell>
          <cell r="F1786">
            <v>6124792298</v>
          </cell>
          <cell r="G1786">
            <v>1491233061</v>
          </cell>
          <cell r="H1786">
            <v>96635700000000</v>
          </cell>
          <cell r="I1786">
            <v>999618.5122</v>
          </cell>
          <cell r="J1786">
            <v>52270.255190000003</v>
          </cell>
          <cell r="K1786">
            <v>13178.942940000001</v>
          </cell>
          <cell r="L1786">
            <v>689348.74109999998</v>
          </cell>
          <cell r="M1786">
            <v>376214</v>
          </cell>
          <cell r="N1786">
            <v>1</v>
          </cell>
          <cell r="O1786">
            <v>9933672595</v>
          </cell>
          <cell r="P1786">
            <v>1</v>
          </cell>
          <cell r="Q1786">
            <v>5.8294153839999998</v>
          </cell>
          <cell r="R1786">
            <v>1643.374319</v>
          </cell>
          <cell r="S1786">
            <v>297.2111668</v>
          </cell>
          <cell r="T1786">
            <v>9.3706018879999995</v>
          </cell>
          <cell r="U1786">
            <v>67.700309239999996</v>
          </cell>
          <cell r="V1786">
            <v>5.769123542</v>
          </cell>
          <cell r="W1786">
            <v>58.699669610000001</v>
          </cell>
          <cell r="X1786">
            <v>864.14363649999996</v>
          </cell>
          <cell r="Y1786">
            <v>0.59727324800000003</v>
          </cell>
          <cell r="Z1786">
            <v>0.121997941</v>
          </cell>
          <cell r="AA1786">
            <v>319189627.60000002</v>
          </cell>
          <cell r="AB1786">
            <v>745467196.39999998</v>
          </cell>
          <cell r="AC1786">
            <v>0.13252772199999999</v>
          </cell>
          <cell r="AD1786">
            <v>0</v>
          </cell>
          <cell r="AE1786">
            <v>10.36031238</v>
          </cell>
          <cell r="AF1786">
            <v>37.548056529999997</v>
          </cell>
          <cell r="AG1786">
            <v>1</v>
          </cell>
          <cell r="AH1786">
            <v>337</v>
          </cell>
          <cell r="AI1786">
            <v>7.2816562940000003</v>
          </cell>
          <cell r="AJ1786">
            <v>0</v>
          </cell>
          <cell r="AK1786">
            <v>0</v>
          </cell>
          <cell r="AL1786">
            <v>48.144614959999998</v>
          </cell>
          <cell r="AM1786">
            <v>76.201577979999996</v>
          </cell>
          <cell r="AN1786">
            <v>90.900395869999997</v>
          </cell>
          <cell r="AO1786">
            <v>0</v>
          </cell>
          <cell r="AP1786">
            <v>4.3401227059999998</v>
          </cell>
          <cell r="AQ1786">
            <v>2.68063619</v>
          </cell>
          <cell r="AR1786">
            <v>0.78552448600000002</v>
          </cell>
          <cell r="AS1786">
            <v>7.0795509120000002</v>
          </cell>
          <cell r="AT1786">
            <v>1.8944364010000001</v>
          </cell>
          <cell r="AU1786">
            <v>94.211806980000006</v>
          </cell>
          <cell r="AV1786">
            <v>25.339261830000002</v>
          </cell>
          <cell r="AW1786">
            <v>75.594259550000004</v>
          </cell>
          <cell r="AX1786">
            <v>388</v>
          </cell>
          <cell r="AY1786">
            <v>40</v>
          </cell>
          <cell r="AZ1786">
            <v>73</v>
          </cell>
          <cell r="BA1786">
            <v>104806</v>
          </cell>
          <cell r="BB1786">
            <v>25.874962679999999</v>
          </cell>
          <cell r="BC1786">
            <v>1</v>
          </cell>
          <cell r="BD1786">
            <v>1</v>
          </cell>
        </row>
        <row r="1787">
          <cell r="A1787" t="str">
            <v>France</v>
          </cell>
          <cell r="B1787">
            <v>2018</v>
          </cell>
          <cell r="C1787" t="str">
            <v>Solar</v>
          </cell>
          <cell r="D1787">
            <v>6542.4568749999999</v>
          </cell>
          <cell r="E1787">
            <v>8615.1328279999998</v>
          </cell>
          <cell r="F1787">
            <v>8142536820</v>
          </cell>
          <cell r="G1787">
            <v>699358513</v>
          </cell>
          <cell r="H1787">
            <v>185955000000000</v>
          </cell>
          <cell r="I1787">
            <v>579076.40350000001</v>
          </cell>
          <cell r="J1787">
            <v>74514.905299999999</v>
          </cell>
          <cell r="K1787">
            <v>70114.130600000004</v>
          </cell>
          <cell r="L1787">
            <v>357941.44449999998</v>
          </cell>
          <cell r="M1787">
            <v>111572</v>
          </cell>
          <cell r="N1787">
            <v>0</v>
          </cell>
          <cell r="O1787">
            <v>7336161208</v>
          </cell>
          <cell r="P1787">
            <v>0</v>
          </cell>
          <cell r="Q1787">
            <v>22.426169380000001</v>
          </cell>
          <cell r="R1787">
            <v>973.98526900000002</v>
          </cell>
          <cell r="S1787">
            <v>254.42560309999999</v>
          </cell>
          <cell r="T1787">
            <v>12.187303930000001</v>
          </cell>
          <cell r="U1787">
            <v>66.575678629999999</v>
          </cell>
          <cell r="V1787">
            <v>71.853405850000001</v>
          </cell>
          <cell r="W1787">
            <v>8.353136074</v>
          </cell>
          <cell r="X1787">
            <v>196.5599234</v>
          </cell>
          <cell r="Y1787">
            <v>0.60554150799999995</v>
          </cell>
          <cell r="Z1787">
            <v>0.12590029</v>
          </cell>
          <cell r="AA1787">
            <v>842671888.5</v>
          </cell>
          <cell r="AB1787">
            <v>245546609.90000001</v>
          </cell>
          <cell r="AC1787">
            <v>4.84203165</v>
          </cell>
          <cell r="AD1787">
            <v>0</v>
          </cell>
          <cell r="AE1787">
            <v>63.621408539999997</v>
          </cell>
          <cell r="AF1787">
            <v>30.416643270000002</v>
          </cell>
          <cell r="AG1787">
            <v>0</v>
          </cell>
          <cell r="AH1787">
            <v>568</v>
          </cell>
          <cell r="AI1787">
            <v>9.5148268270000003</v>
          </cell>
          <cell r="AJ1787">
            <v>1</v>
          </cell>
          <cell r="AK1787">
            <v>1</v>
          </cell>
          <cell r="AL1787">
            <v>13.12299067</v>
          </cell>
          <cell r="AM1787">
            <v>44.668649639999998</v>
          </cell>
          <cell r="AN1787">
            <v>79.89045539</v>
          </cell>
          <cell r="AO1787">
            <v>1</v>
          </cell>
          <cell r="AP1787">
            <v>7.8552501079999999</v>
          </cell>
          <cell r="AQ1787">
            <v>9.2061269140000004</v>
          </cell>
          <cell r="AR1787">
            <v>2.2102904410000002</v>
          </cell>
          <cell r="AS1787">
            <v>4.2954694980000001</v>
          </cell>
          <cell r="AT1787">
            <v>2.7455623120000001</v>
          </cell>
          <cell r="AU1787">
            <v>57.875442839999998</v>
          </cell>
          <cell r="AV1787">
            <v>80.588758440000007</v>
          </cell>
          <cell r="AW1787">
            <v>81.258469009999999</v>
          </cell>
          <cell r="AX1787">
            <v>455</v>
          </cell>
          <cell r="AY1787">
            <v>39</v>
          </cell>
          <cell r="AZ1787">
            <v>9561</v>
          </cell>
          <cell r="BA1787">
            <v>749699</v>
          </cell>
          <cell r="BB1787">
            <v>5.4100171059999997</v>
          </cell>
          <cell r="BC1787">
            <v>1</v>
          </cell>
          <cell r="BD1787">
            <v>1</v>
          </cell>
        </row>
        <row r="1788">
          <cell r="A1788" t="str">
            <v>Japan</v>
          </cell>
          <cell r="B1788">
            <v>2022</v>
          </cell>
          <cell r="C1788" t="str">
            <v>Biomass</v>
          </cell>
          <cell r="D1788">
            <v>27138.622500000001</v>
          </cell>
          <cell r="E1788">
            <v>14832.014709999999</v>
          </cell>
          <cell r="F1788">
            <v>4808281674</v>
          </cell>
          <cell r="G1788">
            <v>1344343655</v>
          </cell>
          <cell r="H1788">
            <v>122139000000000</v>
          </cell>
          <cell r="I1788">
            <v>415954.5184</v>
          </cell>
          <cell r="J1788">
            <v>95337.355590000006</v>
          </cell>
          <cell r="K1788">
            <v>63229.947249999997</v>
          </cell>
          <cell r="L1788">
            <v>22332.074000000001</v>
          </cell>
          <cell r="M1788">
            <v>618338</v>
          </cell>
          <cell r="N1788">
            <v>0</v>
          </cell>
          <cell r="O1788">
            <v>9944623804</v>
          </cell>
          <cell r="P1788">
            <v>0</v>
          </cell>
          <cell r="Q1788">
            <v>-1.560757417</v>
          </cell>
          <cell r="R1788">
            <v>1080.9812480000001</v>
          </cell>
          <cell r="S1788">
            <v>168.23880009999999</v>
          </cell>
          <cell r="T1788">
            <v>11.47935762</v>
          </cell>
          <cell r="U1788">
            <v>87.798094689999999</v>
          </cell>
          <cell r="V1788">
            <v>93.804042550000005</v>
          </cell>
          <cell r="W1788">
            <v>13.11677819</v>
          </cell>
          <cell r="X1788">
            <v>442.09801249999998</v>
          </cell>
          <cell r="Y1788">
            <v>0.57023571100000003</v>
          </cell>
          <cell r="Z1788">
            <v>0.13515139800000001</v>
          </cell>
          <cell r="AA1788">
            <v>997538353.10000002</v>
          </cell>
          <cell r="AB1788">
            <v>621240501.39999998</v>
          </cell>
          <cell r="AC1788">
            <v>5.4666295150000002</v>
          </cell>
          <cell r="AD1788">
            <v>0</v>
          </cell>
          <cell r="AE1788">
            <v>37.606625889999997</v>
          </cell>
          <cell r="AF1788">
            <v>5.5361276049999999</v>
          </cell>
          <cell r="AG1788">
            <v>1</v>
          </cell>
          <cell r="AH1788">
            <v>955</v>
          </cell>
          <cell r="AI1788">
            <v>9.8606688770000002</v>
          </cell>
          <cell r="AJ1788">
            <v>1</v>
          </cell>
          <cell r="AK1788">
            <v>0</v>
          </cell>
          <cell r="AL1788">
            <v>53.774184050000002</v>
          </cell>
          <cell r="AM1788">
            <v>61.193123360000001</v>
          </cell>
          <cell r="AN1788">
            <v>87.263427440000001</v>
          </cell>
          <cell r="AO1788">
            <v>1</v>
          </cell>
          <cell r="AP1788">
            <v>5.2572685220000004</v>
          </cell>
          <cell r="AQ1788">
            <v>6.7652995100000002</v>
          </cell>
          <cell r="AR1788">
            <v>3.6480269769999998</v>
          </cell>
          <cell r="AS1788">
            <v>6.1878168220000003</v>
          </cell>
          <cell r="AT1788">
            <v>1.556727722</v>
          </cell>
          <cell r="AU1788">
            <v>69.832362209999999</v>
          </cell>
          <cell r="AV1788">
            <v>98.976481629999995</v>
          </cell>
          <cell r="AW1788">
            <v>79.864998729999996</v>
          </cell>
          <cell r="AX1788">
            <v>415</v>
          </cell>
          <cell r="AY1788">
            <v>95</v>
          </cell>
          <cell r="AZ1788">
            <v>1780</v>
          </cell>
          <cell r="BA1788">
            <v>382933</v>
          </cell>
          <cell r="BB1788">
            <v>28.731681170000002</v>
          </cell>
          <cell r="BC1788">
            <v>0</v>
          </cell>
          <cell r="BD1788">
            <v>1</v>
          </cell>
        </row>
        <row r="1789">
          <cell r="A1789" t="str">
            <v>Brazil</v>
          </cell>
          <cell r="B1789">
            <v>2023</v>
          </cell>
          <cell r="C1789" t="str">
            <v>Solar</v>
          </cell>
          <cell r="D1789">
            <v>32625.919259999999</v>
          </cell>
          <cell r="E1789">
            <v>21359.994019999998</v>
          </cell>
          <cell r="F1789">
            <v>5192008995</v>
          </cell>
          <cell r="G1789">
            <v>153667830</v>
          </cell>
          <cell r="H1789">
            <v>157778000000000</v>
          </cell>
          <cell r="I1789">
            <v>204060.9676</v>
          </cell>
          <cell r="J1789">
            <v>86927.77506</v>
          </cell>
          <cell r="K1789">
            <v>45500.732349999998</v>
          </cell>
          <cell r="L1789">
            <v>602622.74289999995</v>
          </cell>
          <cell r="M1789">
            <v>312152</v>
          </cell>
          <cell r="N1789">
            <v>1</v>
          </cell>
          <cell r="O1789">
            <v>1794778309</v>
          </cell>
          <cell r="P1789">
            <v>0</v>
          </cell>
          <cell r="Q1789">
            <v>0.77649653799999996</v>
          </cell>
          <cell r="R1789">
            <v>1304.823731</v>
          </cell>
          <cell r="S1789">
            <v>118.3124005</v>
          </cell>
          <cell r="T1789">
            <v>8.4593436010000005</v>
          </cell>
          <cell r="U1789">
            <v>56.53411655</v>
          </cell>
          <cell r="V1789">
            <v>16.095959629999999</v>
          </cell>
          <cell r="W1789">
            <v>51.340928519999999</v>
          </cell>
          <cell r="X1789">
            <v>265.0717593</v>
          </cell>
          <cell r="Y1789">
            <v>0.77398622399999994</v>
          </cell>
          <cell r="Z1789">
            <v>0.128870074</v>
          </cell>
          <cell r="AA1789">
            <v>822858325.70000005</v>
          </cell>
          <cell r="AB1789">
            <v>436682158.10000002</v>
          </cell>
          <cell r="AC1789">
            <v>2.5071820389999999</v>
          </cell>
          <cell r="AD1789">
            <v>0</v>
          </cell>
          <cell r="AE1789">
            <v>3.4494682920000002</v>
          </cell>
          <cell r="AF1789">
            <v>26.633129159999999</v>
          </cell>
          <cell r="AG1789">
            <v>0</v>
          </cell>
          <cell r="AH1789">
            <v>335</v>
          </cell>
          <cell r="AI1789">
            <v>6.6829570660000002</v>
          </cell>
          <cell r="AJ1789">
            <v>1</v>
          </cell>
          <cell r="AK1789">
            <v>1</v>
          </cell>
          <cell r="AL1789">
            <v>49.162308379999999</v>
          </cell>
          <cell r="AM1789">
            <v>63.152500289999999</v>
          </cell>
          <cell r="AN1789">
            <v>89.688467739999993</v>
          </cell>
          <cell r="AO1789">
            <v>0</v>
          </cell>
          <cell r="AP1789">
            <v>8.7216127169999993</v>
          </cell>
          <cell r="AQ1789">
            <v>8.987092659</v>
          </cell>
          <cell r="AR1789">
            <v>3.985683334</v>
          </cell>
          <cell r="AS1789">
            <v>4.0020869909999996</v>
          </cell>
          <cell r="AT1789">
            <v>8.8713381420000008</v>
          </cell>
          <cell r="AU1789">
            <v>47.111011859999998</v>
          </cell>
          <cell r="AV1789">
            <v>77.33737687</v>
          </cell>
          <cell r="AW1789">
            <v>18.536722860000001</v>
          </cell>
          <cell r="AX1789">
            <v>864</v>
          </cell>
          <cell r="AY1789">
            <v>51</v>
          </cell>
          <cell r="AZ1789">
            <v>2038</v>
          </cell>
          <cell r="BA1789">
            <v>836593</v>
          </cell>
          <cell r="BB1789">
            <v>45.019558060000001</v>
          </cell>
          <cell r="BC1789">
            <v>0</v>
          </cell>
          <cell r="BD1789">
            <v>0</v>
          </cell>
        </row>
        <row r="1790">
          <cell r="A1790" t="str">
            <v>Japan</v>
          </cell>
          <cell r="B1790">
            <v>2005</v>
          </cell>
          <cell r="C1790" t="str">
            <v>Wind</v>
          </cell>
          <cell r="D1790">
            <v>88611.410499999998</v>
          </cell>
          <cell r="E1790">
            <v>1844.4861719999999</v>
          </cell>
          <cell r="F1790">
            <v>7757042810</v>
          </cell>
          <cell r="G1790">
            <v>493560418</v>
          </cell>
          <cell r="H1790">
            <v>139375000000000</v>
          </cell>
          <cell r="I1790">
            <v>345031.03120000003</v>
          </cell>
          <cell r="J1790">
            <v>83428.152400000006</v>
          </cell>
          <cell r="K1790">
            <v>34732.332690000003</v>
          </cell>
          <cell r="L1790">
            <v>253643.5974</v>
          </cell>
          <cell r="M1790">
            <v>389846</v>
          </cell>
          <cell r="N1790">
            <v>1</v>
          </cell>
          <cell r="O1790">
            <v>2027835241</v>
          </cell>
          <cell r="P1790">
            <v>0</v>
          </cell>
          <cell r="Q1790">
            <v>35.457774569999998</v>
          </cell>
          <cell r="R1790">
            <v>1284.051254</v>
          </cell>
          <cell r="S1790">
            <v>230.96972959999999</v>
          </cell>
          <cell r="T1790">
            <v>14.186781440000001</v>
          </cell>
          <cell r="U1790">
            <v>59.067586300000002</v>
          </cell>
          <cell r="V1790">
            <v>58.404703009999999</v>
          </cell>
          <cell r="W1790">
            <v>66.323675710000003</v>
          </cell>
          <cell r="X1790">
            <v>823.52375329999995</v>
          </cell>
          <cell r="Y1790">
            <v>0.29928548700000002</v>
          </cell>
          <cell r="Z1790">
            <v>0.471786076</v>
          </cell>
          <cell r="AA1790">
            <v>706948918.10000002</v>
          </cell>
          <cell r="AB1790">
            <v>867579654</v>
          </cell>
          <cell r="AC1790">
            <v>9.241968902</v>
          </cell>
          <cell r="AD1790">
            <v>0</v>
          </cell>
          <cell r="AE1790">
            <v>62.037104429999999</v>
          </cell>
          <cell r="AF1790">
            <v>85.291693449999997</v>
          </cell>
          <cell r="AG1790">
            <v>1</v>
          </cell>
          <cell r="AH1790">
            <v>102</v>
          </cell>
          <cell r="AI1790">
            <v>4.7363651539999996</v>
          </cell>
          <cell r="AJ1790">
            <v>1</v>
          </cell>
          <cell r="AK1790">
            <v>0</v>
          </cell>
          <cell r="AL1790">
            <v>64.763985270000006</v>
          </cell>
          <cell r="AM1790">
            <v>21.542069510000001</v>
          </cell>
          <cell r="AN1790">
            <v>90.955015290000006</v>
          </cell>
          <cell r="AO1790">
            <v>0</v>
          </cell>
          <cell r="AP1790">
            <v>6.1503769930000001</v>
          </cell>
          <cell r="AQ1790">
            <v>1.5867757119999999</v>
          </cell>
          <cell r="AR1790">
            <v>8.0093327030000001</v>
          </cell>
          <cell r="AS1790">
            <v>7.7063474169999999</v>
          </cell>
          <cell r="AT1790">
            <v>5.0230873450000004</v>
          </cell>
          <cell r="AU1790">
            <v>68.120038919999999</v>
          </cell>
          <cell r="AV1790">
            <v>58.348146700000001</v>
          </cell>
          <cell r="AW1790">
            <v>62.381655270000003</v>
          </cell>
          <cell r="AX1790">
            <v>283</v>
          </cell>
          <cell r="AY1790">
            <v>5</v>
          </cell>
          <cell r="AZ1790">
            <v>3452</v>
          </cell>
          <cell r="BA1790">
            <v>777844</v>
          </cell>
          <cell r="BB1790">
            <v>49.883665800000003</v>
          </cell>
          <cell r="BC1790">
            <v>0</v>
          </cell>
          <cell r="BD1790">
            <v>1</v>
          </cell>
        </row>
        <row r="1791">
          <cell r="A1791" t="str">
            <v>Japan</v>
          </cell>
          <cell r="B1791">
            <v>2020</v>
          </cell>
          <cell r="C1791" t="str">
            <v>Hydro</v>
          </cell>
          <cell r="D1791">
            <v>92087.572830000005</v>
          </cell>
          <cell r="E1791">
            <v>19929.694500000001</v>
          </cell>
          <cell r="F1791">
            <v>1013757667</v>
          </cell>
          <cell r="G1791">
            <v>268007034</v>
          </cell>
          <cell r="H1791">
            <v>145476000000000</v>
          </cell>
          <cell r="I1791">
            <v>725265.98540000001</v>
          </cell>
          <cell r="J1791">
            <v>2996.7062000000001</v>
          </cell>
          <cell r="K1791">
            <v>21883.546160000002</v>
          </cell>
          <cell r="L1791">
            <v>65430.561629999997</v>
          </cell>
          <cell r="M1791">
            <v>952058</v>
          </cell>
          <cell r="N1791">
            <v>1</v>
          </cell>
          <cell r="O1791">
            <v>2383755472</v>
          </cell>
          <cell r="P1791">
            <v>0</v>
          </cell>
          <cell r="Q1791">
            <v>3.753458636</v>
          </cell>
          <cell r="R1791">
            <v>2389.0278699999999</v>
          </cell>
          <cell r="S1791">
            <v>140.8939326</v>
          </cell>
          <cell r="T1791">
            <v>7.6406928880000002</v>
          </cell>
          <cell r="U1791">
            <v>55.497733719999999</v>
          </cell>
          <cell r="V1791">
            <v>60.398915580000001</v>
          </cell>
          <cell r="W1791">
            <v>98.939464079999993</v>
          </cell>
          <cell r="X1791">
            <v>733.67550659999995</v>
          </cell>
          <cell r="Y1791">
            <v>0.56128994499999996</v>
          </cell>
          <cell r="Z1791">
            <v>0.26104986699999999</v>
          </cell>
          <cell r="AA1791">
            <v>799770318</v>
          </cell>
          <cell r="AB1791">
            <v>366744081.10000002</v>
          </cell>
          <cell r="AC1791">
            <v>4.2595292010000003</v>
          </cell>
          <cell r="AD1791">
            <v>1</v>
          </cell>
          <cell r="AE1791">
            <v>18.471495440000002</v>
          </cell>
          <cell r="AF1791">
            <v>83.463818810000006</v>
          </cell>
          <cell r="AG1791">
            <v>1</v>
          </cell>
          <cell r="AH1791">
            <v>633</v>
          </cell>
          <cell r="AI1791">
            <v>4.4994791110000003</v>
          </cell>
          <cell r="AJ1791">
            <v>0</v>
          </cell>
          <cell r="AK1791">
            <v>0</v>
          </cell>
          <cell r="AL1791">
            <v>76.965733009999994</v>
          </cell>
          <cell r="AM1791">
            <v>1.2503123270000001</v>
          </cell>
          <cell r="AN1791">
            <v>50.574600850000003</v>
          </cell>
          <cell r="AO1791">
            <v>1</v>
          </cell>
          <cell r="AP1791">
            <v>1.1170477999999999E-2</v>
          </cell>
          <cell r="AQ1791">
            <v>7.4205191680000002</v>
          </cell>
          <cell r="AR1791">
            <v>9.6290397829999996</v>
          </cell>
          <cell r="AS1791">
            <v>8.5851961760000002</v>
          </cell>
          <cell r="AT1791">
            <v>2.471063902</v>
          </cell>
          <cell r="AU1791">
            <v>12.33563026</v>
          </cell>
          <cell r="AV1791">
            <v>38.386363680000002</v>
          </cell>
          <cell r="AW1791">
            <v>55.624739580000004</v>
          </cell>
          <cell r="AX1791">
            <v>795</v>
          </cell>
          <cell r="AY1791">
            <v>16</v>
          </cell>
          <cell r="AZ1791">
            <v>9095</v>
          </cell>
          <cell r="BA1791">
            <v>410842</v>
          </cell>
          <cell r="BB1791">
            <v>66.799515150000005</v>
          </cell>
          <cell r="BC1791">
            <v>1</v>
          </cell>
          <cell r="BD1791">
            <v>1</v>
          </cell>
        </row>
        <row r="1792">
          <cell r="A1792" t="str">
            <v>Russia</v>
          </cell>
          <cell r="B1792">
            <v>2010</v>
          </cell>
          <cell r="C1792" t="str">
            <v>Biomass</v>
          </cell>
          <cell r="D1792">
            <v>63588.265910000002</v>
          </cell>
          <cell r="E1792">
            <v>37100.766430000003</v>
          </cell>
          <cell r="F1792">
            <v>6595535806</v>
          </cell>
          <cell r="G1792">
            <v>773392841</v>
          </cell>
          <cell r="H1792">
            <v>176640000000000</v>
          </cell>
          <cell r="I1792">
            <v>621706.37199999997</v>
          </cell>
          <cell r="J1792">
            <v>77224.482990000004</v>
          </cell>
          <cell r="K1792">
            <v>88526.014729999995</v>
          </cell>
          <cell r="L1792">
            <v>124713.3198</v>
          </cell>
          <cell r="M1792">
            <v>190355</v>
          </cell>
          <cell r="N1792">
            <v>1</v>
          </cell>
          <cell r="O1792">
            <v>4209750663</v>
          </cell>
          <cell r="P1792">
            <v>0</v>
          </cell>
          <cell r="Q1792">
            <v>33.255375749999999</v>
          </cell>
          <cell r="R1792">
            <v>2638.7068789999998</v>
          </cell>
          <cell r="S1792">
            <v>219.07233529999999</v>
          </cell>
          <cell r="T1792">
            <v>4.9720243999999996</v>
          </cell>
          <cell r="U1792">
            <v>49.196542299999997</v>
          </cell>
          <cell r="V1792">
            <v>30.838219110000001</v>
          </cell>
          <cell r="W1792">
            <v>91.484188840000002</v>
          </cell>
          <cell r="X1792">
            <v>764.89299229999995</v>
          </cell>
          <cell r="Y1792">
            <v>0.51107181599999996</v>
          </cell>
          <cell r="Z1792">
            <v>0.26145938600000002</v>
          </cell>
          <cell r="AA1792">
            <v>31549009.579999998</v>
          </cell>
          <cell r="AB1792">
            <v>354225599.80000001</v>
          </cell>
          <cell r="AC1792">
            <v>9.1331331509999991</v>
          </cell>
          <cell r="AD1792">
            <v>0</v>
          </cell>
          <cell r="AE1792">
            <v>8.9534477940000006</v>
          </cell>
          <cell r="AF1792">
            <v>40.13710227</v>
          </cell>
          <cell r="AG1792">
            <v>1</v>
          </cell>
          <cell r="AH1792">
            <v>703</v>
          </cell>
          <cell r="AI1792">
            <v>1.3076400690000001</v>
          </cell>
          <cell r="AJ1792">
            <v>0</v>
          </cell>
          <cell r="AK1792">
            <v>0</v>
          </cell>
          <cell r="AL1792">
            <v>6.914583833</v>
          </cell>
          <cell r="AM1792">
            <v>79.559562159999999</v>
          </cell>
          <cell r="AN1792">
            <v>53.277828569999997</v>
          </cell>
          <cell r="AO1792">
            <v>0</v>
          </cell>
          <cell r="AP1792">
            <v>2.7644972889999999</v>
          </cell>
          <cell r="AQ1792">
            <v>8.4041374019999999</v>
          </cell>
          <cell r="AR1792">
            <v>9.0247704720000002</v>
          </cell>
          <cell r="AS1792">
            <v>1.999444091</v>
          </cell>
          <cell r="AT1792">
            <v>7.6687301950000002</v>
          </cell>
          <cell r="AU1792">
            <v>48.987444410000002</v>
          </cell>
          <cell r="AV1792">
            <v>59.602458460000001</v>
          </cell>
          <cell r="AW1792">
            <v>42.809123659999997</v>
          </cell>
          <cell r="AX1792">
            <v>669</v>
          </cell>
          <cell r="AY1792">
            <v>91</v>
          </cell>
          <cell r="AZ1792">
            <v>4616</v>
          </cell>
          <cell r="BA1792">
            <v>138972</v>
          </cell>
          <cell r="BB1792">
            <v>19.79566896</v>
          </cell>
          <cell r="BC1792">
            <v>1</v>
          </cell>
          <cell r="BD1792">
            <v>1</v>
          </cell>
        </row>
        <row r="1793">
          <cell r="A1793" t="str">
            <v>Brazil</v>
          </cell>
          <cell r="B1793">
            <v>2003</v>
          </cell>
          <cell r="C1793" t="str">
            <v>Geothermal</v>
          </cell>
          <cell r="D1793">
            <v>82813.245259999996</v>
          </cell>
          <cell r="E1793">
            <v>47693.020519999998</v>
          </cell>
          <cell r="F1793">
            <v>2257208379</v>
          </cell>
          <cell r="G1793">
            <v>996555361</v>
          </cell>
          <cell r="H1793">
            <v>156808000000000</v>
          </cell>
          <cell r="I1793">
            <v>32428.20364</v>
          </cell>
          <cell r="J1793">
            <v>47426.415869999997</v>
          </cell>
          <cell r="K1793">
            <v>35506.791559999998</v>
          </cell>
          <cell r="L1793">
            <v>91296.985969999994</v>
          </cell>
          <cell r="M1793">
            <v>706968</v>
          </cell>
          <cell r="N1793">
            <v>0</v>
          </cell>
          <cell r="O1793">
            <v>4585594154</v>
          </cell>
          <cell r="P1793">
            <v>0</v>
          </cell>
          <cell r="Q1793">
            <v>25.81282152</v>
          </cell>
          <cell r="R1793">
            <v>2421.565963</v>
          </cell>
          <cell r="S1793">
            <v>108.26940399999999</v>
          </cell>
          <cell r="T1793">
            <v>5.91260254</v>
          </cell>
          <cell r="U1793">
            <v>52.678701510000003</v>
          </cell>
          <cell r="V1793">
            <v>80.511234360000003</v>
          </cell>
          <cell r="W1793">
            <v>65.755358020000003</v>
          </cell>
          <cell r="X1793">
            <v>390.16602310000002</v>
          </cell>
          <cell r="Y1793">
            <v>0.203461802</v>
          </cell>
          <cell r="Z1793">
            <v>0.40901633500000001</v>
          </cell>
          <cell r="AA1793">
            <v>365476646.39999998</v>
          </cell>
          <cell r="AB1793">
            <v>882504392.5</v>
          </cell>
          <cell r="AC1793">
            <v>1.1826780320000001</v>
          </cell>
          <cell r="AD1793">
            <v>1</v>
          </cell>
          <cell r="AE1793">
            <v>14.5133717</v>
          </cell>
          <cell r="AF1793">
            <v>20.247651040000001</v>
          </cell>
          <cell r="AG1793">
            <v>1</v>
          </cell>
          <cell r="AH1793">
            <v>120</v>
          </cell>
          <cell r="AI1793">
            <v>1.2984664699999999</v>
          </cell>
          <cell r="AJ1793">
            <v>0</v>
          </cell>
          <cell r="AK1793">
            <v>1</v>
          </cell>
          <cell r="AL1793">
            <v>88.558914279999996</v>
          </cell>
          <cell r="AM1793">
            <v>50.456680710000001</v>
          </cell>
          <cell r="AN1793">
            <v>16.946840559999998</v>
          </cell>
          <cell r="AO1793">
            <v>0</v>
          </cell>
          <cell r="AP1793">
            <v>9.5249382090000001</v>
          </cell>
          <cell r="AQ1793">
            <v>3.6573319610000001</v>
          </cell>
          <cell r="AR1793">
            <v>5.8232183439999998</v>
          </cell>
          <cell r="AS1793">
            <v>3.7944808129999998</v>
          </cell>
          <cell r="AT1793">
            <v>1.4595525970000001</v>
          </cell>
          <cell r="AU1793">
            <v>68.373210589999999</v>
          </cell>
          <cell r="AV1793">
            <v>7.3774026140000002</v>
          </cell>
          <cell r="AW1793">
            <v>47.938147200000003</v>
          </cell>
          <cell r="AX1793">
            <v>528</v>
          </cell>
          <cell r="AY1793">
            <v>55</v>
          </cell>
          <cell r="AZ1793">
            <v>6371</v>
          </cell>
          <cell r="BA1793">
            <v>372638</v>
          </cell>
          <cell r="BB1793">
            <v>54.540459800000001</v>
          </cell>
          <cell r="BC1793">
            <v>1</v>
          </cell>
          <cell r="BD1793">
            <v>0</v>
          </cell>
        </row>
        <row r="1794">
          <cell r="A1794" t="str">
            <v>Brazil</v>
          </cell>
          <cell r="B1794">
            <v>2019</v>
          </cell>
          <cell r="C1794" t="str">
            <v>Wind</v>
          </cell>
          <cell r="D1794">
            <v>87601.385819999996</v>
          </cell>
          <cell r="E1794">
            <v>29204.01238</v>
          </cell>
          <cell r="F1794">
            <v>3436930924</v>
          </cell>
          <cell r="G1794">
            <v>974961934</v>
          </cell>
          <cell r="H1794">
            <v>83003700000000</v>
          </cell>
          <cell r="I1794">
            <v>221042.92920000001</v>
          </cell>
          <cell r="J1794">
            <v>64156.389410000003</v>
          </cell>
          <cell r="K1794">
            <v>79657.643899999995</v>
          </cell>
          <cell r="L1794">
            <v>324393.7732</v>
          </cell>
          <cell r="M1794">
            <v>434257</v>
          </cell>
          <cell r="N1794">
            <v>1</v>
          </cell>
          <cell r="O1794">
            <v>520208323.80000001</v>
          </cell>
          <cell r="P1794">
            <v>1</v>
          </cell>
          <cell r="Q1794">
            <v>-7.6922898890000004</v>
          </cell>
          <cell r="R1794">
            <v>124.7445718</v>
          </cell>
          <cell r="S1794">
            <v>246.48030080000001</v>
          </cell>
          <cell r="T1794">
            <v>8.1977394090000004</v>
          </cell>
          <cell r="U1794">
            <v>71.228339790000007</v>
          </cell>
          <cell r="V1794">
            <v>66.275204270000003</v>
          </cell>
          <cell r="W1794">
            <v>61.871068350000002</v>
          </cell>
          <cell r="X1794">
            <v>393.02536559999999</v>
          </cell>
          <cell r="Y1794">
            <v>0.20987752900000001</v>
          </cell>
          <cell r="Z1794">
            <v>0.30847236099999997</v>
          </cell>
          <cell r="AA1794">
            <v>611725866.70000005</v>
          </cell>
          <cell r="AB1794">
            <v>283511980.89999998</v>
          </cell>
          <cell r="AC1794">
            <v>8.4531930699999993</v>
          </cell>
          <cell r="AD1794">
            <v>1</v>
          </cell>
          <cell r="AE1794">
            <v>9.3042556689999998</v>
          </cell>
          <cell r="AF1794">
            <v>21.004861529999999</v>
          </cell>
          <cell r="AG1794">
            <v>0</v>
          </cell>
          <cell r="AH1794">
            <v>166</v>
          </cell>
          <cell r="AI1794">
            <v>1.201250559</v>
          </cell>
          <cell r="AJ1794">
            <v>1</v>
          </cell>
          <cell r="AK1794">
            <v>1</v>
          </cell>
          <cell r="AL1794">
            <v>24.249880130000001</v>
          </cell>
          <cell r="AM1794">
            <v>83.480166080000004</v>
          </cell>
          <cell r="AN1794">
            <v>29.203451699999999</v>
          </cell>
          <cell r="AO1794">
            <v>1</v>
          </cell>
          <cell r="AP1794">
            <v>7.6187624759999997</v>
          </cell>
          <cell r="AQ1794">
            <v>3.532706949</v>
          </cell>
          <cell r="AR1794">
            <v>9.9207024409999995</v>
          </cell>
          <cell r="AS1794">
            <v>6.9112461009999997</v>
          </cell>
          <cell r="AT1794">
            <v>8.1091199389999993</v>
          </cell>
          <cell r="AU1794">
            <v>48.943311469999998</v>
          </cell>
          <cell r="AV1794">
            <v>49.859327460000003</v>
          </cell>
          <cell r="AW1794">
            <v>77.924590379999998</v>
          </cell>
          <cell r="AX1794">
            <v>967</v>
          </cell>
          <cell r="AY1794">
            <v>76</v>
          </cell>
          <cell r="AZ1794">
            <v>9998</v>
          </cell>
          <cell r="BA1794">
            <v>933614</v>
          </cell>
          <cell r="BB1794">
            <v>90.920521609999994</v>
          </cell>
          <cell r="BC1794">
            <v>1</v>
          </cell>
          <cell r="BD1794">
            <v>0</v>
          </cell>
        </row>
        <row r="1795">
          <cell r="A1795" t="str">
            <v>China</v>
          </cell>
          <cell r="B1795">
            <v>2018</v>
          </cell>
          <cell r="C1795" t="str">
            <v>Hydro</v>
          </cell>
          <cell r="D1795">
            <v>69084.595809999999</v>
          </cell>
          <cell r="E1795">
            <v>22418.1237</v>
          </cell>
          <cell r="F1795">
            <v>5768845575</v>
          </cell>
          <cell r="G1795">
            <v>94529311</v>
          </cell>
          <cell r="H1795">
            <v>34744400000000</v>
          </cell>
          <cell r="I1795">
            <v>272844.2623</v>
          </cell>
          <cell r="J1795">
            <v>17732.750349999998</v>
          </cell>
          <cell r="K1795">
            <v>12630.17166</v>
          </cell>
          <cell r="L1795">
            <v>515916.46580000001</v>
          </cell>
          <cell r="M1795">
            <v>742678</v>
          </cell>
          <cell r="N1795">
            <v>1</v>
          </cell>
          <cell r="O1795">
            <v>8074551187</v>
          </cell>
          <cell r="P1795">
            <v>0</v>
          </cell>
          <cell r="Q1795">
            <v>24.553217499999999</v>
          </cell>
          <cell r="R1795">
            <v>576.16751720000002</v>
          </cell>
          <cell r="S1795">
            <v>176.14723359999999</v>
          </cell>
          <cell r="T1795">
            <v>14.530979200000001</v>
          </cell>
          <cell r="U1795">
            <v>84.99978419</v>
          </cell>
          <cell r="V1795">
            <v>43.240574330000001</v>
          </cell>
          <cell r="W1795">
            <v>8.7017622150000005</v>
          </cell>
          <cell r="X1795">
            <v>104.19256900000001</v>
          </cell>
          <cell r="Y1795">
            <v>0.77779106200000003</v>
          </cell>
          <cell r="Z1795">
            <v>0.23748833599999999</v>
          </cell>
          <cell r="AA1795">
            <v>708036461.20000005</v>
          </cell>
          <cell r="AB1795">
            <v>435577370.89999998</v>
          </cell>
          <cell r="AC1795">
            <v>4.7562478129999999</v>
          </cell>
          <cell r="AD1795">
            <v>0</v>
          </cell>
          <cell r="AE1795">
            <v>87.95351866</v>
          </cell>
          <cell r="AF1795">
            <v>79.118445190000003</v>
          </cell>
          <cell r="AG1795">
            <v>1</v>
          </cell>
          <cell r="AH1795">
            <v>571</v>
          </cell>
          <cell r="AI1795">
            <v>3.0926368380000002</v>
          </cell>
          <cell r="AJ1795">
            <v>1</v>
          </cell>
          <cell r="AK1795">
            <v>1</v>
          </cell>
          <cell r="AL1795">
            <v>92.032983990000005</v>
          </cell>
          <cell r="AM1795">
            <v>19.520755829999999</v>
          </cell>
          <cell r="AN1795">
            <v>42.528439659999997</v>
          </cell>
          <cell r="AO1795">
            <v>1</v>
          </cell>
          <cell r="AP1795">
            <v>1.7966885779999999</v>
          </cell>
          <cell r="AQ1795">
            <v>9.1566411639999998</v>
          </cell>
          <cell r="AR1795">
            <v>2.6840429210000001</v>
          </cell>
          <cell r="AS1795">
            <v>4.7763228929999997</v>
          </cell>
          <cell r="AT1795">
            <v>1.9281538220000001</v>
          </cell>
          <cell r="AU1795">
            <v>91.979652860000002</v>
          </cell>
          <cell r="AV1795">
            <v>35.59271802</v>
          </cell>
          <cell r="AW1795">
            <v>36.268619350000002</v>
          </cell>
          <cell r="AX1795">
            <v>566</v>
          </cell>
          <cell r="AY1795">
            <v>42</v>
          </cell>
          <cell r="AZ1795">
            <v>6496</v>
          </cell>
          <cell r="BA1795">
            <v>951739</v>
          </cell>
          <cell r="BB1795">
            <v>59.170939079999997</v>
          </cell>
          <cell r="BC1795">
            <v>0</v>
          </cell>
          <cell r="BD1795">
            <v>0</v>
          </cell>
        </row>
        <row r="1796">
          <cell r="A1796" t="str">
            <v>USA</v>
          </cell>
          <cell r="B1796">
            <v>2003</v>
          </cell>
          <cell r="C1796" t="str">
            <v>Hydro</v>
          </cell>
          <cell r="D1796">
            <v>57532.614939999999</v>
          </cell>
          <cell r="E1796">
            <v>10890.491470000001</v>
          </cell>
          <cell r="F1796">
            <v>6657776131</v>
          </cell>
          <cell r="G1796">
            <v>79064682</v>
          </cell>
          <cell r="H1796">
            <v>164294000000000</v>
          </cell>
          <cell r="I1796">
            <v>540907.50399999996</v>
          </cell>
          <cell r="J1796">
            <v>17252.727800000001</v>
          </cell>
          <cell r="K1796">
            <v>82415.063349999997</v>
          </cell>
          <cell r="L1796">
            <v>762303.35549999995</v>
          </cell>
          <cell r="M1796">
            <v>8487</v>
          </cell>
          <cell r="N1796">
            <v>0</v>
          </cell>
          <cell r="O1796">
            <v>554214308.29999995</v>
          </cell>
          <cell r="P1796">
            <v>0</v>
          </cell>
          <cell r="Q1796">
            <v>5.813622445</v>
          </cell>
          <cell r="R1796">
            <v>2337.5814989999999</v>
          </cell>
          <cell r="S1796">
            <v>234.2994592</v>
          </cell>
          <cell r="T1796">
            <v>11.22132803</v>
          </cell>
          <cell r="U1796">
            <v>92.794248550000006</v>
          </cell>
          <cell r="V1796">
            <v>56.879611840000003</v>
          </cell>
          <cell r="W1796">
            <v>71.885415080000001</v>
          </cell>
          <cell r="X1796">
            <v>808.48646050000002</v>
          </cell>
          <cell r="Y1796">
            <v>0.35781589000000003</v>
          </cell>
          <cell r="Z1796">
            <v>0.44311283499999998</v>
          </cell>
          <cell r="AA1796">
            <v>988123713.39999998</v>
          </cell>
          <cell r="AB1796">
            <v>555244895.5</v>
          </cell>
          <cell r="AC1796">
            <v>8.7056877000000004</v>
          </cell>
          <cell r="AD1796">
            <v>0</v>
          </cell>
          <cell r="AE1796">
            <v>59.758537779999997</v>
          </cell>
          <cell r="AF1796">
            <v>45.582505099999999</v>
          </cell>
          <cell r="AG1796">
            <v>0</v>
          </cell>
          <cell r="AH1796">
            <v>928</v>
          </cell>
          <cell r="AI1796">
            <v>2.4619537789999999</v>
          </cell>
          <cell r="AJ1796">
            <v>0</v>
          </cell>
          <cell r="AK1796">
            <v>0</v>
          </cell>
          <cell r="AL1796">
            <v>17.447176339999999</v>
          </cell>
          <cell r="AM1796">
            <v>35.686906860000001</v>
          </cell>
          <cell r="AN1796">
            <v>33.233327439999996</v>
          </cell>
          <cell r="AO1796">
            <v>1</v>
          </cell>
          <cell r="AP1796">
            <v>4.7532221430000003</v>
          </cell>
          <cell r="AQ1796">
            <v>6.2905501079999997</v>
          </cell>
          <cell r="AR1796">
            <v>9.1766123840000002</v>
          </cell>
          <cell r="AS1796">
            <v>5.3840130159999999</v>
          </cell>
          <cell r="AT1796">
            <v>0.24469629800000001</v>
          </cell>
          <cell r="AU1796">
            <v>2.9292363240000001</v>
          </cell>
          <cell r="AV1796">
            <v>51.452159289999997</v>
          </cell>
          <cell r="AW1796">
            <v>37.389243989999997</v>
          </cell>
          <cell r="AX1796">
            <v>92</v>
          </cell>
          <cell r="AY1796">
            <v>38</v>
          </cell>
          <cell r="AZ1796">
            <v>1985</v>
          </cell>
          <cell r="BA1796">
            <v>743128</v>
          </cell>
          <cell r="BB1796">
            <v>71.471305779999994</v>
          </cell>
          <cell r="BC1796">
            <v>0</v>
          </cell>
          <cell r="BD1796">
            <v>0</v>
          </cell>
        </row>
        <row r="1797">
          <cell r="A1797" t="str">
            <v>Australia</v>
          </cell>
          <cell r="B1797">
            <v>2005</v>
          </cell>
          <cell r="C1797" t="str">
            <v>Hydro</v>
          </cell>
          <cell r="D1797">
            <v>73151.08498</v>
          </cell>
          <cell r="E1797">
            <v>5083.8259459999999</v>
          </cell>
          <cell r="F1797">
            <v>2576953759</v>
          </cell>
          <cell r="G1797">
            <v>1438064620</v>
          </cell>
          <cell r="H1797">
            <v>20348400000000</v>
          </cell>
          <cell r="I1797">
            <v>714957.76199999999</v>
          </cell>
          <cell r="J1797">
            <v>75439.467329999999</v>
          </cell>
          <cell r="K1797">
            <v>41882.13665</v>
          </cell>
          <cell r="L1797">
            <v>897593.14410000003</v>
          </cell>
          <cell r="M1797">
            <v>823959</v>
          </cell>
          <cell r="N1797">
            <v>0</v>
          </cell>
          <cell r="O1797">
            <v>9359507496</v>
          </cell>
          <cell r="P1797">
            <v>1</v>
          </cell>
          <cell r="Q1797">
            <v>12.704719259999999</v>
          </cell>
          <cell r="R1797">
            <v>588.32750329999999</v>
          </cell>
          <cell r="S1797">
            <v>111.1708936</v>
          </cell>
          <cell r="T1797">
            <v>0.94643855600000004</v>
          </cell>
          <cell r="U1797">
            <v>9.4776883269999992</v>
          </cell>
          <cell r="V1797">
            <v>1.4666662800000001</v>
          </cell>
          <cell r="W1797">
            <v>91.542767179999998</v>
          </cell>
          <cell r="X1797">
            <v>255.6525542</v>
          </cell>
          <cell r="Y1797">
            <v>0.608915926</v>
          </cell>
          <cell r="Z1797">
            <v>0.13660297099999999</v>
          </cell>
          <cell r="AA1797">
            <v>953941680.10000002</v>
          </cell>
          <cell r="AB1797">
            <v>931656559.10000002</v>
          </cell>
          <cell r="AC1797">
            <v>0.72128409299999996</v>
          </cell>
          <cell r="AD1797">
            <v>0</v>
          </cell>
          <cell r="AE1797">
            <v>52.502140539999999</v>
          </cell>
          <cell r="AF1797">
            <v>14.20522397</v>
          </cell>
          <cell r="AG1797">
            <v>1</v>
          </cell>
          <cell r="AH1797">
            <v>469</v>
          </cell>
          <cell r="AI1797">
            <v>0.72640785100000005</v>
          </cell>
          <cell r="AJ1797">
            <v>1</v>
          </cell>
          <cell r="AK1797">
            <v>0</v>
          </cell>
          <cell r="AL1797">
            <v>74.177211319999998</v>
          </cell>
          <cell r="AM1797">
            <v>31.801834169999999</v>
          </cell>
          <cell r="AN1797">
            <v>69.08028376</v>
          </cell>
          <cell r="AO1797">
            <v>1</v>
          </cell>
          <cell r="AP1797">
            <v>9.7338830650000006</v>
          </cell>
          <cell r="AQ1797">
            <v>4.3498978270000004</v>
          </cell>
          <cell r="AR1797">
            <v>4.5781844209999996</v>
          </cell>
          <cell r="AS1797">
            <v>7.9445712479999999</v>
          </cell>
          <cell r="AT1797">
            <v>1.1012695509999999</v>
          </cell>
          <cell r="AU1797">
            <v>40.408259080000001</v>
          </cell>
          <cell r="AV1797">
            <v>27.367219769999998</v>
          </cell>
          <cell r="AW1797">
            <v>72.199385239999998</v>
          </cell>
          <cell r="AX1797">
            <v>79</v>
          </cell>
          <cell r="AY1797">
            <v>88</v>
          </cell>
          <cell r="AZ1797">
            <v>9468</v>
          </cell>
          <cell r="BA1797">
            <v>553455</v>
          </cell>
          <cell r="BB1797">
            <v>81.785564449999995</v>
          </cell>
          <cell r="BC1797">
            <v>1</v>
          </cell>
          <cell r="BD1797">
            <v>0</v>
          </cell>
        </row>
        <row r="1798">
          <cell r="A1798" t="str">
            <v>USA</v>
          </cell>
          <cell r="B1798">
            <v>2005</v>
          </cell>
          <cell r="C1798" t="str">
            <v>Wind</v>
          </cell>
          <cell r="D1798">
            <v>9629.8020359999991</v>
          </cell>
          <cell r="E1798">
            <v>17281.923620000001</v>
          </cell>
          <cell r="F1798">
            <v>2065625146</v>
          </cell>
          <cell r="G1798">
            <v>747545990</v>
          </cell>
          <cell r="H1798">
            <v>79172000000000</v>
          </cell>
          <cell r="I1798">
            <v>487522.83069999999</v>
          </cell>
          <cell r="J1798">
            <v>70800.080189999993</v>
          </cell>
          <cell r="K1798">
            <v>17213.992719999998</v>
          </cell>
          <cell r="L1798">
            <v>694710.01289999997</v>
          </cell>
          <cell r="M1798">
            <v>936661</v>
          </cell>
          <cell r="N1798">
            <v>1</v>
          </cell>
          <cell r="O1798">
            <v>2174412918</v>
          </cell>
          <cell r="P1798">
            <v>0</v>
          </cell>
          <cell r="Q1798">
            <v>26.20381837</v>
          </cell>
          <cell r="R1798">
            <v>814.96432890000006</v>
          </cell>
          <cell r="S1798">
            <v>252.30611529999999</v>
          </cell>
          <cell r="T1798">
            <v>14.963336529999999</v>
          </cell>
          <cell r="U1798">
            <v>83.893380919999998</v>
          </cell>
          <cell r="V1798">
            <v>10.63810584</v>
          </cell>
          <cell r="W1798">
            <v>8.2762989509999993</v>
          </cell>
          <cell r="X1798">
            <v>830.62608079999995</v>
          </cell>
          <cell r="Y1798">
            <v>0.50427977499999999</v>
          </cell>
          <cell r="Z1798">
            <v>0.44297519099999999</v>
          </cell>
          <cell r="AA1798">
            <v>84553190.349999994</v>
          </cell>
          <cell r="AB1798">
            <v>116127444.8</v>
          </cell>
          <cell r="AC1798">
            <v>0.86740317600000005</v>
          </cell>
          <cell r="AD1798">
            <v>1</v>
          </cell>
          <cell r="AE1798">
            <v>87.187520730000003</v>
          </cell>
          <cell r="AF1798">
            <v>31.508674989999999</v>
          </cell>
          <cell r="AG1798">
            <v>1</v>
          </cell>
          <cell r="AH1798">
            <v>834</v>
          </cell>
          <cell r="AI1798">
            <v>4.3912910380000003</v>
          </cell>
          <cell r="AJ1798">
            <v>0</v>
          </cell>
          <cell r="AK1798">
            <v>1</v>
          </cell>
          <cell r="AL1798">
            <v>20.570456239999999</v>
          </cell>
          <cell r="AM1798">
            <v>51.56000907</v>
          </cell>
          <cell r="AN1798">
            <v>98.879699509999995</v>
          </cell>
          <cell r="AO1798">
            <v>0</v>
          </cell>
          <cell r="AP1798">
            <v>4.941269159</v>
          </cell>
          <cell r="AQ1798">
            <v>1.726873654</v>
          </cell>
          <cell r="AR1798">
            <v>9.0477140970000001</v>
          </cell>
          <cell r="AS1798">
            <v>9.0504343289999998</v>
          </cell>
          <cell r="AT1798">
            <v>6.5468069670000002</v>
          </cell>
          <cell r="AU1798">
            <v>84.243481279999997</v>
          </cell>
          <cell r="AV1798">
            <v>31.606596669999998</v>
          </cell>
          <cell r="AW1798">
            <v>19.20895393</v>
          </cell>
          <cell r="AX1798">
            <v>793</v>
          </cell>
          <cell r="AY1798">
            <v>91</v>
          </cell>
          <cell r="AZ1798">
            <v>4079</v>
          </cell>
          <cell r="BA1798">
            <v>583403</v>
          </cell>
          <cell r="BB1798">
            <v>24.343327219999999</v>
          </cell>
          <cell r="BC1798">
            <v>0</v>
          </cell>
          <cell r="BD1798">
            <v>0</v>
          </cell>
        </row>
        <row r="1799">
          <cell r="A1799" t="str">
            <v>Russia</v>
          </cell>
          <cell r="B1799">
            <v>2009</v>
          </cell>
          <cell r="C1799" t="str">
            <v>Wind</v>
          </cell>
          <cell r="D1799">
            <v>37723.267849999997</v>
          </cell>
          <cell r="E1799">
            <v>19520.44685</v>
          </cell>
          <cell r="F1799">
            <v>2325359702</v>
          </cell>
          <cell r="G1799">
            <v>50180692</v>
          </cell>
          <cell r="H1799">
            <v>31087800000000</v>
          </cell>
          <cell r="I1799">
            <v>809682.75890000002</v>
          </cell>
          <cell r="J1799">
            <v>24802.595929999999</v>
          </cell>
          <cell r="K1799">
            <v>76138.003930000006</v>
          </cell>
          <cell r="L1799">
            <v>390239.85320000001</v>
          </cell>
          <cell r="M1799">
            <v>678770</v>
          </cell>
          <cell r="N1799">
            <v>0</v>
          </cell>
          <cell r="O1799">
            <v>1300510969</v>
          </cell>
          <cell r="P1799">
            <v>0</v>
          </cell>
          <cell r="Q1799">
            <v>39.433268759999997</v>
          </cell>
          <cell r="R1799">
            <v>400.46100280000002</v>
          </cell>
          <cell r="S1799">
            <v>147.5937821</v>
          </cell>
          <cell r="T1799">
            <v>3.0497101170000001</v>
          </cell>
          <cell r="U1799">
            <v>96.416786439999996</v>
          </cell>
          <cell r="V1799">
            <v>30.123782070000001</v>
          </cell>
          <cell r="W1799">
            <v>12.10589016</v>
          </cell>
          <cell r="X1799">
            <v>58.609170550000002</v>
          </cell>
          <cell r="Y1799">
            <v>0.106954593</v>
          </cell>
          <cell r="Z1799">
            <v>0.117420415</v>
          </cell>
          <cell r="AA1799">
            <v>905896769</v>
          </cell>
          <cell r="AB1799">
            <v>863690628.20000005</v>
          </cell>
          <cell r="AC1799">
            <v>5.7936975359999998</v>
          </cell>
          <cell r="AD1799">
            <v>1</v>
          </cell>
          <cell r="AE1799">
            <v>68.844992129999994</v>
          </cell>
          <cell r="AF1799">
            <v>97.811880540000004</v>
          </cell>
          <cell r="AG1799">
            <v>1</v>
          </cell>
          <cell r="AH1799">
            <v>943</v>
          </cell>
          <cell r="AI1799">
            <v>2.2268286000000002</v>
          </cell>
          <cell r="AJ1799">
            <v>0</v>
          </cell>
          <cell r="AK1799">
            <v>0</v>
          </cell>
          <cell r="AL1799">
            <v>65.895776260000005</v>
          </cell>
          <cell r="AM1799">
            <v>29.522008110000002</v>
          </cell>
          <cell r="AN1799">
            <v>75.703550770000007</v>
          </cell>
          <cell r="AO1799">
            <v>0</v>
          </cell>
          <cell r="AP1799">
            <v>2.2733400700000002</v>
          </cell>
          <cell r="AQ1799">
            <v>8.2739629630000007</v>
          </cell>
          <cell r="AR1799">
            <v>8.3969645530000001</v>
          </cell>
          <cell r="AS1799">
            <v>7.0791782730000001</v>
          </cell>
          <cell r="AT1799">
            <v>7.6837854969999997</v>
          </cell>
          <cell r="AU1799">
            <v>96.305408189999994</v>
          </cell>
          <cell r="AV1799">
            <v>18.812460250000001</v>
          </cell>
          <cell r="AW1799">
            <v>9.0160236230000006</v>
          </cell>
          <cell r="AX1799">
            <v>497</v>
          </cell>
          <cell r="AY1799">
            <v>45</v>
          </cell>
          <cell r="AZ1799">
            <v>3281</v>
          </cell>
          <cell r="BA1799">
            <v>557575</v>
          </cell>
          <cell r="BB1799">
            <v>31.43990514</v>
          </cell>
          <cell r="BC1799">
            <v>1</v>
          </cell>
          <cell r="BD1799">
            <v>0</v>
          </cell>
        </row>
        <row r="1800">
          <cell r="A1800" t="str">
            <v>Australia</v>
          </cell>
          <cell r="B1800">
            <v>2016</v>
          </cell>
          <cell r="C1800" t="str">
            <v>Hydro</v>
          </cell>
          <cell r="D1800">
            <v>61594.51986</v>
          </cell>
          <cell r="E1800">
            <v>48167.818870000003</v>
          </cell>
          <cell r="F1800">
            <v>9844826725</v>
          </cell>
          <cell r="G1800">
            <v>229562493</v>
          </cell>
          <cell r="H1800">
            <v>149235000000000</v>
          </cell>
          <cell r="I1800">
            <v>111826.68580000001</v>
          </cell>
          <cell r="J1800">
            <v>79433.682079999999</v>
          </cell>
          <cell r="K1800">
            <v>58363.616269999999</v>
          </cell>
          <cell r="L1800">
            <v>392034.41570000001</v>
          </cell>
          <cell r="M1800">
            <v>330324</v>
          </cell>
          <cell r="N1800">
            <v>0</v>
          </cell>
          <cell r="O1800">
            <v>8268598297</v>
          </cell>
          <cell r="P1800">
            <v>1</v>
          </cell>
          <cell r="Q1800">
            <v>33.781188759999999</v>
          </cell>
          <cell r="R1800">
            <v>2207.9839619999998</v>
          </cell>
          <cell r="S1800">
            <v>130.2740163</v>
          </cell>
          <cell r="T1800">
            <v>2.7010232190000001</v>
          </cell>
          <cell r="U1800">
            <v>76.4524124</v>
          </cell>
          <cell r="V1800">
            <v>9.9129741419999995</v>
          </cell>
          <cell r="W1800">
            <v>9.8982545880000004</v>
          </cell>
          <cell r="X1800">
            <v>829.23043949999999</v>
          </cell>
          <cell r="Y1800">
            <v>0.89868448000000001</v>
          </cell>
          <cell r="Z1800">
            <v>0.40983156199999998</v>
          </cell>
          <cell r="AA1800">
            <v>273200116.30000001</v>
          </cell>
          <cell r="AB1800">
            <v>812636350</v>
          </cell>
          <cell r="AC1800">
            <v>3.712347088</v>
          </cell>
          <cell r="AD1800">
            <v>1</v>
          </cell>
          <cell r="AE1800">
            <v>69.731450980000005</v>
          </cell>
          <cell r="AF1800">
            <v>20.71916148</v>
          </cell>
          <cell r="AG1800">
            <v>1</v>
          </cell>
          <cell r="AH1800">
            <v>649</v>
          </cell>
          <cell r="AI1800">
            <v>3.9536015500000001</v>
          </cell>
          <cell r="AJ1800">
            <v>0</v>
          </cell>
          <cell r="AK1800">
            <v>1</v>
          </cell>
          <cell r="AL1800">
            <v>49.9364287</v>
          </cell>
          <cell r="AM1800">
            <v>15.700592990000001</v>
          </cell>
          <cell r="AN1800">
            <v>55.271938489999997</v>
          </cell>
          <cell r="AO1800">
            <v>1</v>
          </cell>
          <cell r="AP1800">
            <v>0.412793566</v>
          </cell>
          <cell r="AQ1800">
            <v>5.2682196110000001</v>
          </cell>
          <cell r="AR1800">
            <v>3.4729943049999998</v>
          </cell>
          <cell r="AS1800">
            <v>3.7839261149999999</v>
          </cell>
          <cell r="AT1800">
            <v>8.640330488</v>
          </cell>
          <cell r="AU1800">
            <v>36.608979249999997</v>
          </cell>
          <cell r="AV1800">
            <v>91.637518439999994</v>
          </cell>
          <cell r="AW1800">
            <v>49.996373650000002</v>
          </cell>
          <cell r="AX1800">
            <v>70</v>
          </cell>
          <cell r="AY1800">
            <v>5</v>
          </cell>
          <cell r="AZ1800">
            <v>9108</v>
          </cell>
          <cell r="BA1800">
            <v>955710</v>
          </cell>
          <cell r="BB1800">
            <v>15.678821640000001</v>
          </cell>
          <cell r="BC1800">
            <v>0</v>
          </cell>
          <cell r="BD1800">
            <v>0</v>
          </cell>
        </row>
        <row r="1801">
          <cell r="A1801" t="str">
            <v>Japan</v>
          </cell>
          <cell r="B1801">
            <v>2013</v>
          </cell>
          <cell r="C1801" t="str">
            <v>Wind</v>
          </cell>
          <cell r="D1801">
            <v>80305.593439999997</v>
          </cell>
          <cell r="E1801">
            <v>15949.11346</v>
          </cell>
          <cell r="F1801">
            <v>2786754505</v>
          </cell>
          <cell r="G1801">
            <v>967650979</v>
          </cell>
          <cell r="H1801">
            <v>7360410000000</v>
          </cell>
          <cell r="I1801">
            <v>485095.45620000002</v>
          </cell>
          <cell r="J1801">
            <v>53101.823499999999</v>
          </cell>
          <cell r="K1801">
            <v>74922.876069999998</v>
          </cell>
          <cell r="L1801">
            <v>188384.65040000001</v>
          </cell>
          <cell r="M1801">
            <v>505890</v>
          </cell>
          <cell r="N1801">
            <v>0</v>
          </cell>
          <cell r="O1801">
            <v>4174693634</v>
          </cell>
          <cell r="P1801">
            <v>1</v>
          </cell>
          <cell r="Q1801">
            <v>23.09700715</v>
          </cell>
          <cell r="R1801">
            <v>2886.2588649999998</v>
          </cell>
          <cell r="S1801">
            <v>292.82393830000001</v>
          </cell>
          <cell r="T1801">
            <v>5.4856200590000004</v>
          </cell>
          <cell r="U1801">
            <v>77.359478420000002</v>
          </cell>
          <cell r="V1801">
            <v>28.520407540000001</v>
          </cell>
          <cell r="W1801">
            <v>58.316891570000003</v>
          </cell>
          <cell r="X1801">
            <v>994.89677310000002</v>
          </cell>
          <cell r="Y1801">
            <v>0.37796584300000002</v>
          </cell>
          <cell r="Z1801">
            <v>0.37679754999999998</v>
          </cell>
          <cell r="AA1801">
            <v>615308695.39999998</v>
          </cell>
          <cell r="AB1801">
            <v>785835058.5</v>
          </cell>
          <cell r="AC1801">
            <v>5.6299926679999999</v>
          </cell>
          <cell r="AD1801">
            <v>0</v>
          </cell>
          <cell r="AE1801">
            <v>12.3819198</v>
          </cell>
          <cell r="AF1801">
            <v>98.840307409999994</v>
          </cell>
          <cell r="AG1801">
            <v>0</v>
          </cell>
          <cell r="AH1801">
            <v>21</v>
          </cell>
          <cell r="AI1801">
            <v>9.1620560639999997</v>
          </cell>
          <cell r="AJ1801">
            <v>0</v>
          </cell>
          <cell r="AK1801">
            <v>1</v>
          </cell>
          <cell r="AL1801">
            <v>86.414963119999996</v>
          </cell>
          <cell r="AM1801">
            <v>29.189489989999998</v>
          </cell>
          <cell r="AN1801">
            <v>66.746124179999995</v>
          </cell>
          <cell r="AO1801">
            <v>0</v>
          </cell>
          <cell r="AP1801">
            <v>5.411238247</v>
          </cell>
          <cell r="AQ1801">
            <v>7.0524006400000001</v>
          </cell>
          <cell r="AR1801">
            <v>1.373168597</v>
          </cell>
          <cell r="AS1801">
            <v>7.0266357560000001</v>
          </cell>
          <cell r="AT1801">
            <v>7.8375717050000002</v>
          </cell>
          <cell r="AU1801">
            <v>41.627279190000003</v>
          </cell>
          <cell r="AV1801">
            <v>71.351836500000005</v>
          </cell>
          <cell r="AW1801">
            <v>76.866816999999998</v>
          </cell>
          <cell r="AX1801">
            <v>205</v>
          </cell>
          <cell r="AY1801">
            <v>25</v>
          </cell>
          <cell r="AZ1801">
            <v>1242</v>
          </cell>
          <cell r="BA1801">
            <v>52994</v>
          </cell>
          <cell r="BB1801">
            <v>20.893768139999999</v>
          </cell>
          <cell r="BC1801">
            <v>1</v>
          </cell>
          <cell r="BD1801">
            <v>0</v>
          </cell>
        </row>
        <row r="1802">
          <cell r="A1802" t="str">
            <v>India</v>
          </cell>
          <cell r="B1802">
            <v>2008</v>
          </cell>
          <cell r="C1802" t="str">
            <v>Wind</v>
          </cell>
          <cell r="D1802">
            <v>52477.702839999998</v>
          </cell>
          <cell r="E1802">
            <v>41892.941749999998</v>
          </cell>
          <cell r="F1802">
            <v>5196187507</v>
          </cell>
          <cell r="G1802">
            <v>835768396</v>
          </cell>
          <cell r="H1802">
            <v>97745900000000</v>
          </cell>
          <cell r="I1802">
            <v>534623.92460000003</v>
          </cell>
          <cell r="J1802">
            <v>49596.929329999999</v>
          </cell>
          <cell r="K1802">
            <v>62480.725359999997</v>
          </cell>
          <cell r="L1802">
            <v>336126.7219</v>
          </cell>
          <cell r="M1802">
            <v>422820</v>
          </cell>
          <cell r="N1802">
            <v>0</v>
          </cell>
          <cell r="O1802">
            <v>8419811435</v>
          </cell>
          <cell r="P1802">
            <v>0</v>
          </cell>
          <cell r="Q1802">
            <v>13.72902824</v>
          </cell>
          <cell r="R1802">
            <v>2774.5381170000001</v>
          </cell>
          <cell r="S1802">
            <v>244.36465530000001</v>
          </cell>
          <cell r="T1802">
            <v>5.0978474000000003E-2</v>
          </cell>
          <cell r="U1802">
            <v>78.636074890000003</v>
          </cell>
          <cell r="V1802">
            <v>44.364179790000001</v>
          </cell>
          <cell r="W1802">
            <v>62.775331340000001</v>
          </cell>
          <cell r="X1802">
            <v>989.89768890000005</v>
          </cell>
          <cell r="Y1802">
            <v>0.84542240999999996</v>
          </cell>
          <cell r="Z1802">
            <v>0.39485036200000001</v>
          </cell>
          <cell r="AA1802">
            <v>571311017.39999998</v>
          </cell>
          <cell r="AB1802">
            <v>816132155.10000002</v>
          </cell>
          <cell r="AC1802">
            <v>5.4064294869999996</v>
          </cell>
          <cell r="AD1802">
            <v>0</v>
          </cell>
          <cell r="AE1802">
            <v>2.1470856829999998</v>
          </cell>
          <cell r="AF1802">
            <v>72.289203999999998</v>
          </cell>
          <cell r="AG1802">
            <v>1</v>
          </cell>
          <cell r="AH1802">
            <v>960</v>
          </cell>
          <cell r="AI1802">
            <v>2.1148796490000001</v>
          </cell>
          <cell r="AJ1802">
            <v>0</v>
          </cell>
          <cell r="AK1802">
            <v>1</v>
          </cell>
          <cell r="AL1802">
            <v>83.998183569999995</v>
          </cell>
          <cell r="AM1802">
            <v>71.624985749999993</v>
          </cell>
          <cell r="AN1802">
            <v>4.4925006119999997</v>
          </cell>
          <cell r="AO1802">
            <v>1</v>
          </cell>
          <cell r="AP1802">
            <v>9.4322844739999994</v>
          </cell>
          <cell r="AQ1802">
            <v>5.3050108140000001</v>
          </cell>
          <cell r="AR1802">
            <v>5.739889754</v>
          </cell>
          <cell r="AS1802">
            <v>3.4908143379999999</v>
          </cell>
          <cell r="AT1802">
            <v>4.9440196859999999</v>
          </cell>
          <cell r="AU1802">
            <v>97.61182848</v>
          </cell>
          <cell r="AV1802">
            <v>34.03840168</v>
          </cell>
          <cell r="AW1802">
            <v>58.165802810000002</v>
          </cell>
          <cell r="AX1802">
            <v>580</v>
          </cell>
          <cell r="AY1802">
            <v>46</v>
          </cell>
          <cell r="AZ1802">
            <v>9854</v>
          </cell>
          <cell r="BA1802">
            <v>319615</v>
          </cell>
          <cell r="BB1802">
            <v>33.638808150000003</v>
          </cell>
          <cell r="BC1802">
            <v>1</v>
          </cell>
          <cell r="BD1802">
            <v>0</v>
          </cell>
        </row>
        <row r="1803">
          <cell r="A1803" t="str">
            <v>USA</v>
          </cell>
          <cell r="B1803">
            <v>2013</v>
          </cell>
          <cell r="C1803" t="str">
            <v>Solar</v>
          </cell>
          <cell r="D1803">
            <v>24815.23907</v>
          </cell>
          <cell r="E1803">
            <v>44967.938679999999</v>
          </cell>
          <cell r="F1803">
            <v>815039810.60000002</v>
          </cell>
          <cell r="G1803">
            <v>875152507</v>
          </cell>
          <cell r="H1803">
            <v>122345000000000</v>
          </cell>
          <cell r="I1803">
            <v>476541.61090000003</v>
          </cell>
          <cell r="J1803">
            <v>38799.313849999999</v>
          </cell>
          <cell r="K1803">
            <v>20032.899440000001</v>
          </cell>
          <cell r="L1803">
            <v>798620.13359999994</v>
          </cell>
          <cell r="M1803">
            <v>483876</v>
          </cell>
          <cell r="N1803">
            <v>0</v>
          </cell>
          <cell r="O1803">
            <v>1694041686</v>
          </cell>
          <cell r="P1803">
            <v>1</v>
          </cell>
          <cell r="Q1803">
            <v>6.7865742139999998</v>
          </cell>
          <cell r="R1803">
            <v>1921.557235</v>
          </cell>
          <cell r="S1803">
            <v>268.64454030000002</v>
          </cell>
          <cell r="T1803">
            <v>5.748892068</v>
          </cell>
          <cell r="U1803">
            <v>51.14667575</v>
          </cell>
          <cell r="V1803">
            <v>38.30197029</v>
          </cell>
          <cell r="W1803">
            <v>23.72149387</v>
          </cell>
          <cell r="X1803">
            <v>102.2578377</v>
          </cell>
          <cell r="Y1803">
            <v>2.8545388000000001E-2</v>
          </cell>
          <cell r="Z1803">
            <v>0.22114872099999999</v>
          </cell>
          <cell r="AA1803">
            <v>587089496.10000002</v>
          </cell>
          <cell r="AB1803">
            <v>662766602</v>
          </cell>
          <cell r="AC1803">
            <v>1.9888936209999999</v>
          </cell>
          <cell r="AD1803">
            <v>1</v>
          </cell>
          <cell r="AE1803">
            <v>25.000802230000001</v>
          </cell>
          <cell r="AF1803">
            <v>20.750039210000001</v>
          </cell>
          <cell r="AG1803">
            <v>0</v>
          </cell>
          <cell r="AH1803">
            <v>982</v>
          </cell>
          <cell r="AI1803">
            <v>0.26980815899999999</v>
          </cell>
          <cell r="AJ1803">
            <v>0</v>
          </cell>
          <cell r="AK1803">
            <v>0</v>
          </cell>
          <cell r="AL1803">
            <v>19.625840839999999</v>
          </cell>
          <cell r="AM1803">
            <v>73.435190860000006</v>
          </cell>
          <cell r="AN1803">
            <v>89.546163199999995</v>
          </cell>
          <cell r="AO1803">
            <v>0</v>
          </cell>
          <cell r="AP1803">
            <v>2.7805022030000002</v>
          </cell>
          <cell r="AQ1803">
            <v>7.3926361829999996</v>
          </cell>
          <cell r="AR1803">
            <v>2.4785409559999998</v>
          </cell>
          <cell r="AS1803">
            <v>0.14173476500000001</v>
          </cell>
          <cell r="AT1803">
            <v>0.89582248200000003</v>
          </cell>
          <cell r="AU1803">
            <v>22.072574920000001</v>
          </cell>
          <cell r="AV1803">
            <v>11.329800560000001</v>
          </cell>
          <cell r="AW1803">
            <v>38.858731130000002</v>
          </cell>
          <cell r="AX1803">
            <v>187</v>
          </cell>
          <cell r="AY1803">
            <v>68</v>
          </cell>
          <cell r="AZ1803">
            <v>3516</v>
          </cell>
          <cell r="BA1803">
            <v>335748</v>
          </cell>
          <cell r="BB1803">
            <v>90.361982690000005</v>
          </cell>
          <cell r="BC1803">
            <v>0</v>
          </cell>
          <cell r="BD1803">
            <v>1</v>
          </cell>
        </row>
        <row r="1804">
          <cell r="A1804" t="str">
            <v>Japan</v>
          </cell>
          <cell r="B1804">
            <v>2009</v>
          </cell>
          <cell r="C1804" t="str">
            <v>Solar</v>
          </cell>
          <cell r="D1804">
            <v>59636.450649999999</v>
          </cell>
          <cell r="E1804">
            <v>24106.96747</v>
          </cell>
          <cell r="F1804">
            <v>4187155945</v>
          </cell>
          <cell r="G1804">
            <v>1168790758</v>
          </cell>
          <cell r="H1804">
            <v>164397000000000</v>
          </cell>
          <cell r="I1804">
            <v>194707.9123</v>
          </cell>
          <cell r="J1804">
            <v>7156.7985200000003</v>
          </cell>
          <cell r="K1804">
            <v>8654.8325139999997</v>
          </cell>
          <cell r="L1804">
            <v>578770.79550000001</v>
          </cell>
          <cell r="M1804">
            <v>144339</v>
          </cell>
          <cell r="N1804">
            <v>0</v>
          </cell>
          <cell r="O1804">
            <v>9377520512</v>
          </cell>
          <cell r="P1804">
            <v>1</v>
          </cell>
          <cell r="Q1804">
            <v>18.969218949999998</v>
          </cell>
          <cell r="R1804">
            <v>2008.1354690000001</v>
          </cell>
          <cell r="S1804">
            <v>238.22367</v>
          </cell>
          <cell r="T1804">
            <v>10.394243639999999</v>
          </cell>
          <cell r="U1804">
            <v>58.18620679</v>
          </cell>
          <cell r="V1804">
            <v>38.151122719999996</v>
          </cell>
          <cell r="W1804">
            <v>56.005167739999997</v>
          </cell>
          <cell r="X1804">
            <v>982.53209389999995</v>
          </cell>
          <cell r="Y1804">
            <v>0.34183167599999997</v>
          </cell>
          <cell r="Z1804">
            <v>0.33093872800000002</v>
          </cell>
          <cell r="AA1804">
            <v>701488086.39999998</v>
          </cell>
          <cell r="AB1804">
            <v>545723495</v>
          </cell>
          <cell r="AC1804">
            <v>7.175988995</v>
          </cell>
          <cell r="AD1804">
            <v>1</v>
          </cell>
          <cell r="AE1804">
            <v>22.783429600000002</v>
          </cell>
          <cell r="AF1804">
            <v>34.450474440000001</v>
          </cell>
          <cell r="AG1804">
            <v>1</v>
          </cell>
          <cell r="AH1804">
            <v>576</v>
          </cell>
          <cell r="AI1804">
            <v>8.4436602999999995</v>
          </cell>
          <cell r="AJ1804">
            <v>0</v>
          </cell>
          <cell r="AK1804">
            <v>0</v>
          </cell>
          <cell r="AL1804">
            <v>61.964354739999997</v>
          </cell>
          <cell r="AM1804">
            <v>11.4375435</v>
          </cell>
          <cell r="AN1804">
            <v>60.295174840000001</v>
          </cell>
          <cell r="AO1804">
            <v>1</v>
          </cell>
          <cell r="AP1804">
            <v>2.3903621350000002</v>
          </cell>
          <cell r="AQ1804">
            <v>5.160796221</v>
          </cell>
          <cell r="AR1804">
            <v>8.8785918030000008</v>
          </cell>
          <cell r="AS1804">
            <v>4.0930647699999998</v>
          </cell>
          <cell r="AT1804">
            <v>5.974229222</v>
          </cell>
          <cell r="AU1804">
            <v>10.271332960000001</v>
          </cell>
          <cell r="AV1804">
            <v>36.892459559999999</v>
          </cell>
          <cell r="AW1804">
            <v>56.543420859999998</v>
          </cell>
          <cell r="AX1804">
            <v>750</v>
          </cell>
          <cell r="AY1804">
            <v>7</v>
          </cell>
          <cell r="AZ1804">
            <v>5846</v>
          </cell>
          <cell r="BA1804">
            <v>433230</v>
          </cell>
          <cell r="BB1804">
            <v>63.784183159999998</v>
          </cell>
          <cell r="BC1804">
            <v>0</v>
          </cell>
          <cell r="BD1804">
            <v>0</v>
          </cell>
        </row>
        <row r="1805">
          <cell r="A1805" t="str">
            <v>France</v>
          </cell>
          <cell r="B1805">
            <v>2000</v>
          </cell>
          <cell r="C1805" t="str">
            <v>Solar</v>
          </cell>
          <cell r="D1805">
            <v>87863.358949999994</v>
          </cell>
          <cell r="E1805">
            <v>5339.1991010000002</v>
          </cell>
          <cell r="F1805">
            <v>9283604250</v>
          </cell>
          <cell r="G1805">
            <v>276459283</v>
          </cell>
          <cell r="H1805">
            <v>97657400000000</v>
          </cell>
          <cell r="I1805">
            <v>231920.47880000001</v>
          </cell>
          <cell r="J1805">
            <v>1530.2620440000001</v>
          </cell>
          <cell r="K1805">
            <v>13194.693240000001</v>
          </cell>
          <cell r="L1805">
            <v>192560.32380000001</v>
          </cell>
          <cell r="M1805">
            <v>829204</v>
          </cell>
          <cell r="N1805">
            <v>0</v>
          </cell>
          <cell r="O1805">
            <v>2780158371</v>
          </cell>
          <cell r="P1805">
            <v>0</v>
          </cell>
          <cell r="Q1805">
            <v>2.2210196999999998</v>
          </cell>
          <cell r="R1805">
            <v>1463.351267</v>
          </cell>
          <cell r="S1805">
            <v>163.72741439999999</v>
          </cell>
          <cell r="T1805">
            <v>9.2237363769999998</v>
          </cell>
          <cell r="U1805">
            <v>71.064351540000004</v>
          </cell>
          <cell r="V1805">
            <v>36.478500920000002</v>
          </cell>
          <cell r="W1805">
            <v>22.13988281</v>
          </cell>
          <cell r="X1805">
            <v>634.64080750000005</v>
          </cell>
          <cell r="Y1805">
            <v>0.66916487300000005</v>
          </cell>
          <cell r="Z1805">
            <v>0.44988331100000001</v>
          </cell>
          <cell r="AA1805">
            <v>387380657.60000002</v>
          </cell>
          <cell r="AB1805">
            <v>213963294</v>
          </cell>
          <cell r="AC1805">
            <v>9.1660583790000008</v>
          </cell>
          <cell r="AD1805">
            <v>1</v>
          </cell>
          <cell r="AE1805">
            <v>42.257415629999997</v>
          </cell>
          <cell r="AF1805">
            <v>51.46089353</v>
          </cell>
          <cell r="AG1805">
            <v>1</v>
          </cell>
          <cell r="AH1805">
            <v>502</v>
          </cell>
          <cell r="AI1805">
            <v>5.5029686440000001</v>
          </cell>
          <cell r="AJ1805">
            <v>1</v>
          </cell>
          <cell r="AK1805">
            <v>0</v>
          </cell>
          <cell r="AL1805">
            <v>22.67194684</v>
          </cell>
          <cell r="AM1805">
            <v>81.221699180000002</v>
          </cell>
          <cell r="AN1805">
            <v>67.130333129999997</v>
          </cell>
          <cell r="AO1805">
            <v>0</v>
          </cell>
          <cell r="AP1805">
            <v>4.9112244909999996</v>
          </cell>
          <cell r="AQ1805">
            <v>4.3487600789999998</v>
          </cell>
          <cell r="AR1805">
            <v>6.2068083730000003</v>
          </cell>
          <cell r="AS1805">
            <v>2.7685629879999998</v>
          </cell>
          <cell r="AT1805">
            <v>7.1058780549999998</v>
          </cell>
          <cell r="AU1805">
            <v>48.477950589999999</v>
          </cell>
          <cell r="AV1805">
            <v>16.866479989999998</v>
          </cell>
          <cell r="AW1805">
            <v>56.224334710000001</v>
          </cell>
          <cell r="AX1805">
            <v>870</v>
          </cell>
          <cell r="AY1805">
            <v>46</v>
          </cell>
          <cell r="AZ1805">
            <v>4397</v>
          </cell>
          <cell r="BA1805">
            <v>170701</v>
          </cell>
          <cell r="BB1805">
            <v>99.727674440000001</v>
          </cell>
          <cell r="BC1805">
            <v>1</v>
          </cell>
          <cell r="BD1805">
            <v>1</v>
          </cell>
        </row>
        <row r="1806">
          <cell r="A1806" t="str">
            <v>Japan</v>
          </cell>
          <cell r="B1806">
            <v>2001</v>
          </cell>
          <cell r="C1806" t="str">
            <v>Wind</v>
          </cell>
          <cell r="D1806">
            <v>69975.075429999997</v>
          </cell>
          <cell r="E1806">
            <v>41354.756130000002</v>
          </cell>
          <cell r="F1806">
            <v>5310018863</v>
          </cell>
          <cell r="G1806">
            <v>756452742</v>
          </cell>
          <cell r="H1806">
            <v>31336200000000</v>
          </cell>
          <cell r="I1806">
            <v>423477.19900000002</v>
          </cell>
          <cell r="J1806">
            <v>16865.55919</v>
          </cell>
          <cell r="K1806">
            <v>41324.958079999997</v>
          </cell>
          <cell r="L1806">
            <v>947266.31429999997</v>
          </cell>
          <cell r="M1806">
            <v>876167</v>
          </cell>
          <cell r="N1806">
            <v>0</v>
          </cell>
          <cell r="O1806">
            <v>9405341727</v>
          </cell>
          <cell r="P1806">
            <v>1</v>
          </cell>
          <cell r="Q1806">
            <v>10.814939219999999</v>
          </cell>
          <cell r="R1806">
            <v>2802.5723950000001</v>
          </cell>
          <cell r="S1806">
            <v>285.09521389999998</v>
          </cell>
          <cell r="T1806">
            <v>12.842568269999999</v>
          </cell>
          <cell r="U1806">
            <v>83.002803510000007</v>
          </cell>
          <cell r="V1806">
            <v>41.1265255</v>
          </cell>
          <cell r="W1806">
            <v>72.044915169999996</v>
          </cell>
          <cell r="X1806">
            <v>103.7476829</v>
          </cell>
          <cell r="Y1806">
            <v>6.3358854000000006E-2</v>
          </cell>
          <cell r="Z1806">
            <v>0.122034329</v>
          </cell>
          <cell r="AA1806">
            <v>896307837.70000005</v>
          </cell>
          <cell r="AB1806">
            <v>38872974.840000004</v>
          </cell>
          <cell r="AC1806">
            <v>9.5888513149999994</v>
          </cell>
          <cell r="AD1806">
            <v>1</v>
          </cell>
          <cell r="AE1806">
            <v>34.278287200000001</v>
          </cell>
          <cell r="AF1806">
            <v>38.936177110000003</v>
          </cell>
          <cell r="AG1806">
            <v>1</v>
          </cell>
          <cell r="AH1806">
            <v>962</v>
          </cell>
          <cell r="AI1806">
            <v>2.116705821</v>
          </cell>
          <cell r="AJ1806">
            <v>1</v>
          </cell>
          <cell r="AK1806">
            <v>1</v>
          </cell>
          <cell r="AL1806">
            <v>56.07155839</v>
          </cell>
          <cell r="AM1806">
            <v>26.110140940000001</v>
          </cell>
          <cell r="AN1806">
            <v>63.199176819999998</v>
          </cell>
          <cell r="AO1806">
            <v>0</v>
          </cell>
          <cell r="AP1806">
            <v>3.2154562329999998</v>
          </cell>
          <cell r="AQ1806">
            <v>2.2625927300000002</v>
          </cell>
          <cell r="AR1806">
            <v>5.5750500609999998</v>
          </cell>
          <cell r="AS1806">
            <v>8.7072803830000005</v>
          </cell>
          <cell r="AT1806">
            <v>8.1007342639999997</v>
          </cell>
          <cell r="AU1806">
            <v>53.999055740000003</v>
          </cell>
          <cell r="AV1806">
            <v>23.590957379999999</v>
          </cell>
          <cell r="AW1806">
            <v>36.870790339999999</v>
          </cell>
          <cell r="AX1806">
            <v>362</v>
          </cell>
          <cell r="AY1806">
            <v>99</v>
          </cell>
          <cell r="AZ1806">
            <v>6237</v>
          </cell>
          <cell r="BA1806">
            <v>735275</v>
          </cell>
          <cell r="BB1806">
            <v>30.71834488</v>
          </cell>
          <cell r="BC1806">
            <v>0</v>
          </cell>
          <cell r="BD1806">
            <v>0</v>
          </cell>
        </row>
        <row r="1807">
          <cell r="A1807" t="str">
            <v>Russia</v>
          </cell>
          <cell r="B1807">
            <v>2000</v>
          </cell>
          <cell r="C1807" t="str">
            <v>Solar</v>
          </cell>
          <cell r="D1807">
            <v>33451.477400000003</v>
          </cell>
          <cell r="E1807">
            <v>5745.1372789999996</v>
          </cell>
          <cell r="F1807">
            <v>6288311237</v>
          </cell>
          <cell r="G1807">
            <v>507984510</v>
          </cell>
          <cell r="H1807">
            <v>89644300000000</v>
          </cell>
          <cell r="I1807">
            <v>757282.40339999995</v>
          </cell>
          <cell r="J1807">
            <v>19439.63364</v>
          </cell>
          <cell r="K1807">
            <v>49286.35557</v>
          </cell>
          <cell r="L1807">
            <v>522414.68819999998</v>
          </cell>
          <cell r="M1807">
            <v>251754</v>
          </cell>
          <cell r="N1807">
            <v>1</v>
          </cell>
          <cell r="O1807">
            <v>4410639073</v>
          </cell>
          <cell r="P1807">
            <v>0</v>
          </cell>
          <cell r="Q1807">
            <v>20.311753759999998</v>
          </cell>
          <cell r="R1807">
            <v>2085.9701380000001</v>
          </cell>
          <cell r="S1807">
            <v>161.8346473</v>
          </cell>
          <cell r="T1807">
            <v>13.753644400000001</v>
          </cell>
          <cell r="U1807">
            <v>5.4535023279999999</v>
          </cell>
          <cell r="V1807">
            <v>89.117541889999998</v>
          </cell>
          <cell r="W1807">
            <v>70.711140549999996</v>
          </cell>
          <cell r="X1807">
            <v>625.02369510000005</v>
          </cell>
          <cell r="Y1807">
            <v>0.63246721500000003</v>
          </cell>
          <cell r="Z1807">
            <v>0.40577747199999997</v>
          </cell>
          <cell r="AA1807">
            <v>814532894.89999998</v>
          </cell>
          <cell r="AB1807">
            <v>525032085.89999998</v>
          </cell>
          <cell r="AC1807">
            <v>6.8434523260000004</v>
          </cell>
          <cell r="AD1807">
            <v>0</v>
          </cell>
          <cell r="AE1807">
            <v>31.270201530000001</v>
          </cell>
          <cell r="AF1807">
            <v>88.097464610000003</v>
          </cell>
          <cell r="AG1807">
            <v>0</v>
          </cell>
          <cell r="AH1807">
            <v>758</v>
          </cell>
          <cell r="AI1807">
            <v>3.2449604409999999</v>
          </cell>
          <cell r="AJ1807">
            <v>0</v>
          </cell>
          <cell r="AK1807">
            <v>0</v>
          </cell>
          <cell r="AL1807">
            <v>36.619205569999998</v>
          </cell>
          <cell r="AM1807">
            <v>90.493511999999996</v>
          </cell>
          <cell r="AN1807">
            <v>65.179981900000001</v>
          </cell>
          <cell r="AO1807">
            <v>1</v>
          </cell>
          <cell r="AP1807">
            <v>2.3240138620000002</v>
          </cell>
          <cell r="AQ1807">
            <v>1.5967935630000001</v>
          </cell>
          <cell r="AR1807">
            <v>2.8372828910000001</v>
          </cell>
          <cell r="AS1807">
            <v>7.883418292</v>
          </cell>
          <cell r="AT1807">
            <v>6.2500549310000002</v>
          </cell>
          <cell r="AU1807">
            <v>82.728644489999994</v>
          </cell>
          <cell r="AV1807">
            <v>80.458271760000002</v>
          </cell>
          <cell r="AW1807">
            <v>79.747792169999997</v>
          </cell>
          <cell r="AX1807">
            <v>102</v>
          </cell>
          <cell r="AY1807">
            <v>9</v>
          </cell>
          <cell r="AZ1807">
            <v>5127</v>
          </cell>
          <cell r="BA1807">
            <v>981274</v>
          </cell>
          <cell r="BB1807">
            <v>57.272460649999999</v>
          </cell>
          <cell r="BC1807">
            <v>1</v>
          </cell>
          <cell r="BD1807">
            <v>0</v>
          </cell>
        </row>
        <row r="1808">
          <cell r="A1808" t="str">
            <v>USA</v>
          </cell>
          <cell r="B1808">
            <v>2021</v>
          </cell>
          <cell r="C1808" t="str">
            <v>Geothermal</v>
          </cell>
          <cell r="D1808">
            <v>67051.999979999993</v>
          </cell>
          <cell r="E1808">
            <v>36174.404849999999</v>
          </cell>
          <cell r="F1808">
            <v>4129635161</v>
          </cell>
          <cell r="G1808">
            <v>1136337468</v>
          </cell>
          <cell r="H1808">
            <v>131195000000000</v>
          </cell>
          <cell r="I1808">
            <v>757177.59239999996</v>
          </cell>
          <cell r="J1808">
            <v>10164.940189999999</v>
          </cell>
          <cell r="K1808">
            <v>78985.970079999999</v>
          </cell>
          <cell r="L1808">
            <v>472364.19650000002</v>
          </cell>
          <cell r="M1808">
            <v>657184</v>
          </cell>
          <cell r="N1808">
            <v>1</v>
          </cell>
          <cell r="O1808">
            <v>658452655.60000002</v>
          </cell>
          <cell r="P1808">
            <v>1</v>
          </cell>
          <cell r="Q1808">
            <v>27.113592279999999</v>
          </cell>
          <cell r="R1808">
            <v>975.02521149999995</v>
          </cell>
          <cell r="S1808">
            <v>282.62163700000002</v>
          </cell>
          <cell r="T1808">
            <v>12.43770898</v>
          </cell>
          <cell r="U1808">
            <v>61.540819900000002</v>
          </cell>
          <cell r="V1808">
            <v>50.898982240000002</v>
          </cell>
          <cell r="W1808">
            <v>34.555844530000002</v>
          </cell>
          <cell r="X1808">
            <v>168.6695532</v>
          </cell>
          <cell r="Y1808">
            <v>0.80069079899999995</v>
          </cell>
          <cell r="Z1808">
            <v>0.209942454</v>
          </cell>
          <cell r="AA1808">
            <v>807279502.89999998</v>
          </cell>
          <cell r="AB1808">
            <v>91875838.760000005</v>
          </cell>
          <cell r="AC1808">
            <v>5.4439387869999996</v>
          </cell>
          <cell r="AD1808">
            <v>0</v>
          </cell>
          <cell r="AE1808">
            <v>9.393840956</v>
          </cell>
          <cell r="AF1808">
            <v>33.284301659999997</v>
          </cell>
          <cell r="AG1808">
            <v>1</v>
          </cell>
          <cell r="AH1808">
            <v>415</v>
          </cell>
          <cell r="AI1808">
            <v>2.7795455900000001</v>
          </cell>
          <cell r="AJ1808">
            <v>0</v>
          </cell>
          <cell r="AK1808">
            <v>1</v>
          </cell>
          <cell r="AL1808">
            <v>65.176446459999994</v>
          </cell>
          <cell r="AM1808">
            <v>96.671562039999998</v>
          </cell>
          <cell r="AN1808">
            <v>79.783462540000002</v>
          </cell>
          <cell r="AO1808">
            <v>0</v>
          </cell>
          <cell r="AP1808">
            <v>4.4258809240000003</v>
          </cell>
          <cell r="AQ1808">
            <v>7.1489302199999996</v>
          </cell>
          <cell r="AR1808">
            <v>4.3121913300000001</v>
          </cell>
          <cell r="AS1808">
            <v>1.4011942120000001</v>
          </cell>
          <cell r="AT1808">
            <v>4.2291801189999996</v>
          </cell>
          <cell r="AU1808">
            <v>12.248243840000001</v>
          </cell>
          <cell r="AV1808">
            <v>24.025397609999999</v>
          </cell>
          <cell r="AW1808">
            <v>18.554783520000001</v>
          </cell>
          <cell r="AX1808">
            <v>648</v>
          </cell>
          <cell r="AY1808">
            <v>53</v>
          </cell>
          <cell r="AZ1808">
            <v>3970</v>
          </cell>
          <cell r="BA1808">
            <v>289429</v>
          </cell>
          <cell r="BB1808">
            <v>83.92080258</v>
          </cell>
          <cell r="BC1808">
            <v>1</v>
          </cell>
          <cell r="BD1808">
            <v>1</v>
          </cell>
        </row>
        <row r="1809">
          <cell r="A1809" t="str">
            <v>Australia</v>
          </cell>
          <cell r="B1809">
            <v>2018</v>
          </cell>
          <cell r="C1809" t="str">
            <v>Hydro</v>
          </cell>
          <cell r="D1809">
            <v>14189.0113</v>
          </cell>
          <cell r="E1809">
            <v>22826.879290000001</v>
          </cell>
          <cell r="F1809">
            <v>8102407668</v>
          </cell>
          <cell r="G1809">
            <v>745198594</v>
          </cell>
          <cell r="H1809">
            <v>547918000000</v>
          </cell>
          <cell r="I1809">
            <v>735457.0196</v>
          </cell>
          <cell r="J1809">
            <v>13998.05812</v>
          </cell>
          <cell r="K1809">
            <v>37399.935080000003</v>
          </cell>
          <cell r="L1809">
            <v>542320.48640000005</v>
          </cell>
          <cell r="M1809">
            <v>728040</v>
          </cell>
          <cell r="N1809">
            <v>1</v>
          </cell>
          <cell r="O1809">
            <v>6178501026</v>
          </cell>
          <cell r="P1809">
            <v>1</v>
          </cell>
          <cell r="Q1809">
            <v>10.88706442</v>
          </cell>
          <cell r="R1809">
            <v>200.20614190000001</v>
          </cell>
          <cell r="S1809">
            <v>141.9955957</v>
          </cell>
          <cell r="T1809">
            <v>11.836155339999999</v>
          </cell>
          <cell r="U1809">
            <v>55.506882300000001</v>
          </cell>
          <cell r="V1809">
            <v>42.952687920000002</v>
          </cell>
          <cell r="W1809">
            <v>93.987816730000006</v>
          </cell>
          <cell r="X1809">
            <v>503.91685790000002</v>
          </cell>
          <cell r="Y1809">
            <v>0.78002072099999997</v>
          </cell>
          <cell r="Z1809">
            <v>0.353339815</v>
          </cell>
          <cell r="AA1809">
            <v>546856884.70000005</v>
          </cell>
          <cell r="AB1809">
            <v>228887956.90000001</v>
          </cell>
          <cell r="AC1809">
            <v>4.181217288</v>
          </cell>
          <cell r="AD1809">
            <v>0</v>
          </cell>
          <cell r="AE1809">
            <v>49.094511249999996</v>
          </cell>
          <cell r="AF1809">
            <v>23.587257569999998</v>
          </cell>
          <cell r="AG1809">
            <v>1</v>
          </cell>
          <cell r="AH1809">
            <v>206</v>
          </cell>
          <cell r="AI1809">
            <v>0.63200776199999997</v>
          </cell>
          <cell r="AJ1809">
            <v>1</v>
          </cell>
          <cell r="AK1809">
            <v>0</v>
          </cell>
          <cell r="AL1809">
            <v>32.820910490000003</v>
          </cell>
          <cell r="AM1809">
            <v>58.054028189999997</v>
          </cell>
          <cell r="AN1809">
            <v>48.361217809999999</v>
          </cell>
          <cell r="AO1809">
            <v>0</v>
          </cell>
          <cell r="AP1809">
            <v>8.1010483900000008</v>
          </cell>
          <cell r="AQ1809">
            <v>1.809948264</v>
          </cell>
          <cell r="AR1809">
            <v>7.7418150959999998</v>
          </cell>
          <cell r="AS1809">
            <v>1.648597485</v>
          </cell>
          <cell r="AT1809">
            <v>8.6302169989999999</v>
          </cell>
          <cell r="AU1809">
            <v>70.940195309999993</v>
          </cell>
          <cell r="AV1809">
            <v>12.073339799999999</v>
          </cell>
          <cell r="AW1809">
            <v>72.936644880000003</v>
          </cell>
          <cell r="AX1809">
            <v>125</v>
          </cell>
          <cell r="AY1809">
            <v>16</v>
          </cell>
          <cell r="AZ1809">
            <v>7830</v>
          </cell>
          <cell r="BA1809">
            <v>856420</v>
          </cell>
          <cell r="BB1809">
            <v>74.253678129999997</v>
          </cell>
          <cell r="BC1809">
            <v>0</v>
          </cell>
          <cell r="BD1809">
            <v>0</v>
          </cell>
        </row>
        <row r="1810">
          <cell r="A1810" t="str">
            <v>India</v>
          </cell>
          <cell r="B1810">
            <v>2010</v>
          </cell>
          <cell r="C1810" t="str">
            <v>Geothermal</v>
          </cell>
          <cell r="D1810">
            <v>70115.873779999994</v>
          </cell>
          <cell r="E1810">
            <v>27800.871009999999</v>
          </cell>
          <cell r="F1810">
            <v>14017448.84</v>
          </cell>
          <cell r="G1810">
            <v>489752261</v>
          </cell>
          <cell r="H1810">
            <v>184271000000000</v>
          </cell>
          <cell r="I1810">
            <v>337588.19689999998</v>
          </cell>
          <cell r="J1810">
            <v>93946.595060000007</v>
          </cell>
          <cell r="K1810">
            <v>73037.827250000002</v>
          </cell>
          <cell r="L1810">
            <v>171710.17230000001</v>
          </cell>
          <cell r="M1810">
            <v>163981</v>
          </cell>
          <cell r="N1810">
            <v>1</v>
          </cell>
          <cell r="O1810">
            <v>4126406075</v>
          </cell>
          <cell r="P1810">
            <v>1</v>
          </cell>
          <cell r="Q1810">
            <v>39.467936289999997</v>
          </cell>
          <cell r="R1810">
            <v>2178.2737240000001</v>
          </cell>
          <cell r="S1810">
            <v>137.3126493</v>
          </cell>
          <cell r="T1810">
            <v>11.97716267</v>
          </cell>
          <cell r="U1810">
            <v>26.78006615</v>
          </cell>
          <cell r="V1810">
            <v>91.168111789999998</v>
          </cell>
          <cell r="W1810">
            <v>59.794120120000002</v>
          </cell>
          <cell r="X1810">
            <v>729.02200479999999</v>
          </cell>
          <cell r="Y1810">
            <v>0.12785451</v>
          </cell>
          <cell r="Z1810">
            <v>0.47053268999999998</v>
          </cell>
          <cell r="AA1810">
            <v>472110410.30000001</v>
          </cell>
          <cell r="AB1810">
            <v>475316935.39999998</v>
          </cell>
          <cell r="AC1810">
            <v>1.3935457760000001</v>
          </cell>
          <cell r="AD1810">
            <v>0</v>
          </cell>
          <cell r="AE1810">
            <v>73.176404779999999</v>
          </cell>
          <cell r="AF1810">
            <v>34.00811495</v>
          </cell>
          <cell r="AG1810">
            <v>0</v>
          </cell>
          <cell r="AH1810">
            <v>540</v>
          </cell>
          <cell r="AI1810">
            <v>7.1086291189999997</v>
          </cell>
          <cell r="AJ1810">
            <v>0</v>
          </cell>
          <cell r="AK1810">
            <v>1</v>
          </cell>
          <cell r="AL1810">
            <v>91.017966779999995</v>
          </cell>
          <cell r="AM1810">
            <v>47.817002240000001</v>
          </cell>
          <cell r="AN1810">
            <v>39.74262564</v>
          </cell>
          <cell r="AO1810">
            <v>1</v>
          </cell>
          <cell r="AP1810">
            <v>5.3175730730000002</v>
          </cell>
          <cell r="AQ1810">
            <v>2.302883032</v>
          </cell>
          <cell r="AR1810">
            <v>5.4520596330000002</v>
          </cell>
          <cell r="AS1810">
            <v>9.6257054820000008</v>
          </cell>
          <cell r="AT1810">
            <v>0.64962042799999997</v>
          </cell>
          <cell r="AU1810">
            <v>72.705043189999998</v>
          </cell>
          <cell r="AV1810">
            <v>32.109800589999999</v>
          </cell>
          <cell r="AW1810">
            <v>80.956962759999996</v>
          </cell>
          <cell r="AX1810">
            <v>166</v>
          </cell>
          <cell r="AY1810">
            <v>25</v>
          </cell>
          <cell r="AZ1810">
            <v>9025</v>
          </cell>
          <cell r="BA1810">
            <v>957054</v>
          </cell>
          <cell r="BB1810">
            <v>6.6487683730000002</v>
          </cell>
          <cell r="BC1810">
            <v>0</v>
          </cell>
          <cell r="BD1810">
            <v>1</v>
          </cell>
        </row>
        <row r="1811">
          <cell r="A1811" t="str">
            <v>Japan</v>
          </cell>
          <cell r="B1811">
            <v>2022</v>
          </cell>
          <cell r="C1811" t="str">
            <v>Hydro</v>
          </cell>
          <cell r="D1811">
            <v>96338.160359999994</v>
          </cell>
          <cell r="E1811">
            <v>13640.229429999999</v>
          </cell>
          <cell r="F1811">
            <v>4533886496</v>
          </cell>
          <cell r="G1811">
            <v>359282853</v>
          </cell>
          <cell r="H1811">
            <v>40219200000000</v>
          </cell>
          <cell r="I1811">
            <v>885736.88769999996</v>
          </cell>
          <cell r="J1811">
            <v>36694.738949999999</v>
          </cell>
          <cell r="K1811">
            <v>95984.18634</v>
          </cell>
          <cell r="L1811">
            <v>478153.93239999999</v>
          </cell>
          <cell r="M1811">
            <v>544529</v>
          </cell>
          <cell r="N1811">
            <v>1</v>
          </cell>
          <cell r="O1811">
            <v>4696545342</v>
          </cell>
          <cell r="P1811">
            <v>1</v>
          </cell>
          <cell r="Q1811">
            <v>14.247930589999999</v>
          </cell>
          <cell r="R1811">
            <v>1299.9067319999999</v>
          </cell>
          <cell r="S1811">
            <v>137.9948551</v>
          </cell>
          <cell r="T1811">
            <v>14.708067420000001</v>
          </cell>
          <cell r="U1811">
            <v>63.804486869999998</v>
          </cell>
          <cell r="V1811">
            <v>59.00426203</v>
          </cell>
          <cell r="W1811">
            <v>46.152285159999998</v>
          </cell>
          <cell r="X1811">
            <v>341.08349179999999</v>
          </cell>
          <cell r="Y1811">
            <v>0.71167299399999995</v>
          </cell>
          <cell r="Z1811">
            <v>0.201973914</v>
          </cell>
          <cell r="AA1811">
            <v>329908232.10000002</v>
          </cell>
          <cell r="AB1811">
            <v>538796115.5</v>
          </cell>
          <cell r="AC1811">
            <v>8.5724693920000004</v>
          </cell>
          <cell r="AD1811">
            <v>1</v>
          </cell>
          <cell r="AE1811">
            <v>9.5775520400000005</v>
          </cell>
          <cell r="AF1811">
            <v>48.084683679999998</v>
          </cell>
          <cell r="AG1811">
            <v>0</v>
          </cell>
          <cell r="AH1811">
            <v>596</v>
          </cell>
          <cell r="AI1811">
            <v>0.13123411200000001</v>
          </cell>
          <cell r="AJ1811">
            <v>1</v>
          </cell>
          <cell r="AK1811">
            <v>1</v>
          </cell>
          <cell r="AL1811">
            <v>45.863307939999999</v>
          </cell>
          <cell r="AM1811">
            <v>54.58052679</v>
          </cell>
          <cell r="AN1811">
            <v>87.656379279999996</v>
          </cell>
          <cell r="AO1811">
            <v>1</v>
          </cell>
          <cell r="AP1811">
            <v>3.5128939890000002</v>
          </cell>
          <cell r="AQ1811">
            <v>3.3955022260000001</v>
          </cell>
          <cell r="AR1811">
            <v>6.6947903440000003</v>
          </cell>
          <cell r="AS1811">
            <v>2.3669788390000002</v>
          </cell>
          <cell r="AT1811">
            <v>2.2357667000000001</v>
          </cell>
          <cell r="AU1811">
            <v>54.390760880000002</v>
          </cell>
          <cell r="AV1811">
            <v>56.492140980000002</v>
          </cell>
          <cell r="AW1811">
            <v>92.769848820000007</v>
          </cell>
          <cell r="AX1811">
            <v>982</v>
          </cell>
          <cell r="AY1811">
            <v>24</v>
          </cell>
          <cell r="AZ1811">
            <v>6881</v>
          </cell>
          <cell r="BA1811">
            <v>28781</v>
          </cell>
          <cell r="BB1811">
            <v>32.98588633</v>
          </cell>
          <cell r="BC1811">
            <v>0</v>
          </cell>
          <cell r="BD1811">
            <v>0</v>
          </cell>
        </row>
        <row r="1812">
          <cell r="A1812" t="str">
            <v>Japan</v>
          </cell>
          <cell r="B1812">
            <v>2023</v>
          </cell>
          <cell r="C1812" t="str">
            <v>Biomass</v>
          </cell>
          <cell r="D1812">
            <v>23550.623650000001</v>
          </cell>
          <cell r="E1812">
            <v>24438.683870000001</v>
          </cell>
          <cell r="F1812">
            <v>4040376276</v>
          </cell>
          <cell r="G1812">
            <v>1082365573</v>
          </cell>
          <cell r="H1812">
            <v>13832500000000</v>
          </cell>
          <cell r="I1812">
            <v>897198.19110000005</v>
          </cell>
          <cell r="J1812">
            <v>99553.813620000001</v>
          </cell>
          <cell r="K1812">
            <v>72029.947480000003</v>
          </cell>
          <cell r="L1812">
            <v>245494.30059999999</v>
          </cell>
          <cell r="M1812">
            <v>447904</v>
          </cell>
          <cell r="N1812">
            <v>1</v>
          </cell>
          <cell r="O1812">
            <v>7604981184</v>
          </cell>
          <cell r="P1812">
            <v>1</v>
          </cell>
          <cell r="Q1812">
            <v>18.588429590000001</v>
          </cell>
          <cell r="R1812">
            <v>1860.012457</v>
          </cell>
          <cell r="S1812">
            <v>229.21661829999999</v>
          </cell>
          <cell r="T1812">
            <v>0.94059601599999998</v>
          </cell>
          <cell r="U1812">
            <v>11.843768470000001</v>
          </cell>
          <cell r="V1812">
            <v>56.712410200000001</v>
          </cell>
          <cell r="W1812">
            <v>90.077734070000005</v>
          </cell>
          <cell r="X1812">
            <v>277.15110370000002</v>
          </cell>
          <cell r="Y1812">
            <v>0.20807684400000001</v>
          </cell>
          <cell r="Z1812">
            <v>0.35587575399999999</v>
          </cell>
          <cell r="AA1812">
            <v>757896667.39999998</v>
          </cell>
          <cell r="AB1812">
            <v>158008580.59999999</v>
          </cell>
          <cell r="AC1812">
            <v>1.321229202</v>
          </cell>
          <cell r="AD1812">
            <v>1</v>
          </cell>
          <cell r="AE1812">
            <v>93.850323290000006</v>
          </cell>
          <cell r="AF1812">
            <v>78.848798819999999</v>
          </cell>
          <cell r="AG1812">
            <v>0</v>
          </cell>
          <cell r="AH1812">
            <v>675</v>
          </cell>
          <cell r="AI1812">
            <v>1.4241465769999999</v>
          </cell>
          <cell r="AJ1812">
            <v>1</v>
          </cell>
          <cell r="AK1812">
            <v>0</v>
          </cell>
          <cell r="AL1812">
            <v>81.236035740000005</v>
          </cell>
          <cell r="AM1812">
            <v>2.8078560619999999</v>
          </cell>
          <cell r="AN1812">
            <v>25.410863760000002</v>
          </cell>
          <cell r="AO1812">
            <v>0</v>
          </cell>
          <cell r="AP1812">
            <v>2.1034865580000002</v>
          </cell>
          <cell r="AQ1812">
            <v>5.318017566</v>
          </cell>
          <cell r="AR1812">
            <v>8.4905842370000002</v>
          </cell>
          <cell r="AS1812">
            <v>9.8038831870000003</v>
          </cell>
          <cell r="AT1812">
            <v>0.72525853799999995</v>
          </cell>
          <cell r="AU1812">
            <v>93.279790840000004</v>
          </cell>
          <cell r="AV1812">
            <v>14.50692913</v>
          </cell>
          <cell r="AW1812">
            <v>21.87467659</v>
          </cell>
          <cell r="AX1812">
            <v>263</v>
          </cell>
          <cell r="AY1812">
            <v>67</v>
          </cell>
          <cell r="AZ1812">
            <v>9867</v>
          </cell>
          <cell r="BA1812">
            <v>860105</v>
          </cell>
          <cell r="BB1812">
            <v>12.09322629</v>
          </cell>
          <cell r="BC1812">
            <v>1</v>
          </cell>
          <cell r="BD1812">
            <v>1</v>
          </cell>
        </row>
        <row r="1813">
          <cell r="A1813" t="str">
            <v>China</v>
          </cell>
          <cell r="B1813">
            <v>2000</v>
          </cell>
          <cell r="C1813" t="str">
            <v>Wind</v>
          </cell>
          <cell r="D1813">
            <v>24163.359420000001</v>
          </cell>
          <cell r="E1813">
            <v>48966.03368</v>
          </cell>
          <cell r="F1813">
            <v>941177182.79999995</v>
          </cell>
          <cell r="G1813">
            <v>951511721</v>
          </cell>
          <cell r="H1813">
            <v>164899000000000</v>
          </cell>
          <cell r="I1813">
            <v>954456.07039999997</v>
          </cell>
          <cell r="J1813">
            <v>45932.689639999997</v>
          </cell>
          <cell r="K1813">
            <v>5167.5115370000003</v>
          </cell>
          <cell r="L1813">
            <v>696344.5551</v>
          </cell>
          <cell r="M1813">
            <v>461713</v>
          </cell>
          <cell r="N1813">
            <v>1</v>
          </cell>
          <cell r="O1813">
            <v>3323342464</v>
          </cell>
          <cell r="P1813">
            <v>0</v>
          </cell>
          <cell r="Q1813">
            <v>21.874861289999998</v>
          </cell>
          <cell r="R1813">
            <v>922.82040570000004</v>
          </cell>
          <cell r="S1813">
            <v>146.29178880000001</v>
          </cell>
          <cell r="T1813">
            <v>2.2917442710000002</v>
          </cell>
          <cell r="U1813">
            <v>10.479000109999999</v>
          </cell>
          <cell r="V1813">
            <v>89.165160060000005</v>
          </cell>
          <cell r="W1813">
            <v>51.755936310000003</v>
          </cell>
          <cell r="X1813">
            <v>476.53793730000001</v>
          </cell>
          <cell r="Y1813">
            <v>0.46961602800000002</v>
          </cell>
          <cell r="Z1813">
            <v>0.47625453099999998</v>
          </cell>
          <cell r="AA1813">
            <v>692379001.70000005</v>
          </cell>
          <cell r="AB1813">
            <v>371697393</v>
          </cell>
          <cell r="AC1813">
            <v>3.2159982079999998</v>
          </cell>
          <cell r="AD1813">
            <v>1</v>
          </cell>
          <cell r="AE1813">
            <v>80.402263880000007</v>
          </cell>
          <cell r="AF1813">
            <v>76.393232370000007</v>
          </cell>
          <cell r="AG1813">
            <v>1</v>
          </cell>
          <cell r="AH1813">
            <v>174</v>
          </cell>
          <cell r="AI1813">
            <v>4.5951518509999998</v>
          </cell>
          <cell r="AJ1813">
            <v>0</v>
          </cell>
          <cell r="AK1813">
            <v>0</v>
          </cell>
          <cell r="AL1813">
            <v>30.06575028</v>
          </cell>
          <cell r="AM1813">
            <v>74.444117419999998</v>
          </cell>
          <cell r="AN1813">
            <v>23.76656513</v>
          </cell>
          <cell r="AO1813">
            <v>0</v>
          </cell>
          <cell r="AP1813">
            <v>4.2002869939999998</v>
          </cell>
          <cell r="AQ1813">
            <v>7.7813859299999999</v>
          </cell>
          <cell r="AR1813">
            <v>2.35355333</v>
          </cell>
          <cell r="AS1813">
            <v>6.0859818900000002</v>
          </cell>
          <cell r="AT1813">
            <v>5.3546863929999997</v>
          </cell>
          <cell r="AU1813">
            <v>19.41506905</v>
          </cell>
          <cell r="AV1813">
            <v>45.75248749</v>
          </cell>
          <cell r="AW1813">
            <v>47.997752439999999</v>
          </cell>
          <cell r="AX1813">
            <v>305</v>
          </cell>
          <cell r="AY1813">
            <v>61</v>
          </cell>
          <cell r="AZ1813">
            <v>2355</v>
          </cell>
          <cell r="BA1813">
            <v>808694</v>
          </cell>
          <cell r="BB1813">
            <v>0.26857874199999998</v>
          </cell>
          <cell r="BC1813">
            <v>0</v>
          </cell>
          <cell r="BD1813">
            <v>1</v>
          </cell>
        </row>
        <row r="1814">
          <cell r="A1814" t="str">
            <v>Australia</v>
          </cell>
          <cell r="B1814">
            <v>2020</v>
          </cell>
          <cell r="C1814" t="str">
            <v>Hydro</v>
          </cell>
          <cell r="D1814">
            <v>94445.94068</v>
          </cell>
          <cell r="E1814">
            <v>22767.263340000001</v>
          </cell>
          <cell r="F1814">
            <v>9336505358</v>
          </cell>
          <cell r="G1814">
            <v>1000653085</v>
          </cell>
          <cell r="H1814">
            <v>197374000000000</v>
          </cell>
          <cell r="I1814">
            <v>589447.28410000005</v>
          </cell>
          <cell r="J1814">
            <v>58785.38581</v>
          </cell>
          <cell r="K1814">
            <v>16980.501499999998</v>
          </cell>
          <cell r="L1814">
            <v>327932.56790000002</v>
          </cell>
          <cell r="M1814">
            <v>804710</v>
          </cell>
          <cell r="N1814">
            <v>0</v>
          </cell>
          <cell r="O1814">
            <v>9995227485</v>
          </cell>
          <cell r="P1814">
            <v>1</v>
          </cell>
          <cell r="Q1814">
            <v>21.503657310000001</v>
          </cell>
          <cell r="R1814">
            <v>2920.3871399999998</v>
          </cell>
          <cell r="S1814">
            <v>125.85678780000001</v>
          </cell>
          <cell r="T1814">
            <v>5.8889875820000004</v>
          </cell>
          <cell r="U1814">
            <v>9.883935589</v>
          </cell>
          <cell r="V1814">
            <v>51.976956289999997</v>
          </cell>
          <cell r="W1814">
            <v>92.198530500000004</v>
          </cell>
          <cell r="X1814">
            <v>973.05592190000004</v>
          </cell>
          <cell r="Y1814">
            <v>0.473027959</v>
          </cell>
          <cell r="Z1814">
            <v>0.118274277</v>
          </cell>
          <cell r="AA1814">
            <v>294816012.89999998</v>
          </cell>
          <cell r="AB1814">
            <v>939473628.89999998</v>
          </cell>
          <cell r="AC1814">
            <v>9.2107930580000001</v>
          </cell>
          <cell r="AD1814">
            <v>0</v>
          </cell>
          <cell r="AE1814">
            <v>87.780359770000004</v>
          </cell>
          <cell r="AF1814">
            <v>46.409323929999999</v>
          </cell>
          <cell r="AG1814">
            <v>1</v>
          </cell>
          <cell r="AH1814">
            <v>849</v>
          </cell>
          <cell r="AI1814">
            <v>4.5392701730000002</v>
          </cell>
          <cell r="AJ1814">
            <v>0</v>
          </cell>
          <cell r="AK1814">
            <v>1</v>
          </cell>
          <cell r="AL1814">
            <v>68.259326540000004</v>
          </cell>
          <cell r="AM1814">
            <v>55.367122979999998</v>
          </cell>
          <cell r="AN1814">
            <v>87.741336390000001</v>
          </cell>
          <cell r="AO1814">
            <v>1</v>
          </cell>
          <cell r="AP1814">
            <v>4.327694406</v>
          </cell>
          <cell r="AQ1814">
            <v>1.6160394140000001</v>
          </cell>
          <cell r="AR1814">
            <v>6.0994252830000004</v>
          </cell>
          <cell r="AS1814">
            <v>0.26896898600000002</v>
          </cell>
          <cell r="AT1814">
            <v>6.878306029</v>
          </cell>
          <cell r="AU1814">
            <v>96.99773836</v>
          </cell>
          <cell r="AV1814">
            <v>9.0245937440000006</v>
          </cell>
          <cell r="AW1814">
            <v>63.965889629999999</v>
          </cell>
          <cell r="AX1814">
            <v>120</v>
          </cell>
          <cell r="AY1814">
            <v>85</v>
          </cell>
          <cell r="AZ1814">
            <v>9576</v>
          </cell>
          <cell r="BA1814">
            <v>19945</v>
          </cell>
          <cell r="BB1814">
            <v>85.665171920000006</v>
          </cell>
          <cell r="BC1814">
            <v>1</v>
          </cell>
          <cell r="BD1814">
            <v>0</v>
          </cell>
        </row>
        <row r="1815">
          <cell r="A1815" t="str">
            <v>India</v>
          </cell>
          <cell r="B1815">
            <v>2011</v>
          </cell>
          <cell r="C1815" t="str">
            <v>Hydro</v>
          </cell>
          <cell r="D1815">
            <v>80874.680630000003</v>
          </cell>
          <cell r="E1815">
            <v>24341.937549999999</v>
          </cell>
          <cell r="F1815">
            <v>7594882495</v>
          </cell>
          <cell r="G1815">
            <v>1362749900</v>
          </cell>
          <cell r="H1815">
            <v>59240400000000</v>
          </cell>
          <cell r="I1815">
            <v>473046.29749999999</v>
          </cell>
          <cell r="J1815">
            <v>47468.376830000001</v>
          </cell>
          <cell r="K1815">
            <v>74450.264349999998</v>
          </cell>
          <cell r="L1815">
            <v>706555.49490000005</v>
          </cell>
          <cell r="M1815">
            <v>780258</v>
          </cell>
          <cell r="N1815">
            <v>0</v>
          </cell>
          <cell r="O1815">
            <v>2122852256</v>
          </cell>
          <cell r="P1815">
            <v>0</v>
          </cell>
          <cell r="Q1815">
            <v>24.423684210000001</v>
          </cell>
          <cell r="R1815">
            <v>2608.403542</v>
          </cell>
          <cell r="S1815">
            <v>184.41335559999999</v>
          </cell>
          <cell r="T1815">
            <v>3.6015697609999999</v>
          </cell>
          <cell r="U1815">
            <v>28.40939419</v>
          </cell>
          <cell r="V1815">
            <v>98.406676329999996</v>
          </cell>
          <cell r="W1815">
            <v>49.780090710000003</v>
          </cell>
          <cell r="X1815">
            <v>904.57620320000001</v>
          </cell>
          <cell r="Y1815">
            <v>0.81410537900000002</v>
          </cell>
          <cell r="Z1815">
            <v>0.41489823300000001</v>
          </cell>
          <cell r="AA1815">
            <v>792460301.10000002</v>
          </cell>
          <cell r="AB1815">
            <v>736417996</v>
          </cell>
          <cell r="AC1815">
            <v>6.0067233599999996</v>
          </cell>
          <cell r="AD1815">
            <v>0</v>
          </cell>
          <cell r="AE1815">
            <v>66.253396989999999</v>
          </cell>
          <cell r="AF1815">
            <v>61.80540397</v>
          </cell>
          <cell r="AG1815">
            <v>1</v>
          </cell>
          <cell r="AH1815">
            <v>820</v>
          </cell>
          <cell r="AI1815">
            <v>6.7380345320000004</v>
          </cell>
          <cell r="AJ1815">
            <v>0</v>
          </cell>
          <cell r="AK1815">
            <v>1</v>
          </cell>
          <cell r="AL1815">
            <v>52.66763315</v>
          </cell>
          <cell r="AM1815">
            <v>97.309155009999998</v>
          </cell>
          <cell r="AN1815">
            <v>30.449199740000001</v>
          </cell>
          <cell r="AO1815">
            <v>1</v>
          </cell>
          <cell r="AP1815">
            <v>7.1631333699999997</v>
          </cell>
          <cell r="AQ1815">
            <v>9.404812239</v>
          </cell>
          <cell r="AR1815">
            <v>1.0550792999999999E-2</v>
          </cell>
          <cell r="AS1815">
            <v>2.8201436540000002</v>
          </cell>
          <cell r="AT1815">
            <v>1.711518324</v>
          </cell>
          <cell r="AU1815">
            <v>94.136203199999997</v>
          </cell>
          <cell r="AV1815">
            <v>38.455339240000001</v>
          </cell>
          <cell r="AW1815">
            <v>46.962197019999998</v>
          </cell>
          <cell r="AX1815">
            <v>856</v>
          </cell>
          <cell r="AY1815">
            <v>79</v>
          </cell>
          <cell r="AZ1815">
            <v>9754</v>
          </cell>
          <cell r="BA1815">
            <v>933452</v>
          </cell>
          <cell r="BB1815">
            <v>63.724119250000001</v>
          </cell>
          <cell r="BC1815">
            <v>0</v>
          </cell>
          <cell r="BD1815">
            <v>1</v>
          </cell>
        </row>
        <row r="1816">
          <cell r="A1816" t="str">
            <v>USA</v>
          </cell>
          <cell r="B1816">
            <v>2008</v>
          </cell>
          <cell r="C1816" t="str">
            <v>Geothermal</v>
          </cell>
          <cell r="D1816">
            <v>58761.369850000003</v>
          </cell>
          <cell r="E1816">
            <v>2692.236081</v>
          </cell>
          <cell r="F1816">
            <v>4109558029</v>
          </cell>
          <cell r="G1816">
            <v>1043157205</v>
          </cell>
          <cell r="H1816">
            <v>14947100000000</v>
          </cell>
          <cell r="I1816">
            <v>640095.36140000005</v>
          </cell>
          <cell r="J1816">
            <v>61495.619059999997</v>
          </cell>
          <cell r="K1816">
            <v>51060.103900000002</v>
          </cell>
          <cell r="L1816">
            <v>20225.614160000001</v>
          </cell>
          <cell r="M1816">
            <v>876939</v>
          </cell>
          <cell r="N1816">
            <v>1</v>
          </cell>
          <cell r="O1816">
            <v>1726755239</v>
          </cell>
          <cell r="P1816">
            <v>1</v>
          </cell>
          <cell r="Q1816">
            <v>24.573373629999999</v>
          </cell>
          <cell r="R1816">
            <v>2478.4741090000002</v>
          </cell>
          <cell r="S1816">
            <v>113.0730849</v>
          </cell>
          <cell r="T1816">
            <v>2.2413498000000001</v>
          </cell>
          <cell r="U1816">
            <v>1.7752563800000001</v>
          </cell>
          <cell r="V1816">
            <v>16.315867619999999</v>
          </cell>
          <cell r="W1816">
            <v>43.504844239999997</v>
          </cell>
          <cell r="X1816">
            <v>66.875454700000006</v>
          </cell>
          <cell r="Y1816">
            <v>0.42149497200000002</v>
          </cell>
          <cell r="Z1816">
            <v>0.44296900099999997</v>
          </cell>
          <cell r="AA1816">
            <v>715819558.70000005</v>
          </cell>
          <cell r="AB1816">
            <v>551381150.60000002</v>
          </cell>
          <cell r="AC1816">
            <v>5.3269271270000003</v>
          </cell>
          <cell r="AD1816">
            <v>1</v>
          </cell>
          <cell r="AE1816">
            <v>4.8971713049999996</v>
          </cell>
          <cell r="AF1816">
            <v>67.611001200000004</v>
          </cell>
          <cell r="AG1816">
            <v>0</v>
          </cell>
          <cell r="AH1816">
            <v>708</v>
          </cell>
          <cell r="AI1816">
            <v>4.9959512400000001</v>
          </cell>
          <cell r="AJ1816">
            <v>0</v>
          </cell>
          <cell r="AK1816">
            <v>0</v>
          </cell>
          <cell r="AL1816">
            <v>68.582596050000006</v>
          </cell>
          <cell r="AM1816">
            <v>51.840209549999997</v>
          </cell>
          <cell r="AN1816">
            <v>40.186282519999999</v>
          </cell>
          <cell r="AO1816">
            <v>1</v>
          </cell>
          <cell r="AP1816">
            <v>2.2705857950000001</v>
          </cell>
          <cell r="AQ1816">
            <v>9.6405518279999995</v>
          </cell>
          <cell r="AR1816">
            <v>3.808589805</v>
          </cell>
          <cell r="AS1816">
            <v>8.8843513850000004</v>
          </cell>
          <cell r="AT1816">
            <v>3.563083776</v>
          </cell>
          <cell r="AU1816">
            <v>49.096300220000003</v>
          </cell>
          <cell r="AV1816">
            <v>50.69859769</v>
          </cell>
          <cell r="AW1816">
            <v>45.866341220000002</v>
          </cell>
          <cell r="AX1816">
            <v>971</v>
          </cell>
          <cell r="AY1816">
            <v>73</v>
          </cell>
          <cell r="AZ1816">
            <v>2234</v>
          </cell>
          <cell r="BA1816">
            <v>949814</v>
          </cell>
          <cell r="BB1816">
            <v>78.004693079999996</v>
          </cell>
          <cell r="BC1816">
            <v>0</v>
          </cell>
          <cell r="BD1816">
            <v>0</v>
          </cell>
        </row>
        <row r="1817">
          <cell r="A1817" t="str">
            <v>France</v>
          </cell>
          <cell r="B1817">
            <v>2007</v>
          </cell>
          <cell r="C1817" t="str">
            <v>Biomass</v>
          </cell>
          <cell r="D1817">
            <v>85058.088690000004</v>
          </cell>
          <cell r="E1817">
            <v>48864.034350000002</v>
          </cell>
          <cell r="F1817">
            <v>8328534797</v>
          </cell>
          <cell r="G1817">
            <v>475274775</v>
          </cell>
          <cell r="H1817">
            <v>133255000000000</v>
          </cell>
          <cell r="I1817">
            <v>925040.22640000004</v>
          </cell>
          <cell r="J1817">
            <v>33629.19601</v>
          </cell>
          <cell r="K1817">
            <v>29657.558980000002</v>
          </cell>
          <cell r="L1817">
            <v>827176.43570000003</v>
          </cell>
          <cell r="M1817">
            <v>477609</v>
          </cell>
          <cell r="N1817">
            <v>1</v>
          </cell>
          <cell r="O1817">
            <v>6327828537</v>
          </cell>
          <cell r="P1817">
            <v>0</v>
          </cell>
          <cell r="Q1817">
            <v>38.357249109999998</v>
          </cell>
          <cell r="R1817">
            <v>1539.680809</v>
          </cell>
          <cell r="S1817">
            <v>251.16072550000001</v>
          </cell>
          <cell r="T1817">
            <v>14.261048219999999</v>
          </cell>
          <cell r="U1817">
            <v>77.023577630000005</v>
          </cell>
          <cell r="V1817">
            <v>58.14533789</v>
          </cell>
          <cell r="W1817">
            <v>11.22517923</v>
          </cell>
          <cell r="X1817">
            <v>127.16731729999999</v>
          </cell>
          <cell r="Y1817">
            <v>8.0716795999999993E-2</v>
          </cell>
          <cell r="Z1817">
            <v>0.20623476399999999</v>
          </cell>
          <cell r="AA1817">
            <v>753533992.10000002</v>
          </cell>
          <cell r="AB1817">
            <v>801777409.89999998</v>
          </cell>
          <cell r="AC1817">
            <v>0.63382957200000001</v>
          </cell>
          <cell r="AD1817">
            <v>1</v>
          </cell>
          <cell r="AE1817">
            <v>13.66882309</v>
          </cell>
          <cell r="AF1817">
            <v>12.24792751</v>
          </cell>
          <cell r="AG1817">
            <v>0</v>
          </cell>
          <cell r="AH1817">
            <v>508</v>
          </cell>
          <cell r="AI1817">
            <v>5.9522165679999999</v>
          </cell>
          <cell r="AJ1817">
            <v>1</v>
          </cell>
          <cell r="AK1817">
            <v>0</v>
          </cell>
          <cell r="AL1817">
            <v>51.27012861</v>
          </cell>
          <cell r="AM1817">
            <v>0.91879542999999997</v>
          </cell>
          <cell r="AN1817">
            <v>51.338685570000003</v>
          </cell>
          <cell r="AO1817">
            <v>0</v>
          </cell>
          <cell r="AP1817">
            <v>2.9231361730000001</v>
          </cell>
          <cell r="AQ1817">
            <v>2.402676359</v>
          </cell>
          <cell r="AR1817">
            <v>4.3009862539999997</v>
          </cell>
          <cell r="AS1817">
            <v>3.1135335909999999</v>
          </cell>
          <cell r="AT1817">
            <v>4.6578352890000003</v>
          </cell>
          <cell r="AU1817">
            <v>43.422666059999997</v>
          </cell>
          <cell r="AV1817">
            <v>27.597538660000001</v>
          </cell>
          <cell r="AW1817">
            <v>39.498863620000002</v>
          </cell>
          <cell r="AX1817">
            <v>908</v>
          </cell>
          <cell r="AY1817">
            <v>6</v>
          </cell>
          <cell r="AZ1817">
            <v>3061</v>
          </cell>
          <cell r="BA1817">
            <v>183939</v>
          </cell>
          <cell r="BB1817">
            <v>83.673952529999994</v>
          </cell>
          <cell r="BC1817">
            <v>1</v>
          </cell>
          <cell r="BD1817">
            <v>1</v>
          </cell>
        </row>
        <row r="1818">
          <cell r="A1818" t="str">
            <v>USA</v>
          </cell>
          <cell r="B1818">
            <v>2015</v>
          </cell>
          <cell r="C1818" t="str">
            <v>Solar</v>
          </cell>
          <cell r="D1818">
            <v>53565.953419999998</v>
          </cell>
          <cell r="E1818">
            <v>10274.504419999999</v>
          </cell>
          <cell r="F1818">
            <v>8817541456</v>
          </cell>
          <cell r="G1818">
            <v>1418054293</v>
          </cell>
          <cell r="H1818">
            <v>125199000000000</v>
          </cell>
          <cell r="I1818">
            <v>705732.82869999995</v>
          </cell>
          <cell r="J1818">
            <v>42581.010679999999</v>
          </cell>
          <cell r="K1818">
            <v>81346.75662</v>
          </cell>
          <cell r="L1818">
            <v>138500.55220000001</v>
          </cell>
          <cell r="M1818">
            <v>92689</v>
          </cell>
          <cell r="N1818">
            <v>0</v>
          </cell>
          <cell r="O1818">
            <v>891210131.39999998</v>
          </cell>
          <cell r="P1818">
            <v>0</v>
          </cell>
          <cell r="Q1818">
            <v>-5.5206432699999999</v>
          </cell>
          <cell r="R1818">
            <v>1127.3860420000001</v>
          </cell>
          <cell r="S1818">
            <v>205.92935180000001</v>
          </cell>
          <cell r="T1818">
            <v>1.2090835259999999</v>
          </cell>
          <cell r="U1818">
            <v>56.039950130000001</v>
          </cell>
          <cell r="V1818">
            <v>54.563220649999998</v>
          </cell>
          <cell r="W1818">
            <v>72.988761280000006</v>
          </cell>
          <cell r="X1818">
            <v>726.71243679999998</v>
          </cell>
          <cell r="Y1818">
            <v>0.43887389900000001</v>
          </cell>
          <cell r="Z1818">
            <v>5.8138911000000001E-2</v>
          </cell>
          <cell r="AA1818">
            <v>113374084.8</v>
          </cell>
          <cell r="AB1818">
            <v>4702083.1370000001</v>
          </cell>
          <cell r="AC1818">
            <v>4.3617333929999997</v>
          </cell>
          <cell r="AD1818">
            <v>1</v>
          </cell>
          <cell r="AE1818">
            <v>85.248357729999995</v>
          </cell>
          <cell r="AF1818">
            <v>88.713090679999993</v>
          </cell>
          <cell r="AG1818">
            <v>0</v>
          </cell>
          <cell r="AH1818">
            <v>22</v>
          </cell>
          <cell r="AI1818">
            <v>7.4760779599999996</v>
          </cell>
          <cell r="AJ1818">
            <v>1</v>
          </cell>
          <cell r="AK1818">
            <v>0</v>
          </cell>
          <cell r="AL1818">
            <v>8.3314003450000005</v>
          </cell>
          <cell r="AM1818">
            <v>90.874199200000007</v>
          </cell>
          <cell r="AN1818">
            <v>63.953962339999997</v>
          </cell>
          <cell r="AO1818">
            <v>1</v>
          </cell>
          <cell r="AP1818">
            <v>9.0480540260000009</v>
          </cell>
          <cell r="AQ1818">
            <v>9.0255200519999992</v>
          </cell>
          <cell r="AR1818">
            <v>9.7222030279999991</v>
          </cell>
          <cell r="AS1818">
            <v>5.4786825529999996</v>
          </cell>
          <cell r="AT1818">
            <v>1.2960699609999999</v>
          </cell>
          <cell r="AU1818">
            <v>68.889366379999998</v>
          </cell>
          <cell r="AV1818">
            <v>43.005301709999998</v>
          </cell>
          <cell r="AW1818">
            <v>11.104183000000001</v>
          </cell>
          <cell r="AX1818">
            <v>529</v>
          </cell>
          <cell r="AY1818">
            <v>83</v>
          </cell>
          <cell r="AZ1818">
            <v>1077</v>
          </cell>
          <cell r="BA1818">
            <v>299077</v>
          </cell>
          <cell r="BB1818">
            <v>29.165561310000001</v>
          </cell>
          <cell r="BC1818">
            <v>1</v>
          </cell>
          <cell r="BD1818">
            <v>1</v>
          </cell>
        </row>
        <row r="1819">
          <cell r="A1819" t="str">
            <v>Canada</v>
          </cell>
          <cell r="B1819">
            <v>2014</v>
          </cell>
          <cell r="C1819" t="str">
            <v>Hydro</v>
          </cell>
          <cell r="D1819">
            <v>19666.305469999999</v>
          </cell>
          <cell r="E1819">
            <v>22171.774700000002</v>
          </cell>
          <cell r="F1819">
            <v>2985967862</v>
          </cell>
          <cell r="G1819">
            <v>16734125</v>
          </cell>
          <cell r="H1819">
            <v>36236500000000</v>
          </cell>
          <cell r="I1819">
            <v>75795.481109999993</v>
          </cell>
          <cell r="J1819">
            <v>93531.156900000002</v>
          </cell>
          <cell r="K1819">
            <v>37501.29954</v>
          </cell>
          <cell r="L1819">
            <v>53404.542529999999</v>
          </cell>
          <cell r="M1819">
            <v>237669</v>
          </cell>
          <cell r="N1819">
            <v>1</v>
          </cell>
          <cell r="O1819">
            <v>9024360232</v>
          </cell>
          <cell r="P1819">
            <v>1</v>
          </cell>
          <cell r="Q1819">
            <v>6.3876099200000001</v>
          </cell>
          <cell r="R1819">
            <v>2003.0304599999999</v>
          </cell>
          <cell r="S1819">
            <v>257.26097429999999</v>
          </cell>
          <cell r="T1819">
            <v>11.53228884</v>
          </cell>
          <cell r="U1819">
            <v>84.653940399999996</v>
          </cell>
          <cell r="V1819">
            <v>65.194006200000004</v>
          </cell>
          <cell r="W1819">
            <v>2.5121591579999998</v>
          </cell>
          <cell r="X1819">
            <v>49.30101372</v>
          </cell>
          <cell r="Y1819">
            <v>0.996671419</v>
          </cell>
          <cell r="Z1819">
            <v>6.9608494000000007E-2</v>
          </cell>
          <cell r="AA1819">
            <v>979751946.70000005</v>
          </cell>
          <cell r="AB1819">
            <v>785099590.39999998</v>
          </cell>
          <cell r="AC1819">
            <v>6.1018569960000004</v>
          </cell>
          <cell r="AD1819">
            <v>0</v>
          </cell>
          <cell r="AE1819">
            <v>61.171422720000002</v>
          </cell>
          <cell r="AF1819">
            <v>41.615493110000003</v>
          </cell>
          <cell r="AG1819">
            <v>0</v>
          </cell>
          <cell r="AH1819">
            <v>78</v>
          </cell>
          <cell r="AI1819">
            <v>3.99526892</v>
          </cell>
          <cell r="AJ1819">
            <v>1</v>
          </cell>
          <cell r="AK1819">
            <v>1</v>
          </cell>
          <cell r="AL1819">
            <v>3.6353487709999999</v>
          </cell>
          <cell r="AM1819">
            <v>15.483262509999999</v>
          </cell>
          <cell r="AN1819">
            <v>11.21286873</v>
          </cell>
          <cell r="AO1819">
            <v>0</v>
          </cell>
          <cell r="AP1819">
            <v>6.1623863139999999</v>
          </cell>
          <cell r="AQ1819">
            <v>4.07444746</v>
          </cell>
          <cell r="AR1819">
            <v>7.0755966600000004</v>
          </cell>
          <cell r="AS1819">
            <v>0.98322356099999997</v>
          </cell>
          <cell r="AT1819">
            <v>6.6408272200000003</v>
          </cell>
          <cell r="AU1819">
            <v>79.411234759999999</v>
          </cell>
          <cell r="AV1819">
            <v>36.662348170000001</v>
          </cell>
          <cell r="AW1819">
            <v>40.725057980000003</v>
          </cell>
          <cell r="AX1819">
            <v>863</v>
          </cell>
          <cell r="AY1819">
            <v>1</v>
          </cell>
          <cell r="AZ1819">
            <v>44</v>
          </cell>
          <cell r="BA1819">
            <v>715765</v>
          </cell>
          <cell r="BB1819">
            <v>24.659226369999999</v>
          </cell>
          <cell r="BC1819">
            <v>0</v>
          </cell>
          <cell r="BD1819">
            <v>0</v>
          </cell>
        </row>
        <row r="1820">
          <cell r="A1820" t="str">
            <v>Russia</v>
          </cell>
          <cell r="B1820">
            <v>2012</v>
          </cell>
          <cell r="C1820" t="str">
            <v>Solar</v>
          </cell>
          <cell r="D1820">
            <v>97373.833259999999</v>
          </cell>
          <cell r="E1820">
            <v>12880.08664</v>
          </cell>
          <cell r="F1820">
            <v>8625817585</v>
          </cell>
          <cell r="G1820">
            <v>100709498</v>
          </cell>
          <cell r="H1820">
            <v>156099000000000</v>
          </cell>
          <cell r="I1820">
            <v>549727.93429999996</v>
          </cell>
          <cell r="J1820">
            <v>94496.206609999994</v>
          </cell>
          <cell r="K1820">
            <v>18312.149689999998</v>
          </cell>
          <cell r="L1820">
            <v>542760.64890000003</v>
          </cell>
          <cell r="M1820">
            <v>393529</v>
          </cell>
          <cell r="N1820">
            <v>1</v>
          </cell>
          <cell r="O1820">
            <v>1448364716</v>
          </cell>
          <cell r="P1820">
            <v>1</v>
          </cell>
          <cell r="Q1820">
            <v>28.959019250000001</v>
          </cell>
          <cell r="R1820">
            <v>2857.5541819999999</v>
          </cell>
          <cell r="S1820">
            <v>129.0606999</v>
          </cell>
          <cell r="T1820">
            <v>9.7611806290000001</v>
          </cell>
          <cell r="U1820">
            <v>68.802917469999997</v>
          </cell>
          <cell r="V1820">
            <v>30.044418960000002</v>
          </cell>
          <cell r="W1820">
            <v>81.076464549999997</v>
          </cell>
          <cell r="X1820">
            <v>299.48045100000002</v>
          </cell>
          <cell r="Y1820">
            <v>0.78855718699999999</v>
          </cell>
          <cell r="Z1820">
            <v>0.31404342400000002</v>
          </cell>
          <cell r="AA1820">
            <v>108167679.59999999</v>
          </cell>
          <cell r="AB1820">
            <v>282019776.30000001</v>
          </cell>
          <cell r="AC1820">
            <v>4.7194019770000004</v>
          </cell>
          <cell r="AD1820">
            <v>1</v>
          </cell>
          <cell r="AE1820">
            <v>92.276218959999994</v>
          </cell>
          <cell r="AF1820">
            <v>84.347639169999994</v>
          </cell>
          <cell r="AG1820">
            <v>0</v>
          </cell>
          <cell r="AH1820">
            <v>120</v>
          </cell>
          <cell r="AI1820">
            <v>4.3793590499999997</v>
          </cell>
          <cell r="AJ1820">
            <v>0</v>
          </cell>
          <cell r="AK1820">
            <v>0</v>
          </cell>
          <cell r="AL1820">
            <v>28.376517799999998</v>
          </cell>
          <cell r="AM1820">
            <v>39.562339790000003</v>
          </cell>
          <cell r="AN1820">
            <v>28.01250808</v>
          </cell>
          <cell r="AO1820">
            <v>1</v>
          </cell>
          <cell r="AP1820">
            <v>1.8383654110000001</v>
          </cell>
          <cell r="AQ1820">
            <v>6.6311778070000003</v>
          </cell>
          <cell r="AR1820">
            <v>0.56459320400000002</v>
          </cell>
          <cell r="AS1820">
            <v>8.2175708929999995</v>
          </cell>
          <cell r="AT1820">
            <v>5.2233032709999998</v>
          </cell>
          <cell r="AU1820">
            <v>56.114380740000001</v>
          </cell>
          <cell r="AV1820">
            <v>97.89428642</v>
          </cell>
          <cell r="AW1820">
            <v>14.713655129999999</v>
          </cell>
          <cell r="AX1820">
            <v>897</v>
          </cell>
          <cell r="AY1820">
            <v>78</v>
          </cell>
          <cell r="AZ1820">
            <v>2617</v>
          </cell>
          <cell r="BA1820">
            <v>886530</v>
          </cell>
          <cell r="BB1820">
            <v>11.18527491</v>
          </cell>
          <cell r="BC1820">
            <v>1</v>
          </cell>
          <cell r="BD1820">
            <v>1</v>
          </cell>
        </row>
        <row r="1821">
          <cell r="A1821" t="str">
            <v>Japan</v>
          </cell>
          <cell r="B1821">
            <v>2001</v>
          </cell>
          <cell r="C1821" t="str">
            <v>Biomass</v>
          </cell>
          <cell r="D1821">
            <v>59772.232909999999</v>
          </cell>
          <cell r="E1821">
            <v>44858.120900000002</v>
          </cell>
          <cell r="F1821">
            <v>2782366333</v>
          </cell>
          <cell r="G1821">
            <v>1347960069</v>
          </cell>
          <cell r="H1821">
            <v>79403400000000</v>
          </cell>
          <cell r="I1821">
            <v>934178.44429999997</v>
          </cell>
          <cell r="J1821">
            <v>90136.289709999997</v>
          </cell>
          <cell r="K1821">
            <v>6188.9558610000004</v>
          </cell>
          <cell r="L1821">
            <v>796283.18030000001</v>
          </cell>
          <cell r="M1821">
            <v>848167</v>
          </cell>
          <cell r="N1821">
            <v>1</v>
          </cell>
          <cell r="O1821">
            <v>3846650806</v>
          </cell>
          <cell r="P1821">
            <v>0</v>
          </cell>
          <cell r="Q1821">
            <v>10.320622029999999</v>
          </cell>
          <cell r="R1821">
            <v>771.10756389999995</v>
          </cell>
          <cell r="S1821">
            <v>204.89932099999999</v>
          </cell>
          <cell r="T1821">
            <v>11.301874460000001</v>
          </cell>
          <cell r="U1821">
            <v>20.775578809999999</v>
          </cell>
          <cell r="V1821">
            <v>59.418754319999998</v>
          </cell>
          <cell r="W1821">
            <v>99.713883809999999</v>
          </cell>
          <cell r="X1821">
            <v>769.74998570000002</v>
          </cell>
          <cell r="Y1821">
            <v>0.29251192300000001</v>
          </cell>
          <cell r="Z1821">
            <v>7.5930575E-2</v>
          </cell>
          <cell r="AA1821">
            <v>148528672.40000001</v>
          </cell>
          <cell r="AB1821">
            <v>558273061.29999995</v>
          </cell>
          <cell r="AC1821">
            <v>8.2892479360000006</v>
          </cell>
          <cell r="AD1821">
            <v>0</v>
          </cell>
          <cell r="AE1821">
            <v>70.712864460000006</v>
          </cell>
          <cell r="AF1821">
            <v>36.054923170000002</v>
          </cell>
          <cell r="AG1821">
            <v>0</v>
          </cell>
          <cell r="AH1821">
            <v>567</v>
          </cell>
          <cell r="AI1821">
            <v>9.3955955499999995</v>
          </cell>
          <cell r="AJ1821">
            <v>0</v>
          </cell>
          <cell r="AK1821">
            <v>1</v>
          </cell>
          <cell r="AL1821">
            <v>91.767514860000006</v>
          </cell>
          <cell r="AM1821">
            <v>74.297728219999996</v>
          </cell>
          <cell r="AN1821">
            <v>60.554269490000003</v>
          </cell>
          <cell r="AO1821">
            <v>1</v>
          </cell>
          <cell r="AP1821">
            <v>4.504870275</v>
          </cell>
          <cell r="AQ1821">
            <v>5.8960961110000003</v>
          </cell>
          <cell r="AR1821">
            <v>6.0162811720000002</v>
          </cell>
          <cell r="AS1821">
            <v>0.11749812599999999</v>
          </cell>
          <cell r="AT1821">
            <v>4.9246904499999999</v>
          </cell>
          <cell r="AU1821">
            <v>4.9998341330000002</v>
          </cell>
          <cell r="AV1821">
            <v>2.7394356119999999</v>
          </cell>
          <cell r="AW1821">
            <v>28.077234709999999</v>
          </cell>
          <cell r="AX1821">
            <v>41</v>
          </cell>
          <cell r="AY1821">
            <v>50</v>
          </cell>
          <cell r="AZ1821">
            <v>2093</v>
          </cell>
          <cell r="BA1821">
            <v>866308</v>
          </cell>
          <cell r="BB1821">
            <v>16.121139830000001</v>
          </cell>
          <cell r="BC1821">
            <v>0</v>
          </cell>
          <cell r="BD1821">
            <v>0</v>
          </cell>
        </row>
        <row r="1822">
          <cell r="A1822" t="str">
            <v>Germany</v>
          </cell>
          <cell r="B1822">
            <v>2015</v>
          </cell>
          <cell r="C1822" t="str">
            <v>Hydro</v>
          </cell>
          <cell r="D1822">
            <v>98235.835040000005</v>
          </cell>
          <cell r="E1822">
            <v>37357.857839999997</v>
          </cell>
          <cell r="F1822">
            <v>4263276149</v>
          </cell>
          <cell r="G1822">
            <v>1174178626</v>
          </cell>
          <cell r="H1822">
            <v>138651000000000</v>
          </cell>
          <cell r="I1822">
            <v>158141.95619999999</v>
          </cell>
          <cell r="J1822">
            <v>34964.138379999997</v>
          </cell>
          <cell r="K1822">
            <v>66178.846179999993</v>
          </cell>
          <cell r="L1822">
            <v>156932.63399999999</v>
          </cell>
          <cell r="M1822">
            <v>722161</v>
          </cell>
          <cell r="N1822">
            <v>1</v>
          </cell>
          <cell r="O1822">
            <v>2499734432</v>
          </cell>
          <cell r="P1822">
            <v>1</v>
          </cell>
          <cell r="Q1822">
            <v>20.932467079999999</v>
          </cell>
          <cell r="R1822">
            <v>2950.056595</v>
          </cell>
          <cell r="S1822">
            <v>187.05943189999999</v>
          </cell>
          <cell r="T1822">
            <v>7.5815063279999997</v>
          </cell>
          <cell r="U1822">
            <v>28.409415249999999</v>
          </cell>
          <cell r="V1822">
            <v>20.045708739999998</v>
          </cell>
          <cell r="W1822">
            <v>28.948712319999998</v>
          </cell>
          <cell r="X1822">
            <v>161.59789280000001</v>
          </cell>
          <cell r="Y1822">
            <v>0.510116389</v>
          </cell>
          <cell r="Z1822">
            <v>0.26898791900000002</v>
          </cell>
          <cell r="AA1822">
            <v>339522870.89999998</v>
          </cell>
          <cell r="AB1822">
            <v>666962709.70000005</v>
          </cell>
          <cell r="AC1822">
            <v>3.2637374480000001</v>
          </cell>
          <cell r="AD1822">
            <v>0</v>
          </cell>
          <cell r="AE1822">
            <v>39.607362080000001</v>
          </cell>
          <cell r="AF1822">
            <v>51.9527663</v>
          </cell>
          <cell r="AG1822">
            <v>1</v>
          </cell>
          <cell r="AH1822">
            <v>286</v>
          </cell>
          <cell r="AI1822">
            <v>0.87611891099999994</v>
          </cell>
          <cell r="AJ1822">
            <v>0</v>
          </cell>
          <cell r="AK1822">
            <v>0</v>
          </cell>
          <cell r="AL1822">
            <v>55.398359040000003</v>
          </cell>
          <cell r="AM1822">
            <v>45.997523739999998</v>
          </cell>
          <cell r="AN1822">
            <v>49.97734887</v>
          </cell>
          <cell r="AO1822">
            <v>0</v>
          </cell>
          <cell r="AP1822">
            <v>7.4557562470000001</v>
          </cell>
          <cell r="AQ1822">
            <v>3.3895264470000002</v>
          </cell>
          <cell r="AR1822">
            <v>6.3244823219999997</v>
          </cell>
          <cell r="AS1822">
            <v>7.3428579980000004</v>
          </cell>
          <cell r="AT1822">
            <v>4.1152576669999998</v>
          </cell>
          <cell r="AU1822">
            <v>27.407759380000002</v>
          </cell>
          <cell r="AV1822">
            <v>24.012970889999998</v>
          </cell>
          <cell r="AW1822">
            <v>21.994094570000001</v>
          </cell>
          <cell r="AX1822">
            <v>49</v>
          </cell>
          <cell r="AY1822">
            <v>6</v>
          </cell>
          <cell r="AZ1822">
            <v>2156</v>
          </cell>
          <cell r="BA1822">
            <v>560705</v>
          </cell>
          <cell r="BB1822">
            <v>5.0147986610000004</v>
          </cell>
          <cell r="BC1822">
            <v>0</v>
          </cell>
          <cell r="BD1822">
            <v>1</v>
          </cell>
        </row>
        <row r="1823">
          <cell r="A1823" t="str">
            <v>Brazil</v>
          </cell>
          <cell r="B1823">
            <v>2013</v>
          </cell>
          <cell r="C1823" t="str">
            <v>Biomass</v>
          </cell>
          <cell r="D1823">
            <v>95657.620590000006</v>
          </cell>
          <cell r="E1823">
            <v>10356.08071</v>
          </cell>
          <cell r="F1823">
            <v>7433758123</v>
          </cell>
          <cell r="G1823">
            <v>1219694109</v>
          </cell>
          <cell r="H1823">
            <v>131950000000000</v>
          </cell>
          <cell r="I1823">
            <v>713121.68420000002</v>
          </cell>
          <cell r="J1823">
            <v>12967.798839999999</v>
          </cell>
          <cell r="K1823">
            <v>59760.590270000001</v>
          </cell>
          <cell r="L1823">
            <v>649198.68900000001</v>
          </cell>
          <cell r="M1823">
            <v>547513</v>
          </cell>
          <cell r="N1823">
            <v>1</v>
          </cell>
          <cell r="O1823">
            <v>2959844616</v>
          </cell>
          <cell r="P1823">
            <v>0</v>
          </cell>
          <cell r="Q1823">
            <v>35.195622030000003</v>
          </cell>
          <cell r="R1823">
            <v>290.09476009999997</v>
          </cell>
          <cell r="S1823">
            <v>273.91332549999998</v>
          </cell>
          <cell r="T1823">
            <v>8.9836936420000004</v>
          </cell>
          <cell r="U1823">
            <v>42.960322589999997</v>
          </cell>
          <cell r="V1823">
            <v>65.98627166</v>
          </cell>
          <cell r="W1823">
            <v>78.730562610000007</v>
          </cell>
          <cell r="X1823">
            <v>223.71697320000001</v>
          </cell>
          <cell r="Y1823">
            <v>0.465692157</v>
          </cell>
          <cell r="Z1823">
            <v>0.449454346</v>
          </cell>
          <cell r="AA1823">
            <v>427981778.39999998</v>
          </cell>
          <cell r="AB1823">
            <v>505209492.69999999</v>
          </cell>
          <cell r="AC1823">
            <v>1.9825322350000001</v>
          </cell>
          <cell r="AD1823">
            <v>1</v>
          </cell>
          <cell r="AE1823">
            <v>28.38543043</v>
          </cell>
          <cell r="AF1823">
            <v>79.955211950000006</v>
          </cell>
          <cell r="AG1823">
            <v>0</v>
          </cell>
          <cell r="AH1823">
            <v>913</v>
          </cell>
          <cell r="AI1823">
            <v>3.628991493</v>
          </cell>
          <cell r="AJ1823">
            <v>1</v>
          </cell>
          <cell r="AK1823">
            <v>0</v>
          </cell>
          <cell r="AL1823">
            <v>56.457241379999999</v>
          </cell>
          <cell r="AM1823">
            <v>40.308595089999997</v>
          </cell>
          <cell r="AN1823">
            <v>99.198927229999995</v>
          </cell>
          <cell r="AO1823">
            <v>1</v>
          </cell>
          <cell r="AP1823">
            <v>4.728902368</v>
          </cell>
          <cell r="AQ1823">
            <v>1.546060228</v>
          </cell>
          <cell r="AR1823">
            <v>0.58234447</v>
          </cell>
          <cell r="AS1823">
            <v>1.7551955340000001</v>
          </cell>
          <cell r="AT1823">
            <v>0.67745522999999996</v>
          </cell>
          <cell r="AU1823">
            <v>21.237702330000001</v>
          </cell>
          <cell r="AV1823">
            <v>80.791859650000006</v>
          </cell>
          <cell r="AW1823">
            <v>94.162403159999997</v>
          </cell>
          <cell r="AX1823">
            <v>629</v>
          </cell>
          <cell r="AY1823">
            <v>40</v>
          </cell>
          <cell r="AZ1823">
            <v>2499</v>
          </cell>
          <cell r="BA1823">
            <v>364478</v>
          </cell>
          <cell r="BB1823">
            <v>72.312158170000004</v>
          </cell>
          <cell r="BC1823">
            <v>0</v>
          </cell>
          <cell r="BD1823">
            <v>0</v>
          </cell>
        </row>
        <row r="1824">
          <cell r="A1824" t="str">
            <v>Germany</v>
          </cell>
          <cell r="B1824">
            <v>2013</v>
          </cell>
          <cell r="C1824" t="str">
            <v>Hydro</v>
          </cell>
          <cell r="D1824">
            <v>32682.51917</v>
          </cell>
          <cell r="E1824">
            <v>42870.484100000001</v>
          </cell>
          <cell r="F1824">
            <v>3850555549</v>
          </cell>
          <cell r="G1824">
            <v>95221225</v>
          </cell>
          <cell r="H1824">
            <v>168529000000000</v>
          </cell>
          <cell r="I1824">
            <v>76083.186809999999</v>
          </cell>
          <cell r="J1824">
            <v>38287.407520000001</v>
          </cell>
          <cell r="K1824">
            <v>8412.5777880000005</v>
          </cell>
          <cell r="L1824">
            <v>649916.05059999996</v>
          </cell>
          <cell r="M1824">
            <v>162165</v>
          </cell>
          <cell r="N1824">
            <v>0</v>
          </cell>
          <cell r="O1824">
            <v>3543981813</v>
          </cell>
          <cell r="P1824">
            <v>0</v>
          </cell>
          <cell r="Q1824">
            <v>14.598228560000001</v>
          </cell>
          <cell r="R1824">
            <v>1458.3214170000001</v>
          </cell>
          <cell r="S1824">
            <v>279.50374570000002</v>
          </cell>
          <cell r="T1824">
            <v>11.91636411</v>
          </cell>
          <cell r="U1824">
            <v>48.397958799999998</v>
          </cell>
          <cell r="V1824">
            <v>81.390806690000005</v>
          </cell>
          <cell r="W1824">
            <v>9.0285576079999998</v>
          </cell>
          <cell r="X1824">
            <v>864.08792740000001</v>
          </cell>
          <cell r="Y1824">
            <v>0.14054944599999999</v>
          </cell>
          <cell r="Z1824">
            <v>0.36673376899999999</v>
          </cell>
          <cell r="AA1824">
            <v>602587282.70000005</v>
          </cell>
          <cell r="AB1824">
            <v>442113430.10000002</v>
          </cell>
          <cell r="AC1824">
            <v>8.4790660849999995</v>
          </cell>
          <cell r="AD1824">
            <v>0</v>
          </cell>
          <cell r="AE1824">
            <v>39.058830620000002</v>
          </cell>
          <cell r="AF1824">
            <v>35.676253639999999</v>
          </cell>
          <cell r="AG1824">
            <v>0</v>
          </cell>
          <cell r="AH1824">
            <v>507</v>
          </cell>
          <cell r="AI1824">
            <v>9.8856527270000001</v>
          </cell>
          <cell r="AJ1824">
            <v>0</v>
          </cell>
          <cell r="AK1824">
            <v>1</v>
          </cell>
          <cell r="AL1824">
            <v>5.9243731259999999</v>
          </cell>
          <cell r="AM1824">
            <v>47.731273180000002</v>
          </cell>
          <cell r="AN1824">
            <v>6.7476678809999999</v>
          </cell>
          <cell r="AO1824">
            <v>1</v>
          </cell>
          <cell r="AP1824">
            <v>6.6643528339999998</v>
          </cell>
          <cell r="AQ1824">
            <v>4.2749096409999998</v>
          </cell>
          <cell r="AR1824">
            <v>4.4532625450000003</v>
          </cell>
          <cell r="AS1824">
            <v>0.95656711000000005</v>
          </cell>
          <cell r="AT1824">
            <v>8.1482277169999993</v>
          </cell>
          <cell r="AU1824">
            <v>72.855641879999993</v>
          </cell>
          <cell r="AV1824">
            <v>63.582788829999998</v>
          </cell>
          <cell r="AW1824">
            <v>64.792520550000006</v>
          </cell>
          <cell r="AX1824">
            <v>648</v>
          </cell>
          <cell r="AY1824">
            <v>79</v>
          </cell>
          <cell r="AZ1824">
            <v>5019</v>
          </cell>
          <cell r="BA1824">
            <v>197354</v>
          </cell>
          <cell r="BB1824">
            <v>9.9952685280000004</v>
          </cell>
          <cell r="BC1824">
            <v>1</v>
          </cell>
          <cell r="BD1824">
            <v>0</v>
          </cell>
        </row>
        <row r="1825">
          <cell r="A1825" t="str">
            <v>Russia</v>
          </cell>
          <cell r="B1825">
            <v>2001</v>
          </cell>
          <cell r="C1825" t="str">
            <v>Wind</v>
          </cell>
          <cell r="D1825">
            <v>11896.055700000001</v>
          </cell>
          <cell r="E1825">
            <v>20069.331679999999</v>
          </cell>
          <cell r="F1825">
            <v>2944701215</v>
          </cell>
          <cell r="G1825">
            <v>1177052404</v>
          </cell>
          <cell r="H1825">
            <v>72757100000000</v>
          </cell>
          <cell r="I1825">
            <v>490108.27429999999</v>
          </cell>
          <cell r="J1825">
            <v>65080.623769999998</v>
          </cell>
          <cell r="K1825">
            <v>31852.6299</v>
          </cell>
          <cell r="L1825">
            <v>360369.24790000002</v>
          </cell>
          <cell r="M1825">
            <v>964459</v>
          </cell>
          <cell r="N1825">
            <v>1</v>
          </cell>
          <cell r="O1825">
            <v>7536726498</v>
          </cell>
          <cell r="P1825">
            <v>0</v>
          </cell>
          <cell r="Q1825">
            <v>37.374233029999999</v>
          </cell>
          <cell r="R1825">
            <v>2211.1036300000001</v>
          </cell>
          <cell r="S1825">
            <v>196.56386610000001</v>
          </cell>
          <cell r="T1825">
            <v>0.60112546300000003</v>
          </cell>
          <cell r="U1825">
            <v>63.332855360000003</v>
          </cell>
          <cell r="V1825">
            <v>72.867389520000003</v>
          </cell>
          <cell r="W1825">
            <v>36.74978496</v>
          </cell>
          <cell r="X1825">
            <v>431.14369010000001</v>
          </cell>
          <cell r="Y1825">
            <v>0.128692747</v>
          </cell>
          <cell r="Z1825">
            <v>8.2066054999999999E-2</v>
          </cell>
          <cell r="AA1825">
            <v>741807493.29999995</v>
          </cell>
          <cell r="AB1825">
            <v>710011350.89999998</v>
          </cell>
          <cell r="AC1825">
            <v>3.1057262689999998</v>
          </cell>
          <cell r="AD1825">
            <v>0</v>
          </cell>
          <cell r="AE1825">
            <v>12.56709961</v>
          </cell>
          <cell r="AF1825">
            <v>68.856336709999994</v>
          </cell>
          <cell r="AG1825">
            <v>1</v>
          </cell>
          <cell r="AH1825">
            <v>625</v>
          </cell>
          <cell r="AI1825">
            <v>0.35363972199999999</v>
          </cell>
          <cell r="AJ1825">
            <v>0</v>
          </cell>
          <cell r="AK1825">
            <v>0</v>
          </cell>
          <cell r="AL1825">
            <v>16.94918247</v>
          </cell>
          <cell r="AM1825">
            <v>68.074244550000003</v>
          </cell>
          <cell r="AN1825">
            <v>42.716295979999998</v>
          </cell>
          <cell r="AO1825">
            <v>1</v>
          </cell>
          <cell r="AP1825">
            <v>5.3921025819999997</v>
          </cell>
          <cell r="AQ1825">
            <v>7.6760530029999998</v>
          </cell>
          <cell r="AR1825">
            <v>5.4292322249999998</v>
          </cell>
          <cell r="AS1825">
            <v>1.0330395530000001</v>
          </cell>
          <cell r="AT1825">
            <v>2.9440119459999998</v>
          </cell>
          <cell r="AU1825">
            <v>85.569132830000001</v>
          </cell>
          <cell r="AV1825">
            <v>36.418449899999999</v>
          </cell>
          <cell r="AW1825">
            <v>22.807094469999999</v>
          </cell>
          <cell r="AX1825">
            <v>346</v>
          </cell>
          <cell r="AY1825">
            <v>75</v>
          </cell>
          <cell r="AZ1825">
            <v>6230</v>
          </cell>
          <cell r="BA1825">
            <v>354458</v>
          </cell>
          <cell r="BB1825">
            <v>18.74795756</v>
          </cell>
          <cell r="BC1825">
            <v>0</v>
          </cell>
          <cell r="BD1825">
            <v>1</v>
          </cell>
        </row>
        <row r="1826">
          <cell r="A1826" t="str">
            <v>Japan</v>
          </cell>
          <cell r="B1826">
            <v>2011</v>
          </cell>
          <cell r="C1826" t="str">
            <v>Solar</v>
          </cell>
          <cell r="D1826">
            <v>3045.8666069999999</v>
          </cell>
          <cell r="E1826">
            <v>11110.42275</v>
          </cell>
          <cell r="F1826">
            <v>7155624140</v>
          </cell>
          <cell r="G1826">
            <v>235690622</v>
          </cell>
          <cell r="H1826">
            <v>116176000000000</v>
          </cell>
          <cell r="I1826">
            <v>685252.91229999997</v>
          </cell>
          <cell r="J1826">
            <v>45739.399689999998</v>
          </cell>
          <cell r="K1826">
            <v>3440.8018470000002</v>
          </cell>
          <cell r="L1826">
            <v>130479.9915</v>
          </cell>
          <cell r="M1826">
            <v>442506</v>
          </cell>
          <cell r="N1826">
            <v>1</v>
          </cell>
          <cell r="O1826">
            <v>8165415837</v>
          </cell>
          <cell r="P1826">
            <v>1</v>
          </cell>
          <cell r="Q1826">
            <v>10.00160968</v>
          </cell>
          <cell r="R1826">
            <v>2219.4675029999999</v>
          </cell>
          <cell r="S1826">
            <v>125.1607327</v>
          </cell>
          <cell r="T1826">
            <v>0.56000523999999996</v>
          </cell>
          <cell r="U1826">
            <v>60.571002499999999</v>
          </cell>
          <cell r="V1826">
            <v>81.879629359999996</v>
          </cell>
          <cell r="W1826">
            <v>7.9259067529999996</v>
          </cell>
          <cell r="X1826">
            <v>599.73825999999997</v>
          </cell>
          <cell r="Y1826">
            <v>0.77013490200000001</v>
          </cell>
          <cell r="Z1826">
            <v>0.17127664100000001</v>
          </cell>
          <cell r="AA1826">
            <v>92489247.549999997</v>
          </cell>
          <cell r="AB1826">
            <v>32479233.559999999</v>
          </cell>
          <cell r="AC1826">
            <v>5.8544108250000004</v>
          </cell>
          <cell r="AD1826">
            <v>1</v>
          </cell>
          <cell r="AE1826">
            <v>37.958272219999998</v>
          </cell>
          <cell r="AF1826">
            <v>17.32297303</v>
          </cell>
          <cell r="AG1826">
            <v>1</v>
          </cell>
          <cell r="AH1826">
            <v>581</v>
          </cell>
          <cell r="AI1826">
            <v>2.2124909079999999</v>
          </cell>
          <cell r="AJ1826">
            <v>0</v>
          </cell>
          <cell r="AK1826">
            <v>1</v>
          </cell>
          <cell r="AL1826">
            <v>28.196003780000002</v>
          </cell>
          <cell r="AM1826">
            <v>19.732797720000001</v>
          </cell>
          <cell r="AN1826">
            <v>92.548686610000004</v>
          </cell>
          <cell r="AO1826">
            <v>1</v>
          </cell>
          <cell r="AP1826">
            <v>6.3537436630000004</v>
          </cell>
          <cell r="AQ1826">
            <v>1.7574444499999999</v>
          </cell>
          <cell r="AR1826">
            <v>9.8110690690000002</v>
          </cell>
          <cell r="AS1826">
            <v>7.7950268200000004</v>
          </cell>
          <cell r="AT1826">
            <v>0.98281570399999996</v>
          </cell>
          <cell r="AU1826">
            <v>67.167871629999993</v>
          </cell>
          <cell r="AV1826">
            <v>70.61322491</v>
          </cell>
          <cell r="AW1826">
            <v>47.529723300000001</v>
          </cell>
          <cell r="AX1826">
            <v>873</v>
          </cell>
          <cell r="AY1826">
            <v>77</v>
          </cell>
          <cell r="AZ1826">
            <v>6406</v>
          </cell>
          <cell r="BA1826">
            <v>208930</v>
          </cell>
          <cell r="BB1826">
            <v>25.21662113</v>
          </cell>
          <cell r="BC1826">
            <v>1</v>
          </cell>
          <cell r="BD1826">
            <v>0</v>
          </cell>
        </row>
        <row r="1827">
          <cell r="A1827" t="str">
            <v>Germany</v>
          </cell>
          <cell r="B1827">
            <v>2023</v>
          </cell>
          <cell r="C1827" t="str">
            <v>Wind</v>
          </cell>
          <cell r="D1827">
            <v>53718.841999999997</v>
          </cell>
          <cell r="E1827">
            <v>45858.827100000002</v>
          </cell>
          <cell r="F1827">
            <v>6726750979</v>
          </cell>
          <cell r="G1827">
            <v>299450213</v>
          </cell>
          <cell r="H1827">
            <v>115220000000000</v>
          </cell>
          <cell r="I1827">
            <v>80365.303320000006</v>
          </cell>
          <cell r="J1827">
            <v>29475.14673</v>
          </cell>
          <cell r="K1827">
            <v>7040.6700799999999</v>
          </cell>
          <cell r="L1827">
            <v>981666.74230000004</v>
          </cell>
          <cell r="M1827">
            <v>571131</v>
          </cell>
          <cell r="N1827">
            <v>0</v>
          </cell>
          <cell r="O1827">
            <v>6365019159</v>
          </cell>
          <cell r="P1827">
            <v>0</v>
          </cell>
          <cell r="Q1827">
            <v>-4.3592150050000003</v>
          </cell>
          <cell r="R1827">
            <v>344.83160279999998</v>
          </cell>
          <cell r="S1827">
            <v>257.01763069999998</v>
          </cell>
          <cell r="T1827">
            <v>0.68268378299999999</v>
          </cell>
          <cell r="U1827">
            <v>96.445569950000007</v>
          </cell>
          <cell r="V1827">
            <v>62.940221139999998</v>
          </cell>
          <cell r="W1827">
            <v>26.419690209999999</v>
          </cell>
          <cell r="X1827">
            <v>848.96599040000001</v>
          </cell>
          <cell r="Y1827">
            <v>1.2315573E-2</v>
          </cell>
          <cell r="Z1827">
            <v>0.355345774</v>
          </cell>
          <cell r="AA1827">
            <v>452519889.60000002</v>
          </cell>
          <cell r="AB1827">
            <v>750487191.39999998</v>
          </cell>
          <cell r="AC1827">
            <v>1.3330947259999999</v>
          </cell>
          <cell r="AD1827">
            <v>1</v>
          </cell>
          <cell r="AE1827">
            <v>94.769112669999998</v>
          </cell>
          <cell r="AF1827">
            <v>20.99824671</v>
          </cell>
          <cell r="AG1827">
            <v>0</v>
          </cell>
          <cell r="AH1827">
            <v>596</v>
          </cell>
          <cell r="AI1827">
            <v>0.75787029500000003</v>
          </cell>
          <cell r="AJ1827">
            <v>0</v>
          </cell>
          <cell r="AK1827">
            <v>1</v>
          </cell>
          <cell r="AL1827">
            <v>77.948442540000002</v>
          </cell>
          <cell r="AM1827">
            <v>52.507742710000002</v>
          </cell>
          <cell r="AN1827">
            <v>18.423022209999999</v>
          </cell>
          <cell r="AO1827">
            <v>1</v>
          </cell>
          <cell r="AP1827">
            <v>9.7576954019999995</v>
          </cell>
          <cell r="AQ1827">
            <v>2.5751374380000001</v>
          </cell>
          <cell r="AR1827">
            <v>9.8961250920000001</v>
          </cell>
          <cell r="AS1827">
            <v>3.5552546569999999</v>
          </cell>
          <cell r="AT1827">
            <v>6.61043717</v>
          </cell>
          <cell r="AU1827">
            <v>86.741858219999997</v>
          </cell>
          <cell r="AV1827">
            <v>88.979074319999995</v>
          </cell>
          <cell r="AW1827">
            <v>42.136654069999999</v>
          </cell>
          <cell r="AX1827">
            <v>698</v>
          </cell>
          <cell r="AY1827">
            <v>10</v>
          </cell>
          <cell r="AZ1827">
            <v>8792</v>
          </cell>
          <cell r="BA1827">
            <v>262475</v>
          </cell>
          <cell r="BB1827">
            <v>11.56061731</v>
          </cell>
          <cell r="BC1827">
            <v>1</v>
          </cell>
          <cell r="BD1827">
            <v>1</v>
          </cell>
        </row>
        <row r="1828">
          <cell r="A1828" t="str">
            <v>India</v>
          </cell>
          <cell r="B1828">
            <v>2020</v>
          </cell>
          <cell r="C1828" t="str">
            <v>Biomass</v>
          </cell>
          <cell r="D1828">
            <v>23301.05011</v>
          </cell>
          <cell r="E1828">
            <v>25973.28069</v>
          </cell>
          <cell r="F1828">
            <v>2665423851</v>
          </cell>
          <cell r="G1828">
            <v>436351709</v>
          </cell>
          <cell r="H1828">
            <v>51179000000000</v>
          </cell>
          <cell r="I1828">
            <v>571362.88690000004</v>
          </cell>
          <cell r="J1828">
            <v>24456.12226</v>
          </cell>
          <cell r="K1828">
            <v>8715.4397430000008</v>
          </cell>
          <cell r="L1828">
            <v>894350.19460000005</v>
          </cell>
          <cell r="M1828">
            <v>917702</v>
          </cell>
          <cell r="N1828">
            <v>1</v>
          </cell>
          <cell r="O1828">
            <v>7060514180</v>
          </cell>
          <cell r="P1828">
            <v>1</v>
          </cell>
          <cell r="Q1828">
            <v>-4.6335368399999997</v>
          </cell>
          <cell r="R1828">
            <v>2266.2795110000002</v>
          </cell>
          <cell r="S1828">
            <v>148.2478705</v>
          </cell>
          <cell r="T1828">
            <v>12.289714650000001</v>
          </cell>
          <cell r="U1828">
            <v>0.54676446999999995</v>
          </cell>
          <cell r="V1828">
            <v>30.223842220000002</v>
          </cell>
          <cell r="W1828">
            <v>50.342056239999998</v>
          </cell>
          <cell r="X1828">
            <v>54.865224040000001</v>
          </cell>
          <cell r="Y1828">
            <v>0.27306899200000001</v>
          </cell>
          <cell r="Z1828">
            <v>0.117041479</v>
          </cell>
          <cell r="AA1828">
            <v>35073487.770000003</v>
          </cell>
          <cell r="AB1828">
            <v>907897186</v>
          </cell>
          <cell r="AC1828">
            <v>4.5768583439999997</v>
          </cell>
          <cell r="AD1828">
            <v>0</v>
          </cell>
          <cell r="AE1828">
            <v>60.255588680000002</v>
          </cell>
          <cell r="AF1828">
            <v>72.737113699999995</v>
          </cell>
          <cell r="AG1828">
            <v>1</v>
          </cell>
          <cell r="AH1828">
            <v>763</v>
          </cell>
          <cell r="AI1828">
            <v>0.81038421599999999</v>
          </cell>
          <cell r="AJ1828">
            <v>0</v>
          </cell>
          <cell r="AK1828">
            <v>1</v>
          </cell>
          <cell r="AL1828">
            <v>31.810847429999999</v>
          </cell>
          <cell r="AM1828">
            <v>18.903442739999999</v>
          </cell>
          <cell r="AN1828">
            <v>10.885785200000001</v>
          </cell>
          <cell r="AO1828">
            <v>0</v>
          </cell>
          <cell r="AP1828">
            <v>9.2901602E-2</v>
          </cell>
          <cell r="AQ1828">
            <v>8.5549839030000001</v>
          </cell>
          <cell r="AR1828">
            <v>8.5409626749999994</v>
          </cell>
          <cell r="AS1828">
            <v>8.2571837880000007</v>
          </cell>
          <cell r="AT1828">
            <v>0.85798497799999995</v>
          </cell>
          <cell r="AU1828">
            <v>81.090055210000003</v>
          </cell>
          <cell r="AV1828">
            <v>28.274458379999999</v>
          </cell>
          <cell r="AW1828">
            <v>91.546822219999996</v>
          </cell>
          <cell r="AX1828">
            <v>245</v>
          </cell>
          <cell r="AY1828">
            <v>45</v>
          </cell>
          <cell r="AZ1828">
            <v>4387</v>
          </cell>
          <cell r="BA1828">
            <v>21498</v>
          </cell>
          <cell r="BB1828">
            <v>27.680091000000001</v>
          </cell>
          <cell r="BC1828">
            <v>1</v>
          </cell>
          <cell r="BD1828">
            <v>1</v>
          </cell>
        </row>
        <row r="1829">
          <cell r="A1829" t="str">
            <v>China</v>
          </cell>
          <cell r="B1829">
            <v>2013</v>
          </cell>
          <cell r="C1829" t="str">
            <v>Wind</v>
          </cell>
          <cell r="D1829">
            <v>15140.27541</v>
          </cell>
          <cell r="E1829">
            <v>17788.74397</v>
          </cell>
          <cell r="F1829">
            <v>1960187412</v>
          </cell>
          <cell r="G1829">
            <v>751244266</v>
          </cell>
          <cell r="H1829">
            <v>57831300000000</v>
          </cell>
          <cell r="I1829">
            <v>453543.35960000003</v>
          </cell>
          <cell r="J1829">
            <v>95468.297200000001</v>
          </cell>
          <cell r="K1829">
            <v>7376.8086450000001</v>
          </cell>
          <cell r="L1829">
            <v>222379.82269999999</v>
          </cell>
          <cell r="M1829">
            <v>402719</v>
          </cell>
          <cell r="N1829">
            <v>1</v>
          </cell>
          <cell r="O1829">
            <v>7208457139</v>
          </cell>
          <cell r="P1829">
            <v>1</v>
          </cell>
          <cell r="Q1829">
            <v>-7.0749044210000003</v>
          </cell>
          <cell r="R1829">
            <v>1733.3706159999999</v>
          </cell>
          <cell r="S1829">
            <v>111.7185624</v>
          </cell>
          <cell r="T1829">
            <v>9.6322753690000003</v>
          </cell>
          <cell r="U1829">
            <v>56.531357389999997</v>
          </cell>
          <cell r="V1829">
            <v>87.938436129999999</v>
          </cell>
          <cell r="W1829">
            <v>28.623027029999999</v>
          </cell>
          <cell r="X1829">
            <v>681.34531530000004</v>
          </cell>
          <cell r="Y1829">
            <v>0.60778377900000002</v>
          </cell>
          <cell r="Z1829">
            <v>0.15381853700000001</v>
          </cell>
          <cell r="AA1829">
            <v>613401101</v>
          </cell>
          <cell r="AB1829">
            <v>260749621.5</v>
          </cell>
          <cell r="AC1829">
            <v>5.1941426999999996</v>
          </cell>
          <cell r="AD1829">
            <v>0</v>
          </cell>
          <cell r="AE1829">
            <v>16.964865379999999</v>
          </cell>
          <cell r="AF1829">
            <v>27.883841069999999</v>
          </cell>
          <cell r="AG1829">
            <v>1</v>
          </cell>
          <cell r="AH1829">
            <v>80</v>
          </cell>
          <cell r="AI1829">
            <v>9.0692562460000001</v>
          </cell>
          <cell r="AJ1829">
            <v>1</v>
          </cell>
          <cell r="AK1829">
            <v>1</v>
          </cell>
          <cell r="AL1829">
            <v>73.128715400000004</v>
          </cell>
          <cell r="AM1829">
            <v>30.866673980000002</v>
          </cell>
          <cell r="AN1829">
            <v>36.3739718</v>
          </cell>
          <cell r="AO1829">
            <v>1</v>
          </cell>
          <cell r="AP1829">
            <v>4.1542192260000004</v>
          </cell>
          <cell r="AQ1829">
            <v>1.4408295360000001</v>
          </cell>
          <cell r="AR1829">
            <v>2.5570500109999998</v>
          </cell>
          <cell r="AS1829">
            <v>4.0401074389999998</v>
          </cell>
          <cell r="AT1829">
            <v>4.5162070449999998</v>
          </cell>
          <cell r="AU1829">
            <v>22.22837814</v>
          </cell>
          <cell r="AV1829">
            <v>72.74666809</v>
          </cell>
          <cell r="AW1829">
            <v>91.651869550000001</v>
          </cell>
          <cell r="AX1829">
            <v>991</v>
          </cell>
          <cell r="AY1829">
            <v>56</v>
          </cell>
          <cell r="AZ1829">
            <v>4910</v>
          </cell>
          <cell r="BA1829">
            <v>429994</v>
          </cell>
          <cell r="BB1829">
            <v>16.554792970000001</v>
          </cell>
          <cell r="BC1829">
            <v>1</v>
          </cell>
          <cell r="BD1829">
            <v>0</v>
          </cell>
        </row>
        <row r="1830">
          <cell r="A1830" t="str">
            <v>Canada</v>
          </cell>
          <cell r="B1830">
            <v>2011</v>
          </cell>
          <cell r="C1830" t="str">
            <v>Hydro</v>
          </cell>
          <cell r="D1830">
            <v>46271.520069999999</v>
          </cell>
          <cell r="E1830">
            <v>49974.258419999998</v>
          </cell>
          <cell r="F1830">
            <v>7665102637</v>
          </cell>
          <cell r="G1830">
            <v>404615301</v>
          </cell>
          <cell r="H1830">
            <v>6628640000000</v>
          </cell>
          <cell r="I1830">
            <v>538559.07440000004</v>
          </cell>
          <cell r="J1830">
            <v>24679.83625</v>
          </cell>
          <cell r="K1830">
            <v>10667.472320000001</v>
          </cell>
          <cell r="L1830">
            <v>290444.63069999998</v>
          </cell>
          <cell r="M1830">
            <v>954097</v>
          </cell>
          <cell r="N1830">
            <v>0</v>
          </cell>
          <cell r="O1830">
            <v>4343975871</v>
          </cell>
          <cell r="P1830">
            <v>0</v>
          </cell>
          <cell r="Q1830">
            <v>8.0393239459999997</v>
          </cell>
          <cell r="R1830">
            <v>1790.488752</v>
          </cell>
          <cell r="S1830">
            <v>190.50833449999999</v>
          </cell>
          <cell r="T1830">
            <v>8.4619485510000008</v>
          </cell>
          <cell r="U1830">
            <v>45.71791262</v>
          </cell>
          <cell r="V1830">
            <v>67.801424769999997</v>
          </cell>
          <cell r="W1830">
            <v>12.67041174</v>
          </cell>
          <cell r="X1830">
            <v>531.05546609999999</v>
          </cell>
          <cell r="Y1830">
            <v>0.804271238</v>
          </cell>
          <cell r="Z1830">
            <v>0.127458823</v>
          </cell>
          <cell r="AA1830">
            <v>241523282.69999999</v>
          </cell>
          <cell r="AB1830">
            <v>267497266.80000001</v>
          </cell>
          <cell r="AC1830">
            <v>7.7352048709999996</v>
          </cell>
          <cell r="AD1830">
            <v>1</v>
          </cell>
          <cell r="AE1830">
            <v>53.991203030000001</v>
          </cell>
          <cell r="AF1830">
            <v>49.226581119999999</v>
          </cell>
          <cell r="AG1830">
            <v>0</v>
          </cell>
          <cell r="AH1830">
            <v>549</v>
          </cell>
          <cell r="AI1830">
            <v>5.146126754</v>
          </cell>
          <cell r="AJ1830">
            <v>0</v>
          </cell>
          <cell r="AK1830">
            <v>1</v>
          </cell>
          <cell r="AL1830">
            <v>13.82402355</v>
          </cell>
          <cell r="AM1830">
            <v>97.093062700000004</v>
          </cell>
          <cell r="AN1830">
            <v>81.931748139999996</v>
          </cell>
          <cell r="AO1830">
            <v>1</v>
          </cell>
          <cell r="AP1830">
            <v>7.8544291399999997</v>
          </cell>
          <cell r="AQ1830">
            <v>3.7150815079999999</v>
          </cell>
          <cell r="AR1830">
            <v>8.1003799920000006</v>
          </cell>
          <cell r="AS1830">
            <v>7.1863312280000002</v>
          </cell>
          <cell r="AT1830">
            <v>0.20836532199999999</v>
          </cell>
          <cell r="AU1830">
            <v>55.479196680000001</v>
          </cell>
          <cell r="AV1830">
            <v>70.762492109999997</v>
          </cell>
          <cell r="AW1830">
            <v>30.576519139999998</v>
          </cell>
          <cell r="AX1830">
            <v>153</v>
          </cell>
          <cell r="AY1830">
            <v>22</v>
          </cell>
          <cell r="AZ1830">
            <v>3622</v>
          </cell>
          <cell r="BA1830">
            <v>33448</v>
          </cell>
          <cell r="BB1830">
            <v>37.192375470000002</v>
          </cell>
          <cell r="BC1830">
            <v>0</v>
          </cell>
          <cell r="BD1830">
            <v>0</v>
          </cell>
        </row>
        <row r="1831">
          <cell r="A1831" t="str">
            <v>Canada</v>
          </cell>
          <cell r="B1831">
            <v>2019</v>
          </cell>
          <cell r="C1831" t="str">
            <v>Geothermal</v>
          </cell>
          <cell r="D1831">
            <v>41142.731919999998</v>
          </cell>
          <cell r="E1831">
            <v>12201.75381</v>
          </cell>
          <cell r="F1831">
            <v>8080811225</v>
          </cell>
          <cell r="G1831">
            <v>1364630161</v>
          </cell>
          <cell r="H1831">
            <v>138660000000000</v>
          </cell>
          <cell r="I1831">
            <v>824726.36939999997</v>
          </cell>
          <cell r="J1831">
            <v>93819.938190000001</v>
          </cell>
          <cell r="K1831">
            <v>17880.408950000001</v>
          </cell>
          <cell r="L1831">
            <v>42515.435010000001</v>
          </cell>
          <cell r="M1831">
            <v>823421</v>
          </cell>
          <cell r="N1831">
            <v>0</v>
          </cell>
          <cell r="O1831">
            <v>9223813724</v>
          </cell>
          <cell r="P1831">
            <v>1</v>
          </cell>
          <cell r="Q1831">
            <v>21.869985530000001</v>
          </cell>
          <cell r="R1831">
            <v>2885.6189890000001</v>
          </cell>
          <cell r="S1831">
            <v>188.13898409999999</v>
          </cell>
          <cell r="T1831">
            <v>1.7425501059999999</v>
          </cell>
          <cell r="U1831">
            <v>60.043742930000001</v>
          </cell>
          <cell r="V1831">
            <v>54.865668620000001</v>
          </cell>
          <cell r="W1831">
            <v>64.052144319999996</v>
          </cell>
          <cell r="X1831">
            <v>69.734916060000003</v>
          </cell>
          <cell r="Y1831">
            <v>0.61711788300000003</v>
          </cell>
          <cell r="Z1831">
            <v>0.47149855299999999</v>
          </cell>
          <cell r="AA1831">
            <v>721657156.39999998</v>
          </cell>
          <cell r="AB1831">
            <v>811290004.70000005</v>
          </cell>
          <cell r="AC1831">
            <v>3.0246019999999998</v>
          </cell>
          <cell r="AD1831">
            <v>1</v>
          </cell>
          <cell r="AE1831">
            <v>37.371025879999998</v>
          </cell>
          <cell r="AF1831">
            <v>11.672483919999999</v>
          </cell>
          <cell r="AG1831">
            <v>0</v>
          </cell>
          <cell r="AH1831">
            <v>644</v>
          </cell>
          <cell r="AI1831">
            <v>3.8763084939999999</v>
          </cell>
          <cell r="AJ1831">
            <v>1</v>
          </cell>
          <cell r="AK1831">
            <v>0</v>
          </cell>
          <cell r="AL1831">
            <v>99.340925859999999</v>
          </cell>
          <cell r="AM1831">
            <v>21.191526169999999</v>
          </cell>
          <cell r="AN1831">
            <v>81.774582580000001</v>
          </cell>
          <cell r="AO1831">
            <v>0</v>
          </cell>
          <cell r="AP1831">
            <v>6.4281554810000001</v>
          </cell>
          <cell r="AQ1831">
            <v>6.0656409140000003</v>
          </cell>
          <cell r="AR1831">
            <v>2.3981366099999999</v>
          </cell>
          <cell r="AS1831">
            <v>4.4165764960000002</v>
          </cell>
          <cell r="AT1831">
            <v>8.3202054729999997</v>
          </cell>
          <cell r="AU1831">
            <v>69.543408729999996</v>
          </cell>
          <cell r="AV1831">
            <v>90.568522770000001</v>
          </cell>
          <cell r="AW1831">
            <v>32.659867290000001</v>
          </cell>
          <cell r="AX1831">
            <v>485</v>
          </cell>
          <cell r="AY1831">
            <v>95</v>
          </cell>
          <cell r="AZ1831">
            <v>1560</v>
          </cell>
          <cell r="BA1831">
            <v>937570</v>
          </cell>
          <cell r="BB1831">
            <v>35.507883820000004</v>
          </cell>
          <cell r="BC1831">
            <v>1</v>
          </cell>
          <cell r="BD1831">
            <v>1</v>
          </cell>
        </row>
        <row r="1832">
          <cell r="A1832" t="str">
            <v>Brazil</v>
          </cell>
          <cell r="B1832">
            <v>2010</v>
          </cell>
          <cell r="C1832" t="str">
            <v>Wind</v>
          </cell>
          <cell r="D1832">
            <v>68441.628479999999</v>
          </cell>
          <cell r="E1832">
            <v>10064.69767</v>
          </cell>
          <cell r="F1832">
            <v>5947625012</v>
          </cell>
          <cell r="G1832">
            <v>483754233</v>
          </cell>
          <cell r="H1832">
            <v>18325300000000</v>
          </cell>
          <cell r="I1832">
            <v>695091.56339999998</v>
          </cell>
          <cell r="J1832">
            <v>85903.043380000003</v>
          </cell>
          <cell r="K1832">
            <v>76088.408559999996</v>
          </cell>
          <cell r="L1832">
            <v>774238.89950000006</v>
          </cell>
          <cell r="M1832">
            <v>26872</v>
          </cell>
          <cell r="N1832">
            <v>1</v>
          </cell>
          <cell r="O1832">
            <v>5406360618</v>
          </cell>
          <cell r="P1832">
            <v>1</v>
          </cell>
          <cell r="Q1832">
            <v>0.77052100899999998</v>
          </cell>
          <cell r="R1832">
            <v>1797.2691500000001</v>
          </cell>
          <cell r="S1832">
            <v>233.87993320000001</v>
          </cell>
          <cell r="T1832">
            <v>1.0899025019999999</v>
          </cell>
          <cell r="U1832">
            <v>61.975733099999999</v>
          </cell>
          <cell r="V1832">
            <v>49.987558399999998</v>
          </cell>
          <cell r="W1832">
            <v>43.027416940000002</v>
          </cell>
          <cell r="X1832">
            <v>384.7891856</v>
          </cell>
          <cell r="Y1832">
            <v>0.133012979</v>
          </cell>
          <cell r="Z1832">
            <v>0.16897689900000001</v>
          </cell>
          <cell r="AA1832">
            <v>882126556.60000002</v>
          </cell>
          <cell r="AB1832">
            <v>131405453.3</v>
          </cell>
          <cell r="AC1832">
            <v>7.5074564659999998</v>
          </cell>
          <cell r="AD1832">
            <v>0</v>
          </cell>
          <cell r="AE1832">
            <v>1.118132903</v>
          </cell>
          <cell r="AF1832">
            <v>95.839388569999997</v>
          </cell>
          <cell r="AG1832">
            <v>1</v>
          </cell>
          <cell r="AH1832">
            <v>453</v>
          </cell>
          <cell r="AI1832">
            <v>4.3175136969999999</v>
          </cell>
          <cell r="AJ1832">
            <v>1</v>
          </cell>
          <cell r="AK1832">
            <v>0</v>
          </cell>
          <cell r="AL1832">
            <v>71.987742990000001</v>
          </cell>
          <cell r="AM1832">
            <v>73.359567200000001</v>
          </cell>
          <cell r="AN1832">
            <v>66.979038070000001</v>
          </cell>
          <cell r="AO1832">
            <v>0</v>
          </cell>
          <cell r="AP1832">
            <v>4.9515773489999999</v>
          </cell>
          <cell r="AQ1832">
            <v>4.4887024540000002</v>
          </cell>
          <cell r="AR1832">
            <v>9.9826623879999996</v>
          </cell>
          <cell r="AS1832">
            <v>7.0994265429999999</v>
          </cell>
          <cell r="AT1832">
            <v>5.5819097380000002</v>
          </cell>
          <cell r="AU1832">
            <v>32.834747010000001</v>
          </cell>
          <cell r="AV1832">
            <v>69.299502820000001</v>
          </cell>
          <cell r="AW1832">
            <v>37.609749360000002</v>
          </cell>
          <cell r="AX1832">
            <v>519</v>
          </cell>
          <cell r="AY1832">
            <v>61</v>
          </cell>
          <cell r="AZ1832">
            <v>7028</v>
          </cell>
          <cell r="BA1832">
            <v>134913</v>
          </cell>
          <cell r="BB1832">
            <v>49.69131917</v>
          </cell>
          <cell r="BC1832">
            <v>0</v>
          </cell>
          <cell r="BD1832">
            <v>0</v>
          </cell>
        </row>
        <row r="1833">
          <cell r="A1833" t="str">
            <v>China</v>
          </cell>
          <cell r="B1833">
            <v>2017</v>
          </cell>
          <cell r="C1833" t="str">
            <v>Wind</v>
          </cell>
          <cell r="D1833">
            <v>11045.245580000001</v>
          </cell>
          <cell r="E1833">
            <v>29794.934099999999</v>
          </cell>
          <cell r="F1833">
            <v>6624408911</v>
          </cell>
          <cell r="G1833">
            <v>25353996</v>
          </cell>
          <cell r="H1833">
            <v>150674000000000</v>
          </cell>
          <cell r="I1833">
            <v>188570.57750000001</v>
          </cell>
          <cell r="J1833">
            <v>56867.93028</v>
          </cell>
          <cell r="K1833">
            <v>33255.795630000001</v>
          </cell>
          <cell r="L1833">
            <v>127517.0769</v>
          </cell>
          <cell r="M1833">
            <v>45313</v>
          </cell>
          <cell r="N1833">
            <v>0</v>
          </cell>
          <cell r="O1833">
            <v>5502388726</v>
          </cell>
          <cell r="P1833">
            <v>0</v>
          </cell>
          <cell r="Q1833">
            <v>-5.9212435259999996</v>
          </cell>
          <cell r="R1833">
            <v>1644.3003060000001</v>
          </cell>
          <cell r="S1833">
            <v>223.4937822</v>
          </cell>
          <cell r="T1833">
            <v>4.55917277</v>
          </cell>
          <cell r="U1833">
            <v>5.6160769769999996</v>
          </cell>
          <cell r="V1833">
            <v>63.368995460000001</v>
          </cell>
          <cell r="W1833">
            <v>28.858800810000002</v>
          </cell>
          <cell r="X1833">
            <v>458.13940430000002</v>
          </cell>
          <cell r="Y1833">
            <v>0.36064868999999999</v>
          </cell>
          <cell r="Z1833">
            <v>0.29695892600000001</v>
          </cell>
          <cell r="AA1833">
            <v>568965189.70000005</v>
          </cell>
          <cell r="AB1833">
            <v>685956164.39999998</v>
          </cell>
          <cell r="AC1833">
            <v>7.9269852260000002</v>
          </cell>
          <cell r="AD1833">
            <v>0</v>
          </cell>
          <cell r="AE1833">
            <v>65.985680509999995</v>
          </cell>
          <cell r="AF1833">
            <v>19.095980529999999</v>
          </cell>
          <cell r="AG1833">
            <v>1</v>
          </cell>
          <cell r="AH1833">
            <v>852</v>
          </cell>
          <cell r="AI1833">
            <v>9.5479778230000001</v>
          </cell>
          <cell r="AJ1833">
            <v>0</v>
          </cell>
          <cell r="AK1833">
            <v>1</v>
          </cell>
          <cell r="AL1833">
            <v>79.47131349</v>
          </cell>
          <cell r="AM1833">
            <v>60.099501420000003</v>
          </cell>
          <cell r="AN1833">
            <v>20.446883750000001</v>
          </cell>
          <cell r="AO1833">
            <v>0</v>
          </cell>
          <cell r="AP1833">
            <v>1.786912327</v>
          </cell>
          <cell r="AQ1833">
            <v>6.5640930309999996</v>
          </cell>
          <cell r="AR1833">
            <v>2.2916410780000001</v>
          </cell>
          <cell r="AS1833">
            <v>2.1032091890000002</v>
          </cell>
          <cell r="AT1833">
            <v>5.6082680079999996</v>
          </cell>
          <cell r="AU1833">
            <v>70.413421139999997</v>
          </cell>
          <cell r="AV1833">
            <v>50.744849690000002</v>
          </cell>
          <cell r="AW1833">
            <v>93.271713930000004</v>
          </cell>
          <cell r="AX1833">
            <v>69</v>
          </cell>
          <cell r="AY1833">
            <v>10</v>
          </cell>
          <cell r="AZ1833">
            <v>812</v>
          </cell>
          <cell r="BA1833">
            <v>560489</v>
          </cell>
          <cell r="BB1833">
            <v>74.192529949999994</v>
          </cell>
          <cell r="BC1833">
            <v>1</v>
          </cell>
          <cell r="BD1833">
            <v>0</v>
          </cell>
        </row>
        <row r="1834">
          <cell r="A1834" t="str">
            <v>India</v>
          </cell>
          <cell r="B1834">
            <v>2020</v>
          </cell>
          <cell r="C1834" t="str">
            <v>Geothermal</v>
          </cell>
          <cell r="D1834">
            <v>90161.799669999993</v>
          </cell>
          <cell r="E1834">
            <v>19701.359229999998</v>
          </cell>
          <cell r="F1834">
            <v>9061534698</v>
          </cell>
          <cell r="G1834">
            <v>1195233798</v>
          </cell>
          <cell r="H1834">
            <v>134443000000000</v>
          </cell>
          <cell r="I1834">
            <v>770891.78810000001</v>
          </cell>
          <cell r="J1834">
            <v>20923.604579999999</v>
          </cell>
          <cell r="K1834">
            <v>77838.012000000002</v>
          </cell>
          <cell r="L1834">
            <v>595341.93000000005</v>
          </cell>
          <cell r="M1834">
            <v>884115</v>
          </cell>
          <cell r="N1834">
            <v>0</v>
          </cell>
          <cell r="O1834">
            <v>4378139202</v>
          </cell>
          <cell r="P1834">
            <v>0</v>
          </cell>
          <cell r="Q1834">
            <v>34.867207450000002</v>
          </cell>
          <cell r="R1834">
            <v>2571.0028170000001</v>
          </cell>
          <cell r="S1834">
            <v>249.94450879999999</v>
          </cell>
          <cell r="T1834">
            <v>4.2037242849999998</v>
          </cell>
          <cell r="U1834">
            <v>1.9993898969999999</v>
          </cell>
          <cell r="V1834">
            <v>93.972636809999997</v>
          </cell>
          <cell r="W1834">
            <v>60.047791449999998</v>
          </cell>
          <cell r="X1834">
            <v>240.8388947</v>
          </cell>
          <cell r="Y1834">
            <v>0.65390161099999999</v>
          </cell>
          <cell r="Z1834">
            <v>0.42595488799999998</v>
          </cell>
          <cell r="AA1834">
            <v>771278233.5</v>
          </cell>
          <cell r="AB1834">
            <v>412519120.30000001</v>
          </cell>
          <cell r="AC1834">
            <v>3.3482102189999998</v>
          </cell>
          <cell r="AD1834">
            <v>1</v>
          </cell>
          <cell r="AE1834">
            <v>56.974083180000001</v>
          </cell>
          <cell r="AF1834">
            <v>78.48564854</v>
          </cell>
          <cell r="AG1834">
            <v>0</v>
          </cell>
          <cell r="AH1834">
            <v>324</v>
          </cell>
          <cell r="AI1834">
            <v>9.5172655689999992</v>
          </cell>
          <cell r="AJ1834">
            <v>0</v>
          </cell>
          <cell r="AK1834">
            <v>1</v>
          </cell>
          <cell r="AL1834">
            <v>85.476607509999994</v>
          </cell>
          <cell r="AM1834">
            <v>7.9867294700000002</v>
          </cell>
          <cell r="AN1834">
            <v>69.477305020000003</v>
          </cell>
          <cell r="AO1834">
            <v>0</v>
          </cell>
          <cell r="AP1834">
            <v>8.8444670930000004</v>
          </cell>
          <cell r="AQ1834">
            <v>3.3588266290000002</v>
          </cell>
          <cell r="AR1834">
            <v>2.1056921599999998</v>
          </cell>
          <cell r="AS1834">
            <v>6.85456412</v>
          </cell>
          <cell r="AT1834">
            <v>7.0755502100000003</v>
          </cell>
          <cell r="AU1834">
            <v>36.076058349999997</v>
          </cell>
          <cell r="AV1834">
            <v>97.951226899999995</v>
          </cell>
          <cell r="AW1834">
            <v>99.692791260000007</v>
          </cell>
          <cell r="AX1834">
            <v>743</v>
          </cell>
          <cell r="AY1834">
            <v>29</v>
          </cell>
          <cell r="AZ1834">
            <v>395</v>
          </cell>
          <cell r="BA1834">
            <v>29435</v>
          </cell>
          <cell r="BB1834">
            <v>27.303223410000001</v>
          </cell>
          <cell r="BC1834">
            <v>0</v>
          </cell>
          <cell r="BD1834">
            <v>0</v>
          </cell>
        </row>
        <row r="1835">
          <cell r="A1835" t="str">
            <v>China</v>
          </cell>
          <cell r="B1835">
            <v>2018</v>
          </cell>
          <cell r="C1835" t="str">
            <v>Geothermal</v>
          </cell>
          <cell r="D1835">
            <v>64343.496610000002</v>
          </cell>
          <cell r="E1835">
            <v>15105.74685</v>
          </cell>
          <cell r="F1835">
            <v>7710290586</v>
          </cell>
          <cell r="G1835">
            <v>825303813</v>
          </cell>
          <cell r="H1835">
            <v>89410500000000</v>
          </cell>
          <cell r="I1835">
            <v>866350.87360000005</v>
          </cell>
          <cell r="J1835">
            <v>58030.616199999997</v>
          </cell>
          <cell r="K1835">
            <v>84546.807870000004</v>
          </cell>
          <cell r="L1835">
            <v>104947.76700000001</v>
          </cell>
          <cell r="M1835">
            <v>457543</v>
          </cell>
          <cell r="N1835">
            <v>0</v>
          </cell>
          <cell r="O1835">
            <v>5314580255</v>
          </cell>
          <cell r="P1835">
            <v>0</v>
          </cell>
          <cell r="Q1835">
            <v>26.172427710000001</v>
          </cell>
          <cell r="R1835">
            <v>2802.2971280000002</v>
          </cell>
          <cell r="S1835">
            <v>209.18777449999999</v>
          </cell>
          <cell r="T1835">
            <v>13.31582148</v>
          </cell>
          <cell r="U1835">
            <v>35.413380349999997</v>
          </cell>
          <cell r="V1835">
            <v>37.437700720000002</v>
          </cell>
          <cell r="W1835">
            <v>18.205363299999998</v>
          </cell>
          <cell r="X1835">
            <v>245.05024850000001</v>
          </cell>
          <cell r="Y1835">
            <v>0.245856463</v>
          </cell>
          <cell r="Z1835">
            <v>0.14079282700000001</v>
          </cell>
          <cell r="AA1835">
            <v>78271383.519999996</v>
          </cell>
          <cell r="AB1835">
            <v>84540692.280000001</v>
          </cell>
          <cell r="AC1835">
            <v>9.3826859020000004</v>
          </cell>
          <cell r="AD1835">
            <v>1</v>
          </cell>
          <cell r="AE1835">
            <v>50.446926320000003</v>
          </cell>
          <cell r="AF1835">
            <v>74.06415174</v>
          </cell>
          <cell r="AG1835">
            <v>1</v>
          </cell>
          <cell r="AH1835">
            <v>145</v>
          </cell>
          <cell r="AI1835">
            <v>3.9819624220000001</v>
          </cell>
          <cell r="AJ1835">
            <v>0</v>
          </cell>
          <cell r="AK1835">
            <v>1</v>
          </cell>
          <cell r="AL1835">
            <v>38.219231379999997</v>
          </cell>
          <cell r="AM1835">
            <v>28.318267580000001</v>
          </cell>
          <cell r="AN1835">
            <v>58.764968699999997</v>
          </cell>
          <cell r="AO1835">
            <v>0</v>
          </cell>
          <cell r="AP1835">
            <v>7.0383100990000003</v>
          </cell>
          <cell r="AQ1835">
            <v>3.387920748</v>
          </cell>
          <cell r="AR1835">
            <v>7.1692526860000001</v>
          </cell>
          <cell r="AS1835">
            <v>0.46012446499999998</v>
          </cell>
          <cell r="AT1835">
            <v>7.4323777829999997</v>
          </cell>
          <cell r="AU1835">
            <v>9.85195884</v>
          </cell>
          <cell r="AV1835">
            <v>38.305179529999997</v>
          </cell>
          <cell r="AW1835">
            <v>47.61433504</v>
          </cell>
          <cell r="AX1835">
            <v>479</v>
          </cell>
          <cell r="AY1835">
            <v>71</v>
          </cell>
          <cell r="AZ1835">
            <v>7221</v>
          </cell>
          <cell r="BA1835">
            <v>131188</v>
          </cell>
          <cell r="BB1835">
            <v>70.312729640000001</v>
          </cell>
          <cell r="BC1835">
            <v>1</v>
          </cell>
          <cell r="BD1835">
            <v>0</v>
          </cell>
        </row>
        <row r="1836">
          <cell r="A1836" t="str">
            <v>Japan</v>
          </cell>
          <cell r="B1836">
            <v>2022</v>
          </cell>
          <cell r="C1836" t="str">
            <v>Geothermal</v>
          </cell>
          <cell r="D1836">
            <v>93860.890060000005</v>
          </cell>
          <cell r="E1836">
            <v>44244.811350000004</v>
          </cell>
          <cell r="F1836">
            <v>2529292376</v>
          </cell>
          <cell r="G1836">
            <v>776423333</v>
          </cell>
          <cell r="H1836">
            <v>189076000000000</v>
          </cell>
          <cell r="I1836">
            <v>324485.065</v>
          </cell>
          <cell r="J1836">
            <v>49688.009059999997</v>
          </cell>
          <cell r="K1836">
            <v>71042.103730000003</v>
          </cell>
          <cell r="L1836">
            <v>519355.57329999999</v>
          </cell>
          <cell r="M1836">
            <v>633494</v>
          </cell>
          <cell r="N1836">
            <v>0</v>
          </cell>
          <cell r="O1836">
            <v>2903180893</v>
          </cell>
          <cell r="P1836">
            <v>0</v>
          </cell>
          <cell r="Q1836">
            <v>24.525605710000001</v>
          </cell>
          <cell r="R1836">
            <v>2263.7278820000001</v>
          </cell>
          <cell r="S1836">
            <v>138.97090309999999</v>
          </cell>
          <cell r="T1836">
            <v>11.266407320000001</v>
          </cell>
          <cell r="U1836">
            <v>43.087755549999997</v>
          </cell>
          <cell r="V1836">
            <v>97.95121236</v>
          </cell>
          <cell r="W1836">
            <v>53.204276649999997</v>
          </cell>
          <cell r="X1836">
            <v>906.2502624</v>
          </cell>
          <cell r="Y1836">
            <v>0.34836562599999998</v>
          </cell>
          <cell r="Z1836">
            <v>0.38982723600000002</v>
          </cell>
          <cell r="AA1836">
            <v>67178969.849999994</v>
          </cell>
          <cell r="AB1836">
            <v>195783724.69999999</v>
          </cell>
          <cell r="AC1836">
            <v>4.0635228000000003</v>
          </cell>
          <cell r="AD1836">
            <v>0</v>
          </cell>
          <cell r="AE1836">
            <v>56.980057799999997</v>
          </cell>
          <cell r="AF1836">
            <v>34.60241379</v>
          </cell>
          <cell r="AG1836">
            <v>0</v>
          </cell>
          <cell r="AH1836">
            <v>247</v>
          </cell>
          <cell r="AI1836">
            <v>9.6882926699999992</v>
          </cell>
          <cell r="AJ1836">
            <v>1</v>
          </cell>
          <cell r="AK1836">
            <v>0</v>
          </cell>
          <cell r="AL1836">
            <v>11.923100030000001</v>
          </cell>
          <cell r="AM1836">
            <v>74.369808199999994</v>
          </cell>
          <cell r="AN1836">
            <v>70.03179763</v>
          </cell>
          <cell r="AO1836">
            <v>1</v>
          </cell>
          <cell r="AP1836">
            <v>9.3579732379999996</v>
          </cell>
          <cell r="AQ1836">
            <v>2.0272643119999998</v>
          </cell>
          <cell r="AR1836">
            <v>0.85946842400000001</v>
          </cell>
          <cell r="AS1836">
            <v>3.2720312520000001</v>
          </cell>
          <cell r="AT1836">
            <v>2.187167976</v>
          </cell>
          <cell r="AU1836">
            <v>69.965227080000005</v>
          </cell>
          <cell r="AV1836">
            <v>69.174181590000003</v>
          </cell>
          <cell r="AW1836">
            <v>43.963837040000001</v>
          </cell>
          <cell r="AX1836">
            <v>53</v>
          </cell>
          <cell r="AY1836">
            <v>76</v>
          </cell>
          <cell r="AZ1836">
            <v>3088</v>
          </cell>
          <cell r="BA1836">
            <v>792115</v>
          </cell>
          <cell r="BB1836">
            <v>59.064646209999999</v>
          </cell>
          <cell r="BC1836">
            <v>0</v>
          </cell>
          <cell r="BD1836">
            <v>0</v>
          </cell>
        </row>
        <row r="1837">
          <cell r="A1837" t="str">
            <v>India</v>
          </cell>
          <cell r="B1837">
            <v>2004</v>
          </cell>
          <cell r="C1837" t="str">
            <v>Solar</v>
          </cell>
          <cell r="D1837">
            <v>70498.874639999995</v>
          </cell>
          <cell r="E1837">
            <v>20061.19599</v>
          </cell>
          <cell r="F1837">
            <v>8953907856</v>
          </cell>
          <cell r="G1837">
            <v>969203555</v>
          </cell>
          <cell r="H1837">
            <v>177855000000000</v>
          </cell>
          <cell r="I1837">
            <v>802828.4952</v>
          </cell>
          <cell r="J1837">
            <v>2308.384724</v>
          </cell>
          <cell r="K1837">
            <v>66898.955090000003</v>
          </cell>
          <cell r="L1837">
            <v>848561.35880000005</v>
          </cell>
          <cell r="M1837">
            <v>601799</v>
          </cell>
          <cell r="N1837">
            <v>0</v>
          </cell>
          <cell r="O1837">
            <v>7738904384</v>
          </cell>
          <cell r="P1837">
            <v>0</v>
          </cell>
          <cell r="Q1837">
            <v>-3.0184401529999998</v>
          </cell>
          <cell r="R1837">
            <v>2790.0968290000001</v>
          </cell>
          <cell r="S1837">
            <v>219.205174</v>
          </cell>
          <cell r="T1837">
            <v>10.63657705</v>
          </cell>
          <cell r="U1837">
            <v>89.289221549999993</v>
          </cell>
          <cell r="V1837">
            <v>16.821744540000001</v>
          </cell>
          <cell r="W1837">
            <v>48.440411220000001</v>
          </cell>
          <cell r="X1837">
            <v>660.50761650000004</v>
          </cell>
          <cell r="Y1837">
            <v>0.26792265500000001</v>
          </cell>
          <cell r="Z1837">
            <v>0.21126624999999999</v>
          </cell>
          <cell r="AA1837">
            <v>727125041.10000002</v>
          </cell>
          <cell r="AB1837">
            <v>356285606.30000001</v>
          </cell>
          <cell r="AC1837">
            <v>5.4111321400000003</v>
          </cell>
          <cell r="AD1837">
            <v>1</v>
          </cell>
          <cell r="AE1837">
            <v>24.88091395</v>
          </cell>
          <cell r="AF1837">
            <v>85.906981479999999</v>
          </cell>
          <cell r="AG1837">
            <v>1</v>
          </cell>
          <cell r="AH1837">
            <v>356</v>
          </cell>
          <cell r="AI1837">
            <v>9.9378165299999992</v>
          </cell>
          <cell r="AJ1837">
            <v>0</v>
          </cell>
          <cell r="AK1837">
            <v>1</v>
          </cell>
          <cell r="AL1837">
            <v>35.780294220000002</v>
          </cell>
          <cell r="AM1837">
            <v>15.42136541</v>
          </cell>
          <cell r="AN1837">
            <v>46.323969470000002</v>
          </cell>
          <cell r="AO1837">
            <v>1</v>
          </cell>
          <cell r="AP1837">
            <v>5.7648941349999996</v>
          </cell>
          <cell r="AQ1837">
            <v>8.9225332290000008</v>
          </cell>
          <cell r="AR1837">
            <v>4.4877506299999999</v>
          </cell>
          <cell r="AS1837">
            <v>1.6370830519999999</v>
          </cell>
          <cell r="AT1837">
            <v>2.9815923369999999</v>
          </cell>
          <cell r="AU1837">
            <v>1.7778773569999999</v>
          </cell>
          <cell r="AV1837">
            <v>39.638021170000002</v>
          </cell>
          <cell r="AW1837">
            <v>13.7146632</v>
          </cell>
          <cell r="AX1837">
            <v>628</v>
          </cell>
          <cell r="AY1837">
            <v>26</v>
          </cell>
          <cell r="AZ1837">
            <v>8130</v>
          </cell>
          <cell r="BA1837">
            <v>426479</v>
          </cell>
          <cell r="BB1837">
            <v>52.060389649999998</v>
          </cell>
          <cell r="BC1837">
            <v>0</v>
          </cell>
          <cell r="BD1837">
            <v>0</v>
          </cell>
        </row>
        <row r="1838">
          <cell r="A1838" t="str">
            <v>France</v>
          </cell>
          <cell r="B1838">
            <v>2022</v>
          </cell>
          <cell r="C1838" t="str">
            <v>Biomass</v>
          </cell>
          <cell r="D1838">
            <v>29830.255939999999</v>
          </cell>
          <cell r="E1838">
            <v>11041.78326</v>
          </cell>
          <cell r="F1838">
            <v>9395590011</v>
          </cell>
          <cell r="G1838">
            <v>1238052157</v>
          </cell>
          <cell r="H1838">
            <v>3769600000000</v>
          </cell>
          <cell r="I1838">
            <v>727270.99829999998</v>
          </cell>
          <cell r="J1838">
            <v>11959.078380000001</v>
          </cell>
          <cell r="K1838">
            <v>90854.104619999998</v>
          </cell>
          <cell r="L1838">
            <v>615494.16170000006</v>
          </cell>
          <cell r="M1838">
            <v>816126</v>
          </cell>
          <cell r="N1838">
            <v>1</v>
          </cell>
          <cell r="O1838">
            <v>4700955055</v>
          </cell>
          <cell r="P1838">
            <v>0</v>
          </cell>
          <cell r="Q1838">
            <v>33.711439900000002</v>
          </cell>
          <cell r="R1838">
            <v>1768.8622170000001</v>
          </cell>
          <cell r="S1838">
            <v>240.7474076</v>
          </cell>
          <cell r="T1838">
            <v>4.5636909499999998</v>
          </cell>
          <cell r="U1838">
            <v>26.584534940000001</v>
          </cell>
          <cell r="V1838">
            <v>99.956679489999999</v>
          </cell>
          <cell r="W1838">
            <v>43.054549880000003</v>
          </cell>
          <cell r="X1838">
            <v>898.05970920000004</v>
          </cell>
          <cell r="Y1838">
            <v>0.480560565</v>
          </cell>
          <cell r="Z1838">
            <v>0.17078011700000001</v>
          </cell>
          <cell r="AA1838">
            <v>56466996.18</v>
          </cell>
          <cell r="AB1838">
            <v>363135772.19999999</v>
          </cell>
          <cell r="AC1838">
            <v>4.8073862649999999</v>
          </cell>
          <cell r="AD1838">
            <v>0</v>
          </cell>
          <cell r="AE1838">
            <v>64.541930719999996</v>
          </cell>
          <cell r="AF1838">
            <v>32.687092509999999</v>
          </cell>
          <cell r="AG1838">
            <v>1</v>
          </cell>
          <cell r="AH1838">
            <v>802</v>
          </cell>
          <cell r="AI1838">
            <v>0.18713279999999999</v>
          </cell>
          <cell r="AJ1838">
            <v>1</v>
          </cell>
          <cell r="AK1838">
            <v>1</v>
          </cell>
          <cell r="AL1838">
            <v>93.166511709999995</v>
          </cell>
          <cell r="AM1838">
            <v>16.679762360000002</v>
          </cell>
          <cell r="AN1838">
            <v>99.171843569999993</v>
          </cell>
          <cell r="AO1838">
            <v>0</v>
          </cell>
          <cell r="AP1838">
            <v>8.9635354990000007</v>
          </cell>
          <cell r="AQ1838">
            <v>7.6901231140000004</v>
          </cell>
          <cell r="AR1838">
            <v>9.8806179610000004</v>
          </cell>
          <cell r="AS1838">
            <v>5.6590478820000003</v>
          </cell>
          <cell r="AT1838">
            <v>9.8653727989999993</v>
          </cell>
          <cell r="AU1838">
            <v>66.623834560000006</v>
          </cell>
          <cell r="AV1838">
            <v>4.9181363210000004</v>
          </cell>
          <cell r="AW1838">
            <v>25.209805979999999</v>
          </cell>
          <cell r="AX1838">
            <v>376</v>
          </cell>
          <cell r="AY1838">
            <v>9</v>
          </cell>
          <cell r="AZ1838">
            <v>4763</v>
          </cell>
          <cell r="BA1838">
            <v>154176</v>
          </cell>
          <cell r="BB1838">
            <v>74.516346870000007</v>
          </cell>
          <cell r="BC1838">
            <v>0</v>
          </cell>
          <cell r="BD1838">
            <v>1</v>
          </cell>
        </row>
        <row r="1839">
          <cell r="A1839" t="str">
            <v>India</v>
          </cell>
          <cell r="B1839">
            <v>2020</v>
          </cell>
          <cell r="C1839" t="str">
            <v>Hydro</v>
          </cell>
          <cell r="D1839">
            <v>10145.68021</v>
          </cell>
          <cell r="E1839">
            <v>32599.817800000001</v>
          </cell>
          <cell r="F1839">
            <v>8224975900</v>
          </cell>
          <cell r="G1839">
            <v>893916526</v>
          </cell>
          <cell r="H1839">
            <v>30076500000000</v>
          </cell>
          <cell r="I1839">
            <v>295357.31300000002</v>
          </cell>
          <cell r="J1839">
            <v>27633.21255</v>
          </cell>
          <cell r="K1839">
            <v>86849.406409999996</v>
          </cell>
          <cell r="L1839">
            <v>409118.76630000002</v>
          </cell>
          <cell r="M1839">
            <v>819257</v>
          </cell>
          <cell r="N1839">
            <v>0</v>
          </cell>
          <cell r="O1839">
            <v>512928369</v>
          </cell>
          <cell r="P1839">
            <v>0</v>
          </cell>
          <cell r="Q1839">
            <v>4.0521728399999999</v>
          </cell>
          <cell r="R1839">
            <v>751.74030660000005</v>
          </cell>
          <cell r="S1839">
            <v>260.88540760000001</v>
          </cell>
          <cell r="T1839">
            <v>0.194338078</v>
          </cell>
          <cell r="U1839">
            <v>35.914192180000001</v>
          </cell>
          <cell r="V1839">
            <v>31.77310636</v>
          </cell>
          <cell r="W1839">
            <v>52.892895189999997</v>
          </cell>
          <cell r="X1839">
            <v>496.62437999999997</v>
          </cell>
          <cell r="Y1839">
            <v>1.7327124999999999E-2</v>
          </cell>
          <cell r="Z1839">
            <v>0.42631883199999998</v>
          </cell>
          <cell r="AA1839">
            <v>141909361.69999999</v>
          </cell>
          <cell r="AB1839">
            <v>904407459.10000002</v>
          </cell>
          <cell r="AC1839">
            <v>8.5556161409999998</v>
          </cell>
          <cell r="AD1839">
            <v>0</v>
          </cell>
          <cell r="AE1839">
            <v>58.13426218</v>
          </cell>
          <cell r="AF1839">
            <v>79.281399930000006</v>
          </cell>
          <cell r="AG1839">
            <v>0</v>
          </cell>
          <cell r="AH1839">
            <v>711</v>
          </cell>
          <cell r="AI1839">
            <v>5.7426957000000001E-2</v>
          </cell>
          <cell r="AJ1839">
            <v>1</v>
          </cell>
          <cell r="AK1839">
            <v>1</v>
          </cell>
          <cell r="AL1839">
            <v>56.802809500000002</v>
          </cell>
          <cell r="AM1839">
            <v>34.229957429999999</v>
          </cell>
          <cell r="AN1839">
            <v>50.708390739999999</v>
          </cell>
          <cell r="AO1839">
            <v>0</v>
          </cell>
          <cell r="AP1839">
            <v>0.51036799200000005</v>
          </cell>
          <cell r="AQ1839">
            <v>3.1817737780000002</v>
          </cell>
          <cell r="AR1839">
            <v>2.4919551900000001</v>
          </cell>
          <cell r="AS1839">
            <v>9.2567584739999997</v>
          </cell>
          <cell r="AT1839">
            <v>1.372214839</v>
          </cell>
          <cell r="AU1839">
            <v>0.67718202800000005</v>
          </cell>
          <cell r="AV1839">
            <v>73.39074961</v>
          </cell>
          <cell r="AW1839">
            <v>27.157179169999999</v>
          </cell>
          <cell r="AX1839">
            <v>997</v>
          </cell>
          <cell r="AY1839">
            <v>27</v>
          </cell>
          <cell r="AZ1839">
            <v>5473</v>
          </cell>
          <cell r="BA1839">
            <v>560935</v>
          </cell>
          <cell r="BB1839">
            <v>50.5534131</v>
          </cell>
          <cell r="BC1839">
            <v>0</v>
          </cell>
          <cell r="BD1839">
            <v>1</v>
          </cell>
        </row>
        <row r="1840">
          <cell r="A1840" t="str">
            <v>Brazil</v>
          </cell>
          <cell r="B1840">
            <v>2009</v>
          </cell>
          <cell r="C1840" t="str">
            <v>Biomass</v>
          </cell>
          <cell r="D1840">
            <v>17685.675869999999</v>
          </cell>
          <cell r="E1840">
            <v>47740.624000000003</v>
          </cell>
          <cell r="F1840">
            <v>4923193744</v>
          </cell>
          <cell r="G1840">
            <v>284383448</v>
          </cell>
          <cell r="H1840">
            <v>100572000000000</v>
          </cell>
          <cell r="I1840">
            <v>285582.85499999998</v>
          </cell>
          <cell r="J1840">
            <v>77062.03443</v>
          </cell>
          <cell r="K1840">
            <v>39274.247799999997</v>
          </cell>
          <cell r="L1840">
            <v>249307.9927</v>
          </cell>
          <cell r="M1840">
            <v>903946</v>
          </cell>
          <cell r="N1840">
            <v>0</v>
          </cell>
          <cell r="O1840">
            <v>4520809263</v>
          </cell>
          <cell r="P1840">
            <v>1</v>
          </cell>
          <cell r="Q1840">
            <v>38.397349499999997</v>
          </cell>
          <cell r="R1840">
            <v>1985.394562</v>
          </cell>
          <cell r="S1840">
            <v>278.72238609999999</v>
          </cell>
          <cell r="T1840">
            <v>6.256603921</v>
          </cell>
          <cell r="U1840">
            <v>96.454289189999997</v>
          </cell>
          <cell r="V1840">
            <v>30.534544310000001</v>
          </cell>
          <cell r="W1840">
            <v>80.335194999999999</v>
          </cell>
          <cell r="X1840">
            <v>797.37047729999995</v>
          </cell>
          <cell r="Y1840">
            <v>4.8062122999999998E-2</v>
          </cell>
          <cell r="Z1840">
            <v>0.19463440900000001</v>
          </cell>
          <cell r="AA1840">
            <v>6849406.875</v>
          </cell>
          <cell r="AB1840">
            <v>144271020</v>
          </cell>
          <cell r="AC1840">
            <v>8.826369991</v>
          </cell>
          <cell r="AD1840">
            <v>1</v>
          </cell>
          <cell r="AE1840">
            <v>55.927980130000002</v>
          </cell>
          <cell r="AF1840">
            <v>16.48366133</v>
          </cell>
          <cell r="AG1840">
            <v>0</v>
          </cell>
          <cell r="AH1840">
            <v>270</v>
          </cell>
          <cell r="AI1840">
            <v>3.120475232</v>
          </cell>
          <cell r="AJ1840">
            <v>1</v>
          </cell>
          <cell r="AK1840">
            <v>1</v>
          </cell>
          <cell r="AL1840">
            <v>8.9994486790000003</v>
          </cell>
          <cell r="AM1840">
            <v>40.507015490000001</v>
          </cell>
          <cell r="AN1840">
            <v>63.673814299999997</v>
          </cell>
          <cell r="AO1840">
            <v>1</v>
          </cell>
          <cell r="AP1840">
            <v>7.4714434389999997</v>
          </cell>
          <cell r="AQ1840">
            <v>2.7203359260000002</v>
          </cell>
          <cell r="AR1840">
            <v>2.4709975690000001</v>
          </cell>
          <cell r="AS1840">
            <v>7.5914409909999998</v>
          </cell>
          <cell r="AT1840">
            <v>0.50939493700000005</v>
          </cell>
          <cell r="AU1840">
            <v>58.47323531</v>
          </cell>
          <cell r="AV1840">
            <v>92.662928649999998</v>
          </cell>
          <cell r="AW1840">
            <v>71.641241530000002</v>
          </cell>
          <cell r="AX1840">
            <v>475</v>
          </cell>
          <cell r="AY1840">
            <v>16</v>
          </cell>
          <cell r="AZ1840">
            <v>7614</v>
          </cell>
          <cell r="BA1840">
            <v>122145</v>
          </cell>
          <cell r="BB1840">
            <v>76.524088340000006</v>
          </cell>
          <cell r="BC1840">
            <v>0</v>
          </cell>
          <cell r="BD1840">
            <v>1</v>
          </cell>
        </row>
        <row r="1841">
          <cell r="A1841" t="str">
            <v>Japan</v>
          </cell>
          <cell r="B1841">
            <v>2020</v>
          </cell>
          <cell r="C1841" t="str">
            <v>Wind</v>
          </cell>
          <cell r="D1841">
            <v>72541.297980000003</v>
          </cell>
          <cell r="E1841">
            <v>2741.1468909999999</v>
          </cell>
          <cell r="F1841">
            <v>684374842.5</v>
          </cell>
          <cell r="G1841">
            <v>1338425950</v>
          </cell>
          <cell r="H1841">
            <v>37942300000000</v>
          </cell>
          <cell r="I1841">
            <v>987583.21900000004</v>
          </cell>
          <cell r="J1841">
            <v>43421.805630000003</v>
          </cell>
          <cell r="K1841">
            <v>75526.852310000002</v>
          </cell>
          <cell r="L1841">
            <v>451144.72960000002</v>
          </cell>
          <cell r="M1841">
            <v>791163</v>
          </cell>
          <cell r="N1841">
            <v>1</v>
          </cell>
          <cell r="O1841">
            <v>6156601805</v>
          </cell>
          <cell r="P1841">
            <v>0</v>
          </cell>
          <cell r="Q1841">
            <v>6.0590947750000002</v>
          </cell>
          <cell r="R1841">
            <v>1880.1135320000001</v>
          </cell>
          <cell r="S1841">
            <v>187.99241480000001</v>
          </cell>
          <cell r="T1841">
            <v>3.4451246310000001</v>
          </cell>
          <cell r="U1841">
            <v>94.320918199999994</v>
          </cell>
          <cell r="V1841">
            <v>50.1834828</v>
          </cell>
          <cell r="W1841">
            <v>59.809656320000002</v>
          </cell>
          <cell r="X1841">
            <v>921.79456709999999</v>
          </cell>
          <cell r="Y1841">
            <v>0.49044127100000001</v>
          </cell>
          <cell r="Z1841">
            <v>0.46291606699999999</v>
          </cell>
          <cell r="AA1841">
            <v>37440241.509999998</v>
          </cell>
          <cell r="AB1841">
            <v>908957868.20000005</v>
          </cell>
          <cell r="AC1841">
            <v>3.2335285250000001</v>
          </cell>
          <cell r="AD1841">
            <v>0</v>
          </cell>
          <cell r="AE1841">
            <v>4.3947033749999997</v>
          </cell>
          <cell r="AF1841">
            <v>95.109804949999997</v>
          </cell>
          <cell r="AG1841">
            <v>0</v>
          </cell>
          <cell r="AH1841">
            <v>885</v>
          </cell>
          <cell r="AI1841">
            <v>1.475143214</v>
          </cell>
          <cell r="AJ1841">
            <v>1</v>
          </cell>
          <cell r="AK1841">
            <v>1</v>
          </cell>
          <cell r="AL1841">
            <v>76.785414900000006</v>
          </cell>
          <cell r="AM1841">
            <v>52.23787918</v>
          </cell>
          <cell r="AN1841">
            <v>29.378267529999999</v>
          </cell>
          <cell r="AO1841">
            <v>0</v>
          </cell>
          <cell r="AP1841">
            <v>2.963795739</v>
          </cell>
          <cell r="AQ1841">
            <v>0.38493780599999999</v>
          </cell>
          <cell r="AR1841">
            <v>4.5003086669999997</v>
          </cell>
          <cell r="AS1841">
            <v>7.0615139180000002</v>
          </cell>
          <cell r="AT1841">
            <v>7.2054852340000002</v>
          </cell>
          <cell r="AU1841">
            <v>44.739091629999997</v>
          </cell>
          <cell r="AV1841">
            <v>30.605243730000002</v>
          </cell>
          <cell r="AW1841">
            <v>38.61390566</v>
          </cell>
          <cell r="AX1841">
            <v>928</v>
          </cell>
          <cell r="AY1841">
            <v>38</v>
          </cell>
          <cell r="AZ1841">
            <v>6080</v>
          </cell>
          <cell r="BA1841">
            <v>574770</v>
          </cell>
          <cell r="BB1841">
            <v>80.82377554</v>
          </cell>
          <cell r="BC1841">
            <v>1</v>
          </cell>
          <cell r="BD1841">
            <v>0</v>
          </cell>
        </row>
        <row r="1842">
          <cell r="A1842" t="str">
            <v>France</v>
          </cell>
          <cell r="B1842">
            <v>2023</v>
          </cell>
          <cell r="C1842" t="str">
            <v>Hydro</v>
          </cell>
          <cell r="D1842">
            <v>82661.734890000007</v>
          </cell>
          <cell r="E1842">
            <v>17246.390100000001</v>
          </cell>
          <cell r="F1842">
            <v>5036736778</v>
          </cell>
          <cell r="G1842">
            <v>445711843</v>
          </cell>
          <cell r="H1842">
            <v>19985900000000</v>
          </cell>
          <cell r="I1842">
            <v>941633.54520000005</v>
          </cell>
          <cell r="J1842">
            <v>21556.887859999999</v>
          </cell>
          <cell r="K1842">
            <v>50616.032489999998</v>
          </cell>
          <cell r="L1842">
            <v>682807.55810000002</v>
          </cell>
          <cell r="M1842">
            <v>486918</v>
          </cell>
          <cell r="N1842">
            <v>1</v>
          </cell>
          <cell r="O1842">
            <v>774372299.5</v>
          </cell>
          <cell r="P1842">
            <v>0</v>
          </cell>
          <cell r="Q1842">
            <v>9.9757061579999995</v>
          </cell>
          <cell r="R1842">
            <v>2374.1067579999999</v>
          </cell>
          <cell r="S1842">
            <v>222.53924760000001</v>
          </cell>
          <cell r="T1842">
            <v>8.2124881500000004</v>
          </cell>
          <cell r="U1842">
            <v>75.923765000000003</v>
          </cell>
          <cell r="V1842">
            <v>33.380773820000002</v>
          </cell>
          <cell r="W1842">
            <v>33.352362540000001</v>
          </cell>
          <cell r="X1842">
            <v>232.15341620000001</v>
          </cell>
          <cell r="Y1842">
            <v>0.223502222</v>
          </cell>
          <cell r="Z1842">
            <v>0.1557779</v>
          </cell>
          <cell r="AA1842">
            <v>461571084.30000001</v>
          </cell>
          <cell r="AB1842">
            <v>600828472.39999998</v>
          </cell>
          <cell r="AC1842">
            <v>8.9061026440000006</v>
          </cell>
          <cell r="AD1842">
            <v>1</v>
          </cell>
          <cell r="AE1842">
            <v>34.501322680000001</v>
          </cell>
          <cell r="AF1842">
            <v>27.324593050000001</v>
          </cell>
          <cell r="AG1842">
            <v>1</v>
          </cell>
          <cell r="AH1842">
            <v>898</v>
          </cell>
          <cell r="AI1842">
            <v>7.660021983</v>
          </cell>
          <cell r="AJ1842">
            <v>1</v>
          </cell>
          <cell r="AK1842">
            <v>1</v>
          </cell>
          <cell r="AL1842">
            <v>69.612860979999994</v>
          </cell>
          <cell r="AM1842">
            <v>47.604833929999998</v>
          </cell>
          <cell r="AN1842">
            <v>65.992824769999999</v>
          </cell>
          <cell r="AO1842">
            <v>1</v>
          </cell>
          <cell r="AP1842">
            <v>9.5661341439999994</v>
          </cell>
          <cell r="AQ1842">
            <v>3.4254268140000002</v>
          </cell>
          <cell r="AR1842">
            <v>1.820386367</v>
          </cell>
          <cell r="AS1842">
            <v>7.849998094</v>
          </cell>
          <cell r="AT1842">
            <v>4.179229963</v>
          </cell>
          <cell r="AU1842">
            <v>19.3570095</v>
          </cell>
          <cell r="AV1842">
            <v>51.034541820000001</v>
          </cell>
          <cell r="AW1842">
            <v>28.762882909999998</v>
          </cell>
          <cell r="AX1842">
            <v>892</v>
          </cell>
          <cell r="AY1842">
            <v>98</v>
          </cell>
          <cell r="AZ1842">
            <v>6777</v>
          </cell>
          <cell r="BA1842">
            <v>922857</v>
          </cell>
          <cell r="BB1842">
            <v>43.285380959999998</v>
          </cell>
          <cell r="BC1842">
            <v>0</v>
          </cell>
          <cell r="BD1842">
            <v>1</v>
          </cell>
        </row>
        <row r="1843">
          <cell r="A1843" t="str">
            <v>Japan</v>
          </cell>
          <cell r="B1843">
            <v>2007</v>
          </cell>
          <cell r="C1843" t="str">
            <v>Biomass</v>
          </cell>
          <cell r="D1843">
            <v>73986.683560000005</v>
          </cell>
          <cell r="E1843">
            <v>26746.751</v>
          </cell>
          <cell r="F1843">
            <v>743757194.79999995</v>
          </cell>
          <cell r="G1843">
            <v>1271831808</v>
          </cell>
          <cell r="H1843">
            <v>139364000000000</v>
          </cell>
          <cell r="I1843">
            <v>440792.50319999998</v>
          </cell>
          <cell r="J1843">
            <v>19869.8508</v>
          </cell>
          <cell r="K1843">
            <v>42054.655500000001</v>
          </cell>
          <cell r="L1843">
            <v>790488.81799999997</v>
          </cell>
          <cell r="M1843">
            <v>264150</v>
          </cell>
          <cell r="N1843">
            <v>0</v>
          </cell>
          <cell r="O1843">
            <v>4884106024</v>
          </cell>
          <cell r="P1843">
            <v>1</v>
          </cell>
          <cell r="Q1843">
            <v>30.104374369999999</v>
          </cell>
          <cell r="R1843">
            <v>1647.9589570000001</v>
          </cell>
          <cell r="S1843">
            <v>271.97982359999997</v>
          </cell>
          <cell r="T1843">
            <v>0.26754552399999998</v>
          </cell>
          <cell r="U1843">
            <v>20.944064900000001</v>
          </cell>
          <cell r="V1843">
            <v>99.802566229999996</v>
          </cell>
          <cell r="W1843">
            <v>71.745262330000003</v>
          </cell>
          <cell r="X1843">
            <v>187.3424449</v>
          </cell>
          <cell r="Y1843">
            <v>0.24121625799999999</v>
          </cell>
          <cell r="Z1843">
            <v>0.39601983699999999</v>
          </cell>
          <cell r="AA1843">
            <v>172419056.5</v>
          </cell>
          <cell r="AB1843">
            <v>239959872.69999999</v>
          </cell>
          <cell r="AC1843">
            <v>1.3831646070000001</v>
          </cell>
          <cell r="AD1843">
            <v>1</v>
          </cell>
          <cell r="AE1843">
            <v>55.804270750000001</v>
          </cell>
          <cell r="AF1843">
            <v>31.812872429999999</v>
          </cell>
          <cell r="AG1843">
            <v>0</v>
          </cell>
          <cell r="AH1843">
            <v>462</v>
          </cell>
          <cell r="AI1843">
            <v>7.663933171</v>
          </cell>
          <cell r="AJ1843">
            <v>0</v>
          </cell>
          <cell r="AK1843">
            <v>1</v>
          </cell>
          <cell r="AL1843">
            <v>72.040559479999999</v>
          </cell>
          <cell r="AM1843">
            <v>19.728780960000002</v>
          </cell>
          <cell r="AN1843">
            <v>55.672854610000002</v>
          </cell>
          <cell r="AO1843">
            <v>1</v>
          </cell>
          <cell r="AP1843">
            <v>0.292157477</v>
          </cell>
          <cell r="AQ1843">
            <v>6.0027740490000001</v>
          </cell>
          <cell r="AR1843">
            <v>7.3880523809999996</v>
          </cell>
          <cell r="AS1843">
            <v>8.3724393829999997</v>
          </cell>
          <cell r="AT1843">
            <v>4.6593616239999998</v>
          </cell>
          <cell r="AU1843">
            <v>52.803704060000001</v>
          </cell>
          <cell r="AV1843">
            <v>35.719820900000002</v>
          </cell>
          <cell r="AW1843">
            <v>58.342751679999999</v>
          </cell>
          <cell r="AX1843">
            <v>16</v>
          </cell>
          <cell r="AY1843">
            <v>11</v>
          </cell>
          <cell r="AZ1843">
            <v>8840</v>
          </cell>
          <cell r="BA1843">
            <v>536611</v>
          </cell>
          <cell r="BB1843">
            <v>85.463186010000001</v>
          </cell>
          <cell r="BC1843">
            <v>0</v>
          </cell>
          <cell r="BD1843">
            <v>1</v>
          </cell>
        </row>
        <row r="1844">
          <cell r="A1844" t="str">
            <v>USA</v>
          </cell>
          <cell r="B1844">
            <v>2023</v>
          </cell>
          <cell r="C1844" t="str">
            <v>Geothermal</v>
          </cell>
          <cell r="D1844">
            <v>28315.30414</v>
          </cell>
          <cell r="E1844">
            <v>37366.904470000001</v>
          </cell>
          <cell r="F1844">
            <v>7868287984</v>
          </cell>
          <cell r="G1844">
            <v>818824356</v>
          </cell>
          <cell r="H1844">
            <v>55523400000000</v>
          </cell>
          <cell r="I1844">
            <v>219025.72270000001</v>
          </cell>
          <cell r="J1844">
            <v>75503.628660000002</v>
          </cell>
          <cell r="K1844">
            <v>66250.397249999995</v>
          </cell>
          <cell r="L1844">
            <v>930163.87320000003</v>
          </cell>
          <cell r="M1844">
            <v>420419</v>
          </cell>
          <cell r="N1844">
            <v>1</v>
          </cell>
          <cell r="O1844">
            <v>5067586924</v>
          </cell>
          <cell r="P1844">
            <v>0</v>
          </cell>
          <cell r="Q1844">
            <v>-5.9301338450000003</v>
          </cell>
          <cell r="R1844">
            <v>2943.394847</v>
          </cell>
          <cell r="S1844">
            <v>100.17342600000001</v>
          </cell>
          <cell r="T1844">
            <v>11.302951650000001</v>
          </cell>
          <cell r="U1844">
            <v>0.20740471599999999</v>
          </cell>
          <cell r="V1844">
            <v>53.18125225</v>
          </cell>
          <cell r="W1844">
            <v>38.525619939999999</v>
          </cell>
          <cell r="X1844">
            <v>519.09504709999999</v>
          </cell>
          <cell r="Y1844">
            <v>0.45577794599999999</v>
          </cell>
          <cell r="Z1844">
            <v>0.121768182</v>
          </cell>
          <cell r="AA1844">
            <v>369505078.80000001</v>
          </cell>
          <cell r="AB1844">
            <v>776718241.79999995</v>
          </cell>
          <cell r="AC1844">
            <v>3.4386339449999999</v>
          </cell>
          <cell r="AD1844">
            <v>1</v>
          </cell>
          <cell r="AE1844">
            <v>3.0808313580000002</v>
          </cell>
          <cell r="AF1844">
            <v>59.202765069999998</v>
          </cell>
          <cell r="AG1844">
            <v>1</v>
          </cell>
          <cell r="AH1844">
            <v>815</v>
          </cell>
          <cell r="AI1844">
            <v>5.9382548699999997</v>
          </cell>
          <cell r="AJ1844">
            <v>0</v>
          </cell>
          <cell r="AK1844">
            <v>0</v>
          </cell>
          <cell r="AL1844">
            <v>78.187895810000001</v>
          </cell>
          <cell r="AM1844">
            <v>23.770988920000001</v>
          </cell>
          <cell r="AN1844">
            <v>36.256774350000001</v>
          </cell>
          <cell r="AO1844">
            <v>1</v>
          </cell>
          <cell r="AP1844">
            <v>9.4313390459999997</v>
          </cell>
          <cell r="AQ1844">
            <v>0.52786801500000002</v>
          </cell>
          <cell r="AR1844">
            <v>1.341141498</v>
          </cell>
          <cell r="AS1844">
            <v>0.20022267499999999</v>
          </cell>
          <cell r="AT1844">
            <v>6.7754156559999998</v>
          </cell>
          <cell r="AU1844">
            <v>48.318352109999999</v>
          </cell>
          <cell r="AV1844">
            <v>43.809020310000001</v>
          </cell>
          <cell r="AW1844">
            <v>98.483500149999998</v>
          </cell>
          <cell r="AX1844">
            <v>298</v>
          </cell>
          <cell r="AY1844">
            <v>50</v>
          </cell>
          <cell r="AZ1844">
            <v>4275</v>
          </cell>
          <cell r="BA1844">
            <v>984721</v>
          </cell>
          <cell r="BB1844">
            <v>15.812081320000001</v>
          </cell>
          <cell r="BC1844">
            <v>0</v>
          </cell>
          <cell r="BD1844">
            <v>1</v>
          </cell>
        </row>
        <row r="1845">
          <cell r="A1845" t="str">
            <v>Brazil</v>
          </cell>
          <cell r="B1845">
            <v>2020</v>
          </cell>
          <cell r="C1845" t="str">
            <v>Solar</v>
          </cell>
          <cell r="D1845">
            <v>24709.23846</v>
          </cell>
          <cell r="E1845">
            <v>26328.908009999999</v>
          </cell>
          <cell r="F1845">
            <v>8745573469</v>
          </cell>
          <cell r="G1845">
            <v>360890617</v>
          </cell>
          <cell r="H1845">
            <v>130771000000000</v>
          </cell>
          <cell r="I1845">
            <v>899278.59640000004</v>
          </cell>
          <cell r="J1845">
            <v>6276.0542070000001</v>
          </cell>
          <cell r="K1845">
            <v>1968.18587</v>
          </cell>
          <cell r="L1845">
            <v>921868.92330000002</v>
          </cell>
          <cell r="M1845">
            <v>263581</v>
          </cell>
          <cell r="N1845">
            <v>1</v>
          </cell>
          <cell r="O1845">
            <v>7958434236</v>
          </cell>
          <cell r="P1845">
            <v>1</v>
          </cell>
          <cell r="Q1845">
            <v>39.441650789999997</v>
          </cell>
          <cell r="R1845">
            <v>1343.2091250000001</v>
          </cell>
          <cell r="S1845">
            <v>212.86005470000001</v>
          </cell>
          <cell r="T1845">
            <v>6.2146639590000001</v>
          </cell>
          <cell r="U1845">
            <v>29.544358160000002</v>
          </cell>
          <cell r="V1845">
            <v>79.160382229999996</v>
          </cell>
          <cell r="W1845">
            <v>96.531917070000006</v>
          </cell>
          <cell r="X1845">
            <v>746.96544859999995</v>
          </cell>
          <cell r="Y1845">
            <v>0.261368724</v>
          </cell>
          <cell r="Z1845">
            <v>0.26653557</v>
          </cell>
          <cell r="AA1845">
            <v>512297120.5</v>
          </cell>
          <cell r="AB1845">
            <v>890316038.10000002</v>
          </cell>
          <cell r="AC1845">
            <v>0.82682109100000001</v>
          </cell>
          <cell r="AD1845">
            <v>1</v>
          </cell>
          <cell r="AE1845">
            <v>67.100573589999996</v>
          </cell>
          <cell r="AF1845">
            <v>80.07579355</v>
          </cell>
          <cell r="AG1845">
            <v>1</v>
          </cell>
          <cell r="AH1845">
            <v>500</v>
          </cell>
          <cell r="AI1845">
            <v>6.1232481769999998</v>
          </cell>
          <cell r="AJ1845">
            <v>1</v>
          </cell>
          <cell r="AK1845">
            <v>0</v>
          </cell>
          <cell r="AL1845">
            <v>58.862876550000003</v>
          </cell>
          <cell r="AM1845">
            <v>83.196617219999993</v>
          </cell>
          <cell r="AN1845">
            <v>78.255142489999997</v>
          </cell>
          <cell r="AO1845">
            <v>1</v>
          </cell>
          <cell r="AP1845">
            <v>4.5461808509999999</v>
          </cell>
          <cell r="AQ1845">
            <v>2.51580877</v>
          </cell>
          <cell r="AR1845">
            <v>9.4672248099999994</v>
          </cell>
          <cell r="AS1845">
            <v>7.3434435349999996</v>
          </cell>
          <cell r="AT1845">
            <v>4.7413139859999998</v>
          </cell>
          <cell r="AU1845">
            <v>96.990952140000005</v>
          </cell>
          <cell r="AV1845">
            <v>58.395797709999997</v>
          </cell>
          <cell r="AW1845">
            <v>67.440650599999998</v>
          </cell>
          <cell r="AX1845">
            <v>613</v>
          </cell>
          <cell r="AY1845">
            <v>49</v>
          </cell>
          <cell r="AZ1845">
            <v>4167</v>
          </cell>
          <cell r="BA1845">
            <v>561733</v>
          </cell>
          <cell r="BB1845">
            <v>54.344080920000003</v>
          </cell>
          <cell r="BC1845">
            <v>0</v>
          </cell>
          <cell r="BD1845">
            <v>1</v>
          </cell>
        </row>
        <row r="1846">
          <cell r="A1846" t="str">
            <v>Germany</v>
          </cell>
          <cell r="B1846">
            <v>2023</v>
          </cell>
          <cell r="C1846" t="str">
            <v>Biomass</v>
          </cell>
          <cell r="D1846">
            <v>23181.48573</v>
          </cell>
          <cell r="E1846">
            <v>19743.507170000001</v>
          </cell>
          <cell r="F1846">
            <v>733251107</v>
          </cell>
          <cell r="G1846">
            <v>16653029</v>
          </cell>
          <cell r="H1846">
            <v>141934000000000</v>
          </cell>
          <cell r="I1846">
            <v>415061.4828</v>
          </cell>
          <cell r="J1846">
            <v>57800.546240000003</v>
          </cell>
          <cell r="K1846">
            <v>92502.830610000005</v>
          </cell>
          <cell r="L1846">
            <v>463443.22249999997</v>
          </cell>
          <cell r="M1846">
            <v>473895</v>
          </cell>
          <cell r="N1846">
            <v>0</v>
          </cell>
          <cell r="O1846">
            <v>9800151627</v>
          </cell>
          <cell r="P1846">
            <v>0</v>
          </cell>
          <cell r="Q1846">
            <v>4.5203969810000002</v>
          </cell>
          <cell r="R1846">
            <v>627.06072870000003</v>
          </cell>
          <cell r="S1846">
            <v>298.1264036</v>
          </cell>
          <cell r="T1846">
            <v>2.5417841870000002</v>
          </cell>
          <cell r="U1846">
            <v>37.226768130000004</v>
          </cell>
          <cell r="V1846">
            <v>85.729651059999995</v>
          </cell>
          <cell r="W1846">
            <v>8.1502690700000002</v>
          </cell>
          <cell r="X1846">
            <v>68.955032739999993</v>
          </cell>
          <cell r="Y1846">
            <v>3.9335894000000003E-2</v>
          </cell>
          <cell r="Z1846">
            <v>0.268789414</v>
          </cell>
          <cell r="AA1846">
            <v>635305449.20000005</v>
          </cell>
          <cell r="AB1846">
            <v>727457533.20000005</v>
          </cell>
          <cell r="AC1846">
            <v>4.7531895339999997</v>
          </cell>
          <cell r="AD1846">
            <v>0</v>
          </cell>
          <cell r="AE1846">
            <v>21.48360933</v>
          </cell>
          <cell r="AF1846">
            <v>30.358601950000001</v>
          </cell>
          <cell r="AG1846">
            <v>0</v>
          </cell>
          <cell r="AH1846">
            <v>23</v>
          </cell>
          <cell r="AI1846">
            <v>4.1475431269999996</v>
          </cell>
          <cell r="AJ1846">
            <v>0</v>
          </cell>
          <cell r="AK1846">
            <v>0</v>
          </cell>
          <cell r="AL1846">
            <v>66.31407213</v>
          </cell>
          <cell r="AM1846">
            <v>11.030769189999999</v>
          </cell>
          <cell r="AN1846">
            <v>20.568206329999999</v>
          </cell>
          <cell r="AO1846">
            <v>1</v>
          </cell>
          <cell r="AP1846">
            <v>0.92569780099999999</v>
          </cell>
          <cell r="AQ1846">
            <v>8.6930187320000005</v>
          </cell>
          <cell r="AR1846">
            <v>5.9650353440000004</v>
          </cell>
          <cell r="AS1846">
            <v>7.1373201899999996</v>
          </cell>
          <cell r="AT1846">
            <v>9.7478394470000005</v>
          </cell>
          <cell r="AU1846">
            <v>2.94403689</v>
          </cell>
          <cell r="AV1846">
            <v>36.369108109999999</v>
          </cell>
          <cell r="AW1846">
            <v>66.653774850000005</v>
          </cell>
          <cell r="AX1846">
            <v>150</v>
          </cell>
          <cell r="AY1846">
            <v>18</v>
          </cell>
          <cell r="AZ1846">
            <v>8864</v>
          </cell>
          <cell r="BA1846">
            <v>924082</v>
          </cell>
          <cell r="BB1846">
            <v>27.69039016</v>
          </cell>
          <cell r="BC1846">
            <v>0</v>
          </cell>
          <cell r="BD1846">
            <v>1</v>
          </cell>
        </row>
        <row r="1847">
          <cell r="A1847" t="str">
            <v>Russia</v>
          </cell>
          <cell r="B1847">
            <v>2006</v>
          </cell>
          <cell r="C1847" t="str">
            <v>Hydro</v>
          </cell>
          <cell r="D1847">
            <v>10072.4503</v>
          </cell>
          <cell r="E1847">
            <v>10895.81235</v>
          </cell>
          <cell r="F1847">
            <v>5076914499</v>
          </cell>
          <cell r="G1847">
            <v>1349033453</v>
          </cell>
          <cell r="H1847">
            <v>49417600000000</v>
          </cell>
          <cell r="I1847">
            <v>524290.27020000003</v>
          </cell>
          <cell r="J1847">
            <v>47581.841890000003</v>
          </cell>
          <cell r="K1847">
            <v>94656.150659999999</v>
          </cell>
          <cell r="L1847">
            <v>355640.8113</v>
          </cell>
          <cell r="M1847">
            <v>149314</v>
          </cell>
          <cell r="N1847">
            <v>0</v>
          </cell>
          <cell r="O1847">
            <v>995494504.5</v>
          </cell>
          <cell r="P1847">
            <v>1</v>
          </cell>
          <cell r="Q1847">
            <v>12.50797124</v>
          </cell>
          <cell r="R1847">
            <v>988.65087319999998</v>
          </cell>
          <cell r="S1847">
            <v>121.1596564</v>
          </cell>
          <cell r="T1847">
            <v>13.2665685</v>
          </cell>
          <cell r="U1847">
            <v>13.656598819999999</v>
          </cell>
          <cell r="V1847">
            <v>9.7840578449999995</v>
          </cell>
          <cell r="W1847">
            <v>31.60672568</v>
          </cell>
          <cell r="X1847">
            <v>381.04734330000002</v>
          </cell>
          <cell r="Y1847">
            <v>0.58329970799999997</v>
          </cell>
          <cell r="Z1847">
            <v>0.36646057399999998</v>
          </cell>
          <cell r="AA1847">
            <v>40336582.079999998</v>
          </cell>
          <cell r="AB1847">
            <v>862052830.60000002</v>
          </cell>
          <cell r="AC1847">
            <v>5.911929883</v>
          </cell>
          <cell r="AD1847">
            <v>0</v>
          </cell>
          <cell r="AE1847">
            <v>97.11400802</v>
          </cell>
          <cell r="AF1847">
            <v>37.553602009999999</v>
          </cell>
          <cell r="AG1847">
            <v>0</v>
          </cell>
          <cell r="AH1847">
            <v>346</v>
          </cell>
          <cell r="AI1847">
            <v>7.5378066639999997</v>
          </cell>
          <cell r="AJ1847">
            <v>0</v>
          </cell>
          <cell r="AK1847">
            <v>0</v>
          </cell>
          <cell r="AL1847">
            <v>24.87122243</v>
          </cell>
          <cell r="AM1847">
            <v>51.990078660000002</v>
          </cell>
          <cell r="AN1847">
            <v>73.113727510000004</v>
          </cell>
          <cell r="AO1847">
            <v>0</v>
          </cell>
          <cell r="AP1847">
            <v>6.1288484780000001</v>
          </cell>
          <cell r="AQ1847">
            <v>1.0481033399999999</v>
          </cell>
          <cell r="AR1847">
            <v>2.47483567</v>
          </cell>
          <cell r="AS1847">
            <v>9.1306865930000001</v>
          </cell>
          <cell r="AT1847">
            <v>4.3286143040000002</v>
          </cell>
          <cell r="AU1847">
            <v>47.715343709999999</v>
          </cell>
          <cell r="AV1847">
            <v>96.277918119999995</v>
          </cell>
          <cell r="AW1847">
            <v>54.044971080000003</v>
          </cell>
          <cell r="AX1847">
            <v>109</v>
          </cell>
          <cell r="AY1847">
            <v>5</v>
          </cell>
          <cell r="AZ1847">
            <v>5767</v>
          </cell>
          <cell r="BA1847">
            <v>722320</v>
          </cell>
          <cell r="BB1847">
            <v>72.402704749999998</v>
          </cell>
          <cell r="BC1847">
            <v>1</v>
          </cell>
          <cell r="BD1847">
            <v>0</v>
          </cell>
        </row>
        <row r="1848">
          <cell r="A1848" t="str">
            <v>Russia</v>
          </cell>
          <cell r="B1848">
            <v>2004</v>
          </cell>
          <cell r="C1848" t="str">
            <v>Biomass</v>
          </cell>
          <cell r="D1848">
            <v>61885.78772</v>
          </cell>
          <cell r="E1848">
            <v>37771.295080000004</v>
          </cell>
          <cell r="F1848">
            <v>2240912029</v>
          </cell>
          <cell r="G1848">
            <v>16195277</v>
          </cell>
          <cell r="H1848">
            <v>11299700000000</v>
          </cell>
          <cell r="I1848">
            <v>114888.21799999999</v>
          </cell>
          <cell r="J1848">
            <v>20270.464339999999</v>
          </cell>
          <cell r="K1848">
            <v>55919.816229999997</v>
          </cell>
          <cell r="L1848">
            <v>359678.34299999999</v>
          </cell>
          <cell r="M1848">
            <v>821689</v>
          </cell>
          <cell r="N1848">
            <v>1</v>
          </cell>
          <cell r="O1848">
            <v>9413388591</v>
          </cell>
          <cell r="P1848">
            <v>0</v>
          </cell>
          <cell r="Q1848">
            <v>25.42750423</v>
          </cell>
          <cell r="R1848">
            <v>988.40703559999997</v>
          </cell>
          <cell r="S1848">
            <v>132.6430522</v>
          </cell>
          <cell r="T1848">
            <v>5.2227198030000004</v>
          </cell>
          <cell r="U1848">
            <v>2.9198270630000001</v>
          </cell>
          <cell r="V1848">
            <v>59.390258189999997</v>
          </cell>
          <cell r="W1848">
            <v>41.959875709999999</v>
          </cell>
          <cell r="X1848">
            <v>713.43155920000004</v>
          </cell>
          <cell r="Y1848">
            <v>0.81151323099999995</v>
          </cell>
          <cell r="Z1848">
            <v>0.34441164000000002</v>
          </cell>
          <cell r="AA1848">
            <v>175451450.40000001</v>
          </cell>
          <cell r="AB1848">
            <v>46579600.049999997</v>
          </cell>
          <cell r="AC1848">
            <v>9.7391982400000003</v>
          </cell>
          <cell r="AD1848">
            <v>1</v>
          </cell>
          <cell r="AE1848">
            <v>58.691509859999996</v>
          </cell>
          <cell r="AF1848">
            <v>51.559212950000003</v>
          </cell>
          <cell r="AG1848">
            <v>0</v>
          </cell>
          <cell r="AH1848">
            <v>181</v>
          </cell>
          <cell r="AI1848">
            <v>8.8688089100000003</v>
          </cell>
          <cell r="AJ1848">
            <v>1</v>
          </cell>
          <cell r="AK1848">
            <v>0</v>
          </cell>
          <cell r="AL1848">
            <v>91.031325030000005</v>
          </cell>
          <cell r="AM1848">
            <v>56.124824269999998</v>
          </cell>
          <cell r="AN1848">
            <v>72.054495489999994</v>
          </cell>
          <cell r="AO1848">
            <v>1</v>
          </cell>
          <cell r="AP1848">
            <v>1.7799933459999999</v>
          </cell>
          <cell r="AQ1848">
            <v>2.653907373</v>
          </cell>
          <cell r="AR1848">
            <v>3.1850305680000002</v>
          </cell>
          <cell r="AS1848">
            <v>4.1148988429999998</v>
          </cell>
          <cell r="AT1848">
            <v>5.5062430999999998</v>
          </cell>
          <cell r="AU1848">
            <v>63.992059599999997</v>
          </cell>
          <cell r="AV1848">
            <v>60.574060289999998</v>
          </cell>
          <cell r="AW1848">
            <v>30.93822192</v>
          </cell>
          <cell r="AX1848">
            <v>583</v>
          </cell>
          <cell r="AY1848">
            <v>66</v>
          </cell>
          <cell r="AZ1848">
            <v>9605</v>
          </cell>
          <cell r="BA1848">
            <v>205305</v>
          </cell>
          <cell r="BB1848">
            <v>93.415876010000005</v>
          </cell>
          <cell r="BC1848">
            <v>1</v>
          </cell>
          <cell r="BD1848">
            <v>0</v>
          </cell>
        </row>
        <row r="1849">
          <cell r="A1849" t="str">
            <v>India</v>
          </cell>
          <cell r="B1849">
            <v>2016</v>
          </cell>
          <cell r="C1849" t="str">
            <v>Biomass</v>
          </cell>
          <cell r="D1849">
            <v>53958.316079999997</v>
          </cell>
          <cell r="E1849">
            <v>11943.97466</v>
          </cell>
          <cell r="F1849">
            <v>1752423712</v>
          </cell>
          <cell r="G1849">
            <v>399495004</v>
          </cell>
          <cell r="H1849">
            <v>76363000000000</v>
          </cell>
          <cell r="I1849">
            <v>359793.13679999998</v>
          </cell>
          <cell r="J1849">
            <v>46626.571900000003</v>
          </cell>
          <cell r="K1849">
            <v>53750.426520000001</v>
          </cell>
          <cell r="L1849">
            <v>874446.1</v>
          </cell>
          <cell r="M1849">
            <v>767103</v>
          </cell>
          <cell r="N1849">
            <v>1</v>
          </cell>
          <cell r="O1849">
            <v>8668581521</v>
          </cell>
          <cell r="P1849">
            <v>1</v>
          </cell>
          <cell r="Q1849">
            <v>7.8145802150000003</v>
          </cell>
          <cell r="R1849">
            <v>927.94453510000005</v>
          </cell>
          <cell r="S1849">
            <v>277.89053769999998</v>
          </cell>
          <cell r="T1849">
            <v>4.3658120159999996</v>
          </cell>
          <cell r="U1849">
            <v>41.127507430000001</v>
          </cell>
          <cell r="V1849">
            <v>72.001187060000007</v>
          </cell>
          <cell r="W1849">
            <v>20.448929400000001</v>
          </cell>
          <cell r="X1849">
            <v>652.50029310000002</v>
          </cell>
          <cell r="Y1849">
            <v>0.10608039800000001</v>
          </cell>
          <cell r="Z1849">
            <v>0.43797319699999998</v>
          </cell>
          <cell r="AA1849">
            <v>205148560.09999999</v>
          </cell>
          <cell r="AB1849">
            <v>288648713.30000001</v>
          </cell>
          <cell r="AC1849">
            <v>5.0980609570000004</v>
          </cell>
          <cell r="AD1849">
            <v>1</v>
          </cell>
          <cell r="AE1849">
            <v>71.864759230000004</v>
          </cell>
          <cell r="AF1849">
            <v>11.06438653</v>
          </cell>
          <cell r="AG1849">
            <v>0</v>
          </cell>
          <cell r="AH1849">
            <v>519</v>
          </cell>
          <cell r="AI1849">
            <v>4.152383178</v>
          </cell>
          <cell r="AJ1849">
            <v>1</v>
          </cell>
          <cell r="AK1849">
            <v>1</v>
          </cell>
          <cell r="AL1849">
            <v>20.576280709999999</v>
          </cell>
          <cell r="AM1849">
            <v>85.438639730000006</v>
          </cell>
          <cell r="AN1849">
            <v>97.383701110000004</v>
          </cell>
          <cell r="AO1849">
            <v>0</v>
          </cell>
          <cell r="AP1849">
            <v>9.3375448389999995</v>
          </cell>
          <cell r="AQ1849">
            <v>8.2793464849999996</v>
          </cell>
          <cell r="AR1849">
            <v>3.8244899769999998</v>
          </cell>
          <cell r="AS1849">
            <v>1.2326501599999999</v>
          </cell>
          <cell r="AT1849">
            <v>0.25796207599999998</v>
          </cell>
          <cell r="AU1849">
            <v>11.097985080000001</v>
          </cell>
          <cell r="AV1849">
            <v>70.018571159999993</v>
          </cell>
          <cell r="AW1849">
            <v>53.658475539999998</v>
          </cell>
          <cell r="AX1849">
            <v>157</v>
          </cell>
          <cell r="AY1849">
            <v>3</v>
          </cell>
          <cell r="AZ1849">
            <v>1394</v>
          </cell>
          <cell r="BA1849">
            <v>570191</v>
          </cell>
          <cell r="BB1849">
            <v>75.452313599999997</v>
          </cell>
          <cell r="BC1849">
            <v>0</v>
          </cell>
          <cell r="BD1849">
            <v>0</v>
          </cell>
        </row>
        <row r="1850">
          <cell r="A1850" t="str">
            <v>Germany</v>
          </cell>
          <cell r="B1850">
            <v>2018</v>
          </cell>
          <cell r="C1850" t="str">
            <v>Biomass</v>
          </cell>
          <cell r="D1850">
            <v>86210.79333</v>
          </cell>
          <cell r="E1850">
            <v>42266.369120000003</v>
          </cell>
          <cell r="F1850">
            <v>2519538995</v>
          </cell>
          <cell r="G1850">
            <v>247650750</v>
          </cell>
          <cell r="H1850">
            <v>32591800000000</v>
          </cell>
          <cell r="I1850">
            <v>712222.51950000005</v>
          </cell>
          <cell r="J1850">
            <v>9485.3095109999995</v>
          </cell>
          <cell r="K1850">
            <v>4500.1093080000001</v>
          </cell>
          <cell r="L1850">
            <v>438089.09749999997</v>
          </cell>
          <cell r="M1850">
            <v>785549</v>
          </cell>
          <cell r="N1850">
            <v>1</v>
          </cell>
          <cell r="O1850">
            <v>12082482.630000001</v>
          </cell>
          <cell r="P1850">
            <v>0</v>
          </cell>
          <cell r="Q1850">
            <v>14.055347749999999</v>
          </cell>
          <cell r="R1850">
            <v>2991.3867519999999</v>
          </cell>
          <cell r="S1850">
            <v>116.7049612</v>
          </cell>
          <cell r="T1850">
            <v>7.6884860819999998</v>
          </cell>
          <cell r="U1850">
            <v>3.365610856</v>
          </cell>
          <cell r="V1850">
            <v>24.270313989999998</v>
          </cell>
          <cell r="W1850">
            <v>94.732767240000001</v>
          </cell>
          <cell r="X1850">
            <v>275.6082356</v>
          </cell>
          <cell r="Y1850">
            <v>0.94715713300000004</v>
          </cell>
          <cell r="Z1850">
            <v>0.13785773100000001</v>
          </cell>
          <cell r="AA1850">
            <v>250381969.09999999</v>
          </cell>
          <cell r="AB1850">
            <v>783830457.89999998</v>
          </cell>
          <cell r="AC1850">
            <v>7.969591672</v>
          </cell>
          <cell r="AD1850">
            <v>0</v>
          </cell>
          <cell r="AE1850">
            <v>64.686200769999999</v>
          </cell>
          <cell r="AF1850">
            <v>88.455026259999997</v>
          </cell>
          <cell r="AG1850">
            <v>1</v>
          </cell>
          <cell r="AH1850">
            <v>703</v>
          </cell>
          <cell r="AI1850">
            <v>7.3105399999999997E-4</v>
          </cell>
          <cell r="AJ1850">
            <v>1</v>
          </cell>
          <cell r="AK1850">
            <v>0</v>
          </cell>
          <cell r="AL1850">
            <v>81.471876719999997</v>
          </cell>
          <cell r="AM1850">
            <v>2.756968562</v>
          </cell>
          <cell r="AN1850">
            <v>1.0631042959999999</v>
          </cell>
          <cell r="AO1850">
            <v>1</v>
          </cell>
          <cell r="AP1850">
            <v>3.9608443169999998</v>
          </cell>
          <cell r="AQ1850">
            <v>7.2052126899999998</v>
          </cell>
          <cell r="AR1850">
            <v>2.8560284509999998</v>
          </cell>
          <cell r="AS1850">
            <v>3.5618276340000001</v>
          </cell>
          <cell r="AT1850">
            <v>6.106495786</v>
          </cell>
          <cell r="AU1850">
            <v>83.985152569999997</v>
          </cell>
          <cell r="AV1850">
            <v>11.77294618</v>
          </cell>
          <cell r="AW1850">
            <v>44.682467639999999</v>
          </cell>
          <cell r="AX1850">
            <v>294</v>
          </cell>
          <cell r="AY1850">
            <v>90</v>
          </cell>
          <cell r="AZ1850">
            <v>5802</v>
          </cell>
          <cell r="BA1850">
            <v>713247</v>
          </cell>
          <cell r="BB1850">
            <v>70.527289530000004</v>
          </cell>
          <cell r="BC1850">
            <v>0</v>
          </cell>
          <cell r="BD1850">
            <v>1</v>
          </cell>
        </row>
        <row r="1851">
          <cell r="A1851" t="str">
            <v>Russia</v>
          </cell>
          <cell r="B1851">
            <v>2001</v>
          </cell>
          <cell r="C1851" t="str">
            <v>Wind</v>
          </cell>
          <cell r="D1851">
            <v>51655.025430000002</v>
          </cell>
          <cell r="E1851">
            <v>26849.805639999999</v>
          </cell>
          <cell r="F1851">
            <v>5956492634</v>
          </cell>
          <cell r="G1851">
            <v>274949120</v>
          </cell>
          <cell r="H1851">
            <v>183870000000000</v>
          </cell>
          <cell r="I1851">
            <v>760338.80310000002</v>
          </cell>
          <cell r="J1851">
            <v>90820.445989999993</v>
          </cell>
          <cell r="K1851">
            <v>59964.618199999997</v>
          </cell>
          <cell r="L1851">
            <v>47464.5677</v>
          </cell>
          <cell r="M1851">
            <v>872694</v>
          </cell>
          <cell r="N1851">
            <v>1</v>
          </cell>
          <cell r="O1851">
            <v>5487656996</v>
          </cell>
          <cell r="P1851">
            <v>1</v>
          </cell>
          <cell r="Q1851">
            <v>17.723058989999998</v>
          </cell>
          <cell r="R1851">
            <v>1673.407381</v>
          </cell>
          <cell r="S1851">
            <v>107.9636634</v>
          </cell>
          <cell r="T1851">
            <v>14.188367169999999</v>
          </cell>
          <cell r="U1851">
            <v>53.506027260000003</v>
          </cell>
          <cell r="V1851">
            <v>6.2019348570000004</v>
          </cell>
          <cell r="W1851">
            <v>87.004338869999998</v>
          </cell>
          <cell r="X1851">
            <v>426.27675920000001</v>
          </cell>
          <cell r="Y1851">
            <v>0.100232085</v>
          </cell>
          <cell r="Z1851">
            <v>0.41957885700000003</v>
          </cell>
          <cell r="AA1851">
            <v>44987842.75</v>
          </cell>
          <cell r="AB1851">
            <v>857908860.89999998</v>
          </cell>
          <cell r="AC1851">
            <v>9.6066490990000002</v>
          </cell>
          <cell r="AD1851">
            <v>0</v>
          </cell>
          <cell r="AE1851">
            <v>15.55193092</v>
          </cell>
          <cell r="AF1851">
            <v>64.560062079999994</v>
          </cell>
          <cell r="AG1851">
            <v>1</v>
          </cell>
          <cell r="AH1851">
            <v>163</v>
          </cell>
          <cell r="AI1851">
            <v>0.71664018699999998</v>
          </cell>
          <cell r="AJ1851">
            <v>1</v>
          </cell>
          <cell r="AK1851">
            <v>0</v>
          </cell>
          <cell r="AL1851">
            <v>94.85680266</v>
          </cell>
          <cell r="AM1851">
            <v>39.409218369999998</v>
          </cell>
          <cell r="AN1851">
            <v>79.674082069999997</v>
          </cell>
          <cell r="AO1851">
            <v>0</v>
          </cell>
          <cell r="AP1851">
            <v>2.5281408380000001</v>
          </cell>
          <cell r="AQ1851">
            <v>9.3906352329999994</v>
          </cell>
          <cell r="AR1851">
            <v>4.7964748950000002</v>
          </cell>
          <cell r="AS1851">
            <v>6.9955161300000004</v>
          </cell>
          <cell r="AT1851">
            <v>8.3908443350000006</v>
          </cell>
          <cell r="AU1851">
            <v>21.008389430000001</v>
          </cell>
          <cell r="AV1851">
            <v>83.501010800000003</v>
          </cell>
          <cell r="AW1851">
            <v>34.557006049999998</v>
          </cell>
          <cell r="AX1851">
            <v>350</v>
          </cell>
          <cell r="AY1851">
            <v>40</v>
          </cell>
          <cell r="AZ1851">
            <v>822</v>
          </cell>
          <cell r="BA1851">
            <v>45930</v>
          </cell>
          <cell r="BB1851">
            <v>17.238578270000001</v>
          </cell>
          <cell r="BC1851">
            <v>0</v>
          </cell>
          <cell r="BD1851">
            <v>0</v>
          </cell>
        </row>
        <row r="1852">
          <cell r="A1852" t="str">
            <v>Australia</v>
          </cell>
          <cell r="B1852">
            <v>2013</v>
          </cell>
          <cell r="C1852" t="str">
            <v>Solar</v>
          </cell>
          <cell r="D1852">
            <v>41873.26655</v>
          </cell>
          <cell r="E1852">
            <v>15923.797490000001</v>
          </cell>
          <cell r="F1852">
            <v>3981984488</v>
          </cell>
          <cell r="G1852">
            <v>174707248</v>
          </cell>
          <cell r="H1852">
            <v>116208000000000</v>
          </cell>
          <cell r="I1852">
            <v>849698.33770000003</v>
          </cell>
          <cell r="J1852">
            <v>99470.620790000001</v>
          </cell>
          <cell r="K1852">
            <v>46140.336459999999</v>
          </cell>
          <cell r="L1852">
            <v>817150.20010000002</v>
          </cell>
          <cell r="M1852">
            <v>668301</v>
          </cell>
          <cell r="N1852">
            <v>0</v>
          </cell>
          <cell r="O1852">
            <v>6295895591</v>
          </cell>
          <cell r="P1852">
            <v>1</v>
          </cell>
          <cell r="Q1852">
            <v>35.266870359999999</v>
          </cell>
          <cell r="R1852">
            <v>2248.3011769999998</v>
          </cell>
          <cell r="S1852">
            <v>241.1389795</v>
          </cell>
          <cell r="T1852">
            <v>8.4463816870000006</v>
          </cell>
          <cell r="U1852">
            <v>49.323620069999997</v>
          </cell>
          <cell r="V1852">
            <v>95.571362210000004</v>
          </cell>
          <cell r="W1852">
            <v>22.836780839999999</v>
          </cell>
          <cell r="X1852">
            <v>628.62127650000002</v>
          </cell>
          <cell r="Y1852">
            <v>0.55484657500000001</v>
          </cell>
          <cell r="Z1852">
            <v>0.39678124799999998</v>
          </cell>
          <cell r="AA1852">
            <v>580234199.79999995</v>
          </cell>
          <cell r="AB1852">
            <v>795386326.5</v>
          </cell>
          <cell r="AC1852">
            <v>2.2895049150000002</v>
          </cell>
          <cell r="AD1852">
            <v>0</v>
          </cell>
          <cell r="AE1852">
            <v>66.194249020000001</v>
          </cell>
          <cell r="AF1852">
            <v>25.148288919999999</v>
          </cell>
          <cell r="AG1852">
            <v>0</v>
          </cell>
          <cell r="AH1852">
            <v>670</v>
          </cell>
          <cell r="AI1852">
            <v>1.2698952459999999</v>
          </cell>
          <cell r="AJ1852">
            <v>1</v>
          </cell>
          <cell r="AK1852">
            <v>0</v>
          </cell>
          <cell r="AL1852">
            <v>85.394718490000002</v>
          </cell>
          <cell r="AM1852">
            <v>19.8871289</v>
          </cell>
          <cell r="AN1852">
            <v>13.47302887</v>
          </cell>
          <cell r="AO1852">
            <v>1</v>
          </cell>
          <cell r="AP1852">
            <v>7.6149141130000002</v>
          </cell>
          <cell r="AQ1852">
            <v>5.987349697</v>
          </cell>
          <cell r="AR1852">
            <v>2.124623674</v>
          </cell>
          <cell r="AS1852">
            <v>0.55312785799999997</v>
          </cell>
          <cell r="AT1852">
            <v>1.4027237560000001</v>
          </cell>
          <cell r="AU1852">
            <v>94.781692629999995</v>
          </cell>
          <cell r="AV1852">
            <v>52.139018460000003</v>
          </cell>
          <cell r="AW1852">
            <v>40.59915256</v>
          </cell>
          <cell r="AX1852">
            <v>534</v>
          </cell>
          <cell r="AY1852">
            <v>56</v>
          </cell>
          <cell r="AZ1852">
            <v>7748</v>
          </cell>
          <cell r="BA1852">
            <v>916487</v>
          </cell>
          <cell r="BB1852">
            <v>84.314530550000001</v>
          </cell>
          <cell r="BC1852">
            <v>0</v>
          </cell>
          <cell r="BD1852">
            <v>1</v>
          </cell>
        </row>
        <row r="1853">
          <cell r="A1853" t="str">
            <v>Brazil</v>
          </cell>
          <cell r="B1853">
            <v>2015</v>
          </cell>
          <cell r="C1853" t="str">
            <v>Hydro</v>
          </cell>
          <cell r="D1853">
            <v>33659.608220000002</v>
          </cell>
          <cell r="E1853">
            <v>47839.307090000002</v>
          </cell>
          <cell r="F1853">
            <v>5758900689</v>
          </cell>
          <cell r="G1853">
            <v>387225209</v>
          </cell>
          <cell r="H1853">
            <v>191048000000000</v>
          </cell>
          <cell r="I1853">
            <v>459459.20970000001</v>
          </cell>
          <cell r="J1853">
            <v>76998.12844</v>
          </cell>
          <cell r="K1853">
            <v>26423.875759999999</v>
          </cell>
          <cell r="L1853">
            <v>389927.14480000001</v>
          </cell>
          <cell r="M1853">
            <v>938676</v>
          </cell>
          <cell r="N1853">
            <v>1</v>
          </cell>
          <cell r="O1853">
            <v>4007713274</v>
          </cell>
          <cell r="P1853">
            <v>0</v>
          </cell>
          <cell r="Q1853">
            <v>31.22382958</v>
          </cell>
          <cell r="R1853">
            <v>624.67474360000006</v>
          </cell>
          <cell r="S1853">
            <v>185.4713198</v>
          </cell>
          <cell r="T1853">
            <v>2.18147592</v>
          </cell>
          <cell r="U1853">
            <v>71.83781089</v>
          </cell>
          <cell r="V1853">
            <v>99.609233739999993</v>
          </cell>
          <cell r="W1853">
            <v>41.123432309999998</v>
          </cell>
          <cell r="X1853">
            <v>12.374954000000001</v>
          </cell>
          <cell r="Y1853">
            <v>0.17379682599999999</v>
          </cell>
          <cell r="Z1853">
            <v>5.5734865000000001E-2</v>
          </cell>
          <cell r="AA1853">
            <v>929769798.5</v>
          </cell>
          <cell r="AB1853">
            <v>402007166.60000002</v>
          </cell>
          <cell r="AC1853">
            <v>8.1668007340000006</v>
          </cell>
          <cell r="AD1853">
            <v>1</v>
          </cell>
          <cell r="AE1853">
            <v>53.833664929999998</v>
          </cell>
          <cell r="AF1853">
            <v>51.125039110000003</v>
          </cell>
          <cell r="AG1853">
            <v>0</v>
          </cell>
          <cell r="AH1853">
            <v>774</v>
          </cell>
          <cell r="AI1853">
            <v>4.0014314620000002</v>
          </cell>
          <cell r="AJ1853">
            <v>1</v>
          </cell>
          <cell r="AK1853">
            <v>1</v>
          </cell>
          <cell r="AL1853">
            <v>64.88767052</v>
          </cell>
          <cell r="AM1853">
            <v>69.176795560000002</v>
          </cell>
          <cell r="AN1853">
            <v>78.587935520000002</v>
          </cell>
          <cell r="AO1853">
            <v>1</v>
          </cell>
          <cell r="AP1853">
            <v>1.915828753</v>
          </cell>
          <cell r="AQ1853">
            <v>8.3083791470000001</v>
          </cell>
          <cell r="AR1853">
            <v>8.7864090780000002</v>
          </cell>
          <cell r="AS1853">
            <v>3.8794657340000001</v>
          </cell>
          <cell r="AT1853">
            <v>6.0647983940000003</v>
          </cell>
          <cell r="AU1853">
            <v>98.581679210000004</v>
          </cell>
          <cell r="AV1853">
            <v>42.63099785</v>
          </cell>
          <cell r="AW1853">
            <v>3.0422315659999999</v>
          </cell>
          <cell r="AX1853">
            <v>44</v>
          </cell>
          <cell r="AY1853">
            <v>45</v>
          </cell>
          <cell r="AZ1853">
            <v>395</v>
          </cell>
          <cell r="BA1853">
            <v>242618</v>
          </cell>
          <cell r="BB1853">
            <v>19.363523929999999</v>
          </cell>
          <cell r="BC1853">
            <v>1</v>
          </cell>
          <cell r="BD1853">
            <v>0</v>
          </cell>
        </row>
        <row r="1854">
          <cell r="A1854" t="str">
            <v>Russia</v>
          </cell>
          <cell r="B1854">
            <v>2005</v>
          </cell>
          <cell r="C1854" t="str">
            <v>Hydro</v>
          </cell>
          <cell r="D1854">
            <v>15903.290660000001</v>
          </cell>
          <cell r="E1854">
            <v>32006.711650000001</v>
          </cell>
          <cell r="F1854">
            <v>2036481682</v>
          </cell>
          <cell r="G1854">
            <v>230157678</v>
          </cell>
          <cell r="H1854">
            <v>185818000000000</v>
          </cell>
          <cell r="I1854">
            <v>908063.18799999997</v>
          </cell>
          <cell r="J1854">
            <v>94884.217659999995</v>
          </cell>
          <cell r="K1854">
            <v>50062.353479999998</v>
          </cell>
          <cell r="L1854">
            <v>89796.512260000003</v>
          </cell>
          <cell r="M1854">
            <v>618940</v>
          </cell>
          <cell r="N1854">
            <v>0</v>
          </cell>
          <cell r="O1854">
            <v>2480917885</v>
          </cell>
          <cell r="P1854">
            <v>0</v>
          </cell>
          <cell r="Q1854">
            <v>17.168176209999999</v>
          </cell>
          <cell r="R1854">
            <v>1027.931337</v>
          </cell>
          <cell r="S1854">
            <v>163.43348219999999</v>
          </cell>
          <cell r="T1854">
            <v>1.2306522710000001</v>
          </cell>
          <cell r="U1854">
            <v>28.119069809999999</v>
          </cell>
          <cell r="V1854">
            <v>78.773791169999996</v>
          </cell>
          <cell r="W1854">
            <v>71.050848599999995</v>
          </cell>
          <cell r="X1854">
            <v>166.7468768</v>
          </cell>
          <cell r="Y1854">
            <v>0.90423909300000005</v>
          </cell>
          <cell r="Z1854">
            <v>0.43293811999999998</v>
          </cell>
          <cell r="AA1854">
            <v>335687347.89999998</v>
          </cell>
          <cell r="AB1854">
            <v>959613137.10000002</v>
          </cell>
          <cell r="AC1854">
            <v>2.5079881419999999</v>
          </cell>
          <cell r="AD1854">
            <v>1</v>
          </cell>
          <cell r="AE1854">
            <v>55.598202919999999</v>
          </cell>
          <cell r="AF1854">
            <v>41.428689779999999</v>
          </cell>
          <cell r="AG1854">
            <v>1</v>
          </cell>
          <cell r="AH1854">
            <v>936</v>
          </cell>
          <cell r="AI1854">
            <v>8.5676307059999992</v>
          </cell>
          <cell r="AJ1854">
            <v>0</v>
          </cell>
          <cell r="AK1854">
            <v>0</v>
          </cell>
          <cell r="AL1854">
            <v>75.526722820000003</v>
          </cell>
          <cell r="AM1854">
            <v>16.035401790000002</v>
          </cell>
          <cell r="AN1854">
            <v>55.620936229999998</v>
          </cell>
          <cell r="AO1854">
            <v>1</v>
          </cell>
          <cell r="AP1854">
            <v>6.8929959140000001</v>
          </cell>
          <cell r="AQ1854">
            <v>3.7357855679999998</v>
          </cell>
          <cell r="AR1854">
            <v>4.9204744829999996</v>
          </cell>
          <cell r="AS1854">
            <v>3.3779735209999999</v>
          </cell>
          <cell r="AT1854">
            <v>3.3609195139999999</v>
          </cell>
          <cell r="AU1854">
            <v>42.633313119999997</v>
          </cell>
          <cell r="AV1854">
            <v>39.456691710000001</v>
          </cell>
          <cell r="AW1854">
            <v>6.3024150890000001</v>
          </cell>
          <cell r="AX1854">
            <v>725</v>
          </cell>
          <cell r="AY1854">
            <v>26</v>
          </cell>
          <cell r="AZ1854">
            <v>1751</v>
          </cell>
          <cell r="BA1854">
            <v>359095</v>
          </cell>
          <cell r="BB1854">
            <v>16.325070799999999</v>
          </cell>
          <cell r="BC1854">
            <v>0</v>
          </cell>
          <cell r="BD1854">
            <v>0</v>
          </cell>
        </row>
        <row r="1855">
          <cell r="A1855" t="str">
            <v>France</v>
          </cell>
          <cell r="B1855">
            <v>2011</v>
          </cell>
          <cell r="C1855" t="str">
            <v>Solar</v>
          </cell>
          <cell r="D1855">
            <v>18500.25764</v>
          </cell>
          <cell r="E1855">
            <v>5934.8417069999996</v>
          </cell>
          <cell r="F1855">
            <v>3595440885</v>
          </cell>
          <cell r="G1855">
            <v>1107466393</v>
          </cell>
          <cell r="H1855">
            <v>35498600000000</v>
          </cell>
          <cell r="I1855">
            <v>122893.5089</v>
          </cell>
          <cell r="J1855">
            <v>75586.425199999998</v>
          </cell>
          <cell r="K1855">
            <v>41852.896330000003</v>
          </cell>
          <cell r="L1855">
            <v>469211.65429999999</v>
          </cell>
          <cell r="M1855">
            <v>296961</v>
          </cell>
          <cell r="N1855">
            <v>0</v>
          </cell>
          <cell r="O1855">
            <v>8241342553</v>
          </cell>
          <cell r="P1855">
            <v>0</v>
          </cell>
          <cell r="Q1855">
            <v>10.846066739999999</v>
          </cell>
          <cell r="R1855">
            <v>1255.120062</v>
          </cell>
          <cell r="S1855">
            <v>179.76366899999999</v>
          </cell>
          <cell r="T1855">
            <v>3.4079424469999999</v>
          </cell>
          <cell r="U1855">
            <v>64.087569459999997</v>
          </cell>
          <cell r="V1855">
            <v>21.355506739999999</v>
          </cell>
          <cell r="W1855">
            <v>41.82980878</v>
          </cell>
          <cell r="X1855">
            <v>22.403225419999998</v>
          </cell>
          <cell r="Y1855">
            <v>0.32460540100000002</v>
          </cell>
          <cell r="Z1855">
            <v>0.22873776300000001</v>
          </cell>
          <cell r="AA1855">
            <v>539416775.89999998</v>
          </cell>
          <cell r="AB1855">
            <v>435409157.39999998</v>
          </cell>
          <cell r="AC1855">
            <v>8.29853314</v>
          </cell>
          <cell r="AD1855">
            <v>0</v>
          </cell>
          <cell r="AE1855">
            <v>8.5722205809999998</v>
          </cell>
          <cell r="AF1855">
            <v>96.70926978</v>
          </cell>
          <cell r="AG1855">
            <v>1</v>
          </cell>
          <cell r="AH1855">
            <v>863</v>
          </cell>
          <cell r="AI1855">
            <v>3.9340973469999998</v>
          </cell>
          <cell r="AJ1855">
            <v>1</v>
          </cell>
          <cell r="AK1855">
            <v>1</v>
          </cell>
          <cell r="AL1855">
            <v>94.016003519999998</v>
          </cell>
          <cell r="AM1855">
            <v>83.756059440000001</v>
          </cell>
          <cell r="AN1855">
            <v>89.652108080000005</v>
          </cell>
          <cell r="AO1855">
            <v>0</v>
          </cell>
          <cell r="AP1855">
            <v>7.1245656300000002</v>
          </cell>
          <cell r="AQ1855">
            <v>2.3371958039999998</v>
          </cell>
          <cell r="AR1855">
            <v>2.6414986749999998</v>
          </cell>
          <cell r="AS1855">
            <v>1.1571688899999999</v>
          </cell>
          <cell r="AT1855">
            <v>3.2015374140000001</v>
          </cell>
          <cell r="AU1855">
            <v>72.995579219999996</v>
          </cell>
          <cell r="AV1855">
            <v>91.51092294</v>
          </cell>
          <cell r="AW1855">
            <v>60.068118370000001</v>
          </cell>
          <cell r="AX1855">
            <v>968</v>
          </cell>
          <cell r="AY1855">
            <v>99</v>
          </cell>
          <cell r="AZ1855">
            <v>935</v>
          </cell>
          <cell r="BA1855">
            <v>280900</v>
          </cell>
          <cell r="BB1855">
            <v>77.562927380000005</v>
          </cell>
          <cell r="BC1855">
            <v>0</v>
          </cell>
          <cell r="BD1855">
            <v>1</v>
          </cell>
        </row>
        <row r="1856">
          <cell r="A1856" t="str">
            <v>Japan</v>
          </cell>
          <cell r="B1856">
            <v>2008</v>
          </cell>
          <cell r="C1856" t="str">
            <v>Hydro</v>
          </cell>
          <cell r="D1856">
            <v>8535.442728</v>
          </cell>
          <cell r="E1856">
            <v>18417.46704</v>
          </cell>
          <cell r="F1856">
            <v>4180247612</v>
          </cell>
          <cell r="G1856">
            <v>1016639207</v>
          </cell>
          <cell r="H1856">
            <v>78390300000000</v>
          </cell>
          <cell r="I1856">
            <v>292843.72749999998</v>
          </cell>
          <cell r="J1856">
            <v>92906.239069999996</v>
          </cell>
          <cell r="K1856">
            <v>96603.796270000006</v>
          </cell>
          <cell r="L1856">
            <v>440443.51449999999</v>
          </cell>
          <cell r="M1856">
            <v>806192</v>
          </cell>
          <cell r="N1856">
            <v>1</v>
          </cell>
          <cell r="O1856">
            <v>7043671112</v>
          </cell>
          <cell r="P1856">
            <v>0</v>
          </cell>
          <cell r="Q1856">
            <v>26.111996999999999</v>
          </cell>
          <cell r="R1856">
            <v>1370.5127890000001</v>
          </cell>
          <cell r="S1856">
            <v>171.37275969999999</v>
          </cell>
          <cell r="T1856">
            <v>12.23892886</v>
          </cell>
          <cell r="U1856">
            <v>4.0844650759999999</v>
          </cell>
          <cell r="V1856">
            <v>90.307406290000003</v>
          </cell>
          <cell r="W1856">
            <v>48.497056290000003</v>
          </cell>
          <cell r="X1856">
            <v>140.3212676</v>
          </cell>
          <cell r="Y1856">
            <v>0.92020128499999998</v>
          </cell>
          <cell r="Z1856">
            <v>0.441263081</v>
          </cell>
          <cell r="AA1856">
            <v>682435446.29999995</v>
          </cell>
          <cell r="AB1856">
            <v>553048052.29999995</v>
          </cell>
          <cell r="AC1856">
            <v>9.4998538050000008</v>
          </cell>
          <cell r="AD1856">
            <v>1</v>
          </cell>
          <cell r="AE1856">
            <v>97.191921710000003</v>
          </cell>
          <cell r="AF1856">
            <v>96.816734670000002</v>
          </cell>
          <cell r="AG1856">
            <v>0</v>
          </cell>
          <cell r="AH1856">
            <v>637</v>
          </cell>
          <cell r="AI1856">
            <v>4.0939423760000002</v>
          </cell>
          <cell r="AJ1856">
            <v>0</v>
          </cell>
          <cell r="AK1856">
            <v>0</v>
          </cell>
          <cell r="AL1856">
            <v>10.175882700000001</v>
          </cell>
          <cell r="AM1856">
            <v>9.2117457970000007</v>
          </cell>
          <cell r="AN1856">
            <v>12.80687021</v>
          </cell>
          <cell r="AO1856">
            <v>0</v>
          </cell>
          <cell r="AP1856">
            <v>4.3350979890000003</v>
          </cell>
          <cell r="AQ1856">
            <v>7.9906817549999998</v>
          </cell>
          <cell r="AR1856">
            <v>9.1379662069999998</v>
          </cell>
          <cell r="AS1856">
            <v>9.7959075569999996</v>
          </cell>
          <cell r="AT1856">
            <v>9.7615363889999998</v>
          </cell>
          <cell r="AU1856">
            <v>79.649370840000003</v>
          </cell>
          <cell r="AV1856">
            <v>13.00457293</v>
          </cell>
          <cell r="AW1856">
            <v>23.799848780000001</v>
          </cell>
          <cell r="AX1856">
            <v>799</v>
          </cell>
          <cell r="AY1856">
            <v>81</v>
          </cell>
          <cell r="AZ1856">
            <v>1422</v>
          </cell>
          <cell r="BA1856">
            <v>215753</v>
          </cell>
          <cell r="BB1856">
            <v>99.98835545</v>
          </cell>
          <cell r="BC1856">
            <v>1</v>
          </cell>
          <cell r="BD1856">
            <v>1</v>
          </cell>
        </row>
        <row r="1857">
          <cell r="A1857" t="str">
            <v>India</v>
          </cell>
          <cell r="B1857">
            <v>2011</v>
          </cell>
          <cell r="C1857" t="str">
            <v>Wind</v>
          </cell>
          <cell r="D1857">
            <v>89454.047210000004</v>
          </cell>
          <cell r="E1857">
            <v>44964.783600000002</v>
          </cell>
          <cell r="F1857">
            <v>3354374243</v>
          </cell>
          <cell r="G1857">
            <v>880324008</v>
          </cell>
          <cell r="H1857">
            <v>42662800000000</v>
          </cell>
          <cell r="I1857">
            <v>187870.84570000001</v>
          </cell>
          <cell r="J1857">
            <v>72188.725460000001</v>
          </cell>
          <cell r="K1857">
            <v>55458.834349999997</v>
          </cell>
          <cell r="L1857">
            <v>542189.75569999998</v>
          </cell>
          <cell r="M1857">
            <v>92602</v>
          </cell>
          <cell r="N1857">
            <v>1</v>
          </cell>
          <cell r="O1857">
            <v>4246885164</v>
          </cell>
          <cell r="P1857">
            <v>0</v>
          </cell>
          <cell r="Q1857">
            <v>26.453395220000001</v>
          </cell>
          <cell r="R1857">
            <v>1804.2804249999999</v>
          </cell>
          <cell r="S1857">
            <v>283.32472030000002</v>
          </cell>
          <cell r="T1857">
            <v>12.641305689999999</v>
          </cell>
          <cell r="U1857">
            <v>6.7174810620000001</v>
          </cell>
          <cell r="V1857">
            <v>85.908542409999995</v>
          </cell>
          <cell r="W1857">
            <v>1.6023452170000001</v>
          </cell>
          <cell r="X1857">
            <v>988.59198040000001</v>
          </cell>
          <cell r="Y1857">
            <v>0.29443118400000001</v>
          </cell>
          <cell r="Z1857">
            <v>0.47453217599999997</v>
          </cell>
          <cell r="AA1857">
            <v>3643331.71</v>
          </cell>
          <cell r="AB1857">
            <v>260081707.09999999</v>
          </cell>
          <cell r="AC1857">
            <v>5.5025851479999996</v>
          </cell>
          <cell r="AD1857">
            <v>0</v>
          </cell>
          <cell r="AE1857">
            <v>8.7682681250000005</v>
          </cell>
          <cell r="AF1857">
            <v>89.84843343</v>
          </cell>
          <cell r="AG1857">
            <v>1</v>
          </cell>
          <cell r="AH1857">
            <v>597</v>
          </cell>
          <cell r="AI1857">
            <v>9.6163837480000005</v>
          </cell>
          <cell r="AJ1857">
            <v>1</v>
          </cell>
          <cell r="AK1857">
            <v>0</v>
          </cell>
          <cell r="AL1857">
            <v>36.322396509999997</v>
          </cell>
          <cell r="AM1857">
            <v>30.741183679999999</v>
          </cell>
          <cell r="AN1857">
            <v>38.237306420000003</v>
          </cell>
          <cell r="AO1857">
            <v>0</v>
          </cell>
          <cell r="AP1857">
            <v>1.346149088</v>
          </cell>
          <cell r="AQ1857">
            <v>1.3833707589999999</v>
          </cell>
          <cell r="AR1857">
            <v>1.0349109910000001</v>
          </cell>
          <cell r="AS1857">
            <v>9.6136230279999992</v>
          </cell>
          <cell r="AT1857">
            <v>6.1249570579999997</v>
          </cell>
          <cell r="AU1857">
            <v>59.649040429999999</v>
          </cell>
          <cell r="AV1857">
            <v>13.403060529999999</v>
          </cell>
          <cell r="AW1857">
            <v>25.72655443</v>
          </cell>
          <cell r="AX1857">
            <v>2</v>
          </cell>
          <cell r="AY1857">
            <v>8</v>
          </cell>
          <cell r="AZ1857">
            <v>2666</v>
          </cell>
          <cell r="BA1857">
            <v>223689</v>
          </cell>
          <cell r="BB1857">
            <v>95.843064940000005</v>
          </cell>
          <cell r="BC1857">
            <v>1</v>
          </cell>
          <cell r="BD1857">
            <v>0</v>
          </cell>
        </row>
        <row r="1858">
          <cell r="A1858" t="str">
            <v>India</v>
          </cell>
          <cell r="B1858">
            <v>2020</v>
          </cell>
          <cell r="C1858" t="str">
            <v>Biomass</v>
          </cell>
          <cell r="D1858">
            <v>4370.0874389999999</v>
          </cell>
          <cell r="E1858">
            <v>21243.721669999999</v>
          </cell>
          <cell r="F1858">
            <v>144510668.19999999</v>
          </cell>
          <cell r="G1858">
            <v>818014007</v>
          </cell>
          <cell r="H1858">
            <v>160986000000000</v>
          </cell>
          <cell r="I1858">
            <v>604373.34849999996</v>
          </cell>
          <cell r="J1858">
            <v>10672.419739999999</v>
          </cell>
          <cell r="K1858">
            <v>86998.075599999996</v>
          </cell>
          <cell r="L1858">
            <v>492086.9216</v>
          </cell>
          <cell r="M1858">
            <v>943293</v>
          </cell>
          <cell r="N1858">
            <v>1</v>
          </cell>
          <cell r="O1858">
            <v>5030739407</v>
          </cell>
          <cell r="P1858">
            <v>1</v>
          </cell>
          <cell r="Q1858">
            <v>6.1855097309999998</v>
          </cell>
          <cell r="R1858">
            <v>1459.8454999999999</v>
          </cell>
          <cell r="S1858">
            <v>172.7803461</v>
          </cell>
          <cell r="T1858">
            <v>11.694730249999999</v>
          </cell>
          <cell r="U1858">
            <v>22.252686879999999</v>
          </cell>
          <cell r="V1858">
            <v>49.391684619999999</v>
          </cell>
          <cell r="W1858">
            <v>19.257148390000001</v>
          </cell>
          <cell r="X1858">
            <v>589.92704760000004</v>
          </cell>
          <cell r="Y1858">
            <v>0.61885888700000002</v>
          </cell>
          <cell r="Z1858">
            <v>0.26307572899999998</v>
          </cell>
          <cell r="AA1858">
            <v>288212474.80000001</v>
          </cell>
          <cell r="AB1858">
            <v>756404492.29999995</v>
          </cell>
          <cell r="AC1858">
            <v>6.8371620000000002</v>
          </cell>
          <cell r="AD1858">
            <v>1</v>
          </cell>
          <cell r="AE1858">
            <v>33.537236749999998</v>
          </cell>
          <cell r="AF1858">
            <v>56.258677349999999</v>
          </cell>
          <cell r="AG1858">
            <v>0</v>
          </cell>
          <cell r="AH1858">
            <v>56</v>
          </cell>
          <cell r="AI1858">
            <v>0.573314922</v>
          </cell>
          <cell r="AJ1858">
            <v>0</v>
          </cell>
          <cell r="AK1858">
            <v>0</v>
          </cell>
          <cell r="AL1858">
            <v>70.287561030000006</v>
          </cell>
          <cell r="AM1858">
            <v>53.241484389999997</v>
          </cell>
          <cell r="AN1858">
            <v>77.206572719999997</v>
          </cell>
          <cell r="AO1858">
            <v>1</v>
          </cell>
          <cell r="AP1858">
            <v>1.33423983</v>
          </cell>
          <cell r="AQ1858">
            <v>1.1870965819999999</v>
          </cell>
          <cell r="AR1858">
            <v>3.1749079089999999</v>
          </cell>
          <cell r="AS1858">
            <v>6.1792524200000001</v>
          </cell>
          <cell r="AT1858">
            <v>9.2169258190000001</v>
          </cell>
          <cell r="AU1858">
            <v>11.403078020000001</v>
          </cell>
          <cell r="AV1858">
            <v>45.956062520000003</v>
          </cell>
          <cell r="AW1858">
            <v>3.9491485549999998</v>
          </cell>
          <cell r="AX1858">
            <v>318</v>
          </cell>
          <cell r="AY1858">
            <v>23</v>
          </cell>
          <cell r="AZ1858">
            <v>8397</v>
          </cell>
          <cell r="BA1858">
            <v>181184</v>
          </cell>
          <cell r="BB1858">
            <v>94.333122130000007</v>
          </cell>
          <cell r="BC1858">
            <v>1</v>
          </cell>
          <cell r="BD1858">
            <v>1</v>
          </cell>
        </row>
        <row r="1859">
          <cell r="A1859" t="str">
            <v>Australia</v>
          </cell>
          <cell r="B1859">
            <v>2020</v>
          </cell>
          <cell r="C1859" t="str">
            <v>Biomass</v>
          </cell>
          <cell r="D1859">
            <v>95883.879209999999</v>
          </cell>
          <cell r="E1859">
            <v>39275.496099999997</v>
          </cell>
          <cell r="F1859">
            <v>5965527960</v>
          </cell>
          <cell r="G1859">
            <v>1340004234</v>
          </cell>
          <cell r="H1859">
            <v>68063800000000</v>
          </cell>
          <cell r="I1859">
            <v>565613.0675</v>
          </cell>
          <cell r="J1859">
            <v>30142.211050000002</v>
          </cell>
          <cell r="K1859">
            <v>8612.7105759999995</v>
          </cell>
          <cell r="L1859">
            <v>738292.88370000001</v>
          </cell>
          <cell r="M1859">
            <v>862837</v>
          </cell>
          <cell r="N1859">
            <v>1</v>
          </cell>
          <cell r="O1859">
            <v>8269257339</v>
          </cell>
          <cell r="P1859">
            <v>1</v>
          </cell>
          <cell r="Q1859">
            <v>4.1496795759999996</v>
          </cell>
          <cell r="R1859">
            <v>2330.6503769999999</v>
          </cell>
          <cell r="S1859">
            <v>240.2502346</v>
          </cell>
          <cell r="T1859">
            <v>13.26218875</v>
          </cell>
          <cell r="U1859">
            <v>79.245478520000006</v>
          </cell>
          <cell r="V1859">
            <v>74.321875809999995</v>
          </cell>
          <cell r="W1859">
            <v>71.345658709999995</v>
          </cell>
          <cell r="X1859">
            <v>326.52752620000001</v>
          </cell>
          <cell r="Y1859">
            <v>0.32591929600000002</v>
          </cell>
          <cell r="Z1859">
            <v>0.45259728799999999</v>
          </cell>
          <cell r="AA1859">
            <v>581147071.60000002</v>
          </cell>
          <cell r="AB1859">
            <v>576238216</v>
          </cell>
          <cell r="AC1859">
            <v>7.5893241839999996</v>
          </cell>
          <cell r="AD1859">
            <v>0</v>
          </cell>
          <cell r="AE1859">
            <v>53.033154029999999</v>
          </cell>
          <cell r="AF1859">
            <v>80.144121940000005</v>
          </cell>
          <cell r="AG1859">
            <v>1</v>
          </cell>
          <cell r="AH1859">
            <v>182</v>
          </cell>
          <cell r="AI1859">
            <v>5.0799163160000003</v>
          </cell>
          <cell r="AJ1859">
            <v>1</v>
          </cell>
          <cell r="AK1859">
            <v>1</v>
          </cell>
          <cell r="AL1859">
            <v>15.501050859999999</v>
          </cell>
          <cell r="AM1859">
            <v>35.589699950000004</v>
          </cell>
          <cell r="AN1859">
            <v>71.967678379999995</v>
          </cell>
          <cell r="AO1859">
            <v>0</v>
          </cell>
          <cell r="AP1859">
            <v>9.6260747860000002</v>
          </cell>
          <cell r="AQ1859">
            <v>9.5883049509999996</v>
          </cell>
          <cell r="AR1859">
            <v>6.4326826480000001</v>
          </cell>
          <cell r="AS1859">
            <v>7.7154631849999999</v>
          </cell>
          <cell r="AT1859">
            <v>2.735348374</v>
          </cell>
          <cell r="AU1859">
            <v>41.003273489999998</v>
          </cell>
          <cell r="AV1859">
            <v>72.111608349999997</v>
          </cell>
          <cell r="AW1859">
            <v>53.132388589999998</v>
          </cell>
          <cell r="AX1859">
            <v>722</v>
          </cell>
          <cell r="AY1859">
            <v>57</v>
          </cell>
          <cell r="AZ1859">
            <v>2673</v>
          </cell>
          <cell r="BA1859">
            <v>981905</v>
          </cell>
          <cell r="BB1859">
            <v>10.101156789999999</v>
          </cell>
          <cell r="BC1859">
            <v>1</v>
          </cell>
          <cell r="BD1859">
            <v>1</v>
          </cell>
        </row>
        <row r="1860">
          <cell r="A1860" t="str">
            <v>Germany</v>
          </cell>
          <cell r="B1860">
            <v>2018</v>
          </cell>
          <cell r="C1860" t="str">
            <v>Hydro</v>
          </cell>
          <cell r="D1860">
            <v>7217.2807389999998</v>
          </cell>
          <cell r="E1860">
            <v>34649.00114</v>
          </cell>
          <cell r="F1860">
            <v>2986264527</v>
          </cell>
          <cell r="G1860">
            <v>1020463522</v>
          </cell>
          <cell r="H1860">
            <v>23812000000000</v>
          </cell>
          <cell r="I1860">
            <v>637347.25100000005</v>
          </cell>
          <cell r="J1860">
            <v>9993.8766739999992</v>
          </cell>
          <cell r="K1860">
            <v>7133.561248</v>
          </cell>
          <cell r="L1860">
            <v>708494.5638</v>
          </cell>
          <cell r="M1860">
            <v>573357</v>
          </cell>
          <cell r="N1860">
            <v>0</v>
          </cell>
          <cell r="O1860">
            <v>3045498788</v>
          </cell>
          <cell r="P1860">
            <v>1</v>
          </cell>
          <cell r="Q1860">
            <v>10.27016077</v>
          </cell>
          <cell r="R1860">
            <v>193.01888779999999</v>
          </cell>
          <cell r="S1860">
            <v>118.0416165</v>
          </cell>
          <cell r="T1860">
            <v>2.955107113</v>
          </cell>
          <cell r="U1860">
            <v>5.1095601449999997</v>
          </cell>
          <cell r="V1860">
            <v>28.976561650000001</v>
          </cell>
          <cell r="W1860">
            <v>56.569393390000002</v>
          </cell>
          <cell r="X1860">
            <v>608.68888400000003</v>
          </cell>
          <cell r="Y1860">
            <v>0.82213699299999998</v>
          </cell>
          <cell r="Z1860">
            <v>0.135549328</v>
          </cell>
          <cell r="AA1860">
            <v>690393337.20000005</v>
          </cell>
          <cell r="AB1860">
            <v>20165579.289999999</v>
          </cell>
          <cell r="AC1860">
            <v>3.242460039</v>
          </cell>
          <cell r="AD1860">
            <v>1</v>
          </cell>
          <cell r="AE1860">
            <v>13.456557350000001</v>
          </cell>
          <cell r="AF1860">
            <v>22.598086760000001</v>
          </cell>
          <cell r="AG1860">
            <v>0</v>
          </cell>
          <cell r="AH1860">
            <v>519</v>
          </cell>
          <cell r="AI1860">
            <v>3.0883035579999998</v>
          </cell>
          <cell r="AJ1860">
            <v>0</v>
          </cell>
          <cell r="AK1860">
            <v>0</v>
          </cell>
          <cell r="AL1860">
            <v>18.154541070000001</v>
          </cell>
          <cell r="AM1860">
            <v>50.042242590000001</v>
          </cell>
          <cell r="AN1860">
            <v>60.073362420000002</v>
          </cell>
          <cell r="AO1860">
            <v>1</v>
          </cell>
          <cell r="AP1860">
            <v>5.0193593779999999</v>
          </cell>
          <cell r="AQ1860">
            <v>7.4004358530000003</v>
          </cell>
          <cell r="AR1860">
            <v>6.1912618879999997</v>
          </cell>
          <cell r="AS1860">
            <v>0.19927518599999999</v>
          </cell>
          <cell r="AT1860">
            <v>2.7502583980000002</v>
          </cell>
          <cell r="AU1860">
            <v>99.10673989</v>
          </cell>
          <cell r="AV1860">
            <v>86.478164430000007</v>
          </cell>
          <cell r="AW1860">
            <v>93.883347599999993</v>
          </cell>
          <cell r="AX1860">
            <v>345</v>
          </cell>
          <cell r="AY1860">
            <v>97</v>
          </cell>
          <cell r="AZ1860">
            <v>6495</v>
          </cell>
          <cell r="BA1860">
            <v>124831</v>
          </cell>
          <cell r="BB1860">
            <v>93.985596200000003</v>
          </cell>
          <cell r="BC1860">
            <v>1</v>
          </cell>
          <cell r="BD1860">
            <v>0</v>
          </cell>
        </row>
        <row r="1861">
          <cell r="A1861" t="str">
            <v>Brazil</v>
          </cell>
          <cell r="B1861">
            <v>2008</v>
          </cell>
          <cell r="C1861" t="str">
            <v>Hydro</v>
          </cell>
          <cell r="D1861">
            <v>67591.114619999993</v>
          </cell>
          <cell r="E1861">
            <v>37324.697059999999</v>
          </cell>
          <cell r="F1861">
            <v>2995644723</v>
          </cell>
          <cell r="G1861">
            <v>1089355966</v>
          </cell>
          <cell r="H1861">
            <v>83632400000000</v>
          </cell>
          <cell r="I1861">
            <v>491047.44349999999</v>
          </cell>
          <cell r="J1861">
            <v>8598.7865550000006</v>
          </cell>
          <cell r="K1861">
            <v>73077.143599999996</v>
          </cell>
          <cell r="L1861">
            <v>818182.30610000005</v>
          </cell>
          <cell r="M1861">
            <v>836476</v>
          </cell>
          <cell r="N1861">
            <v>1</v>
          </cell>
          <cell r="O1861">
            <v>8932261513</v>
          </cell>
          <cell r="P1861">
            <v>0</v>
          </cell>
          <cell r="Q1861">
            <v>36.088927669999997</v>
          </cell>
          <cell r="R1861">
            <v>199.30115929999999</v>
          </cell>
          <cell r="S1861">
            <v>179.28112179999999</v>
          </cell>
          <cell r="T1861">
            <v>8.4636041819999992</v>
          </cell>
          <cell r="U1861">
            <v>70.053439990000001</v>
          </cell>
          <cell r="V1861">
            <v>70.053873199999998</v>
          </cell>
          <cell r="W1861">
            <v>99.09667503</v>
          </cell>
          <cell r="X1861">
            <v>512.48200110000005</v>
          </cell>
          <cell r="Y1861">
            <v>0.67180578899999999</v>
          </cell>
          <cell r="Z1861">
            <v>0.35973568500000003</v>
          </cell>
          <cell r="AA1861">
            <v>843188888.29999995</v>
          </cell>
          <cell r="AB1861">
            <v>580591485.70000005</v>
          </cell>
          <cell r="AC1861">
            <v>8.7203318769999996</v>
          </cell>
          <cell r="AD1861">
            <v>1</v>
          </cell>
          <cell r="AE1861">
            <v>37.702254089999997</v>
          </cell>
          <cell r="AF1861">
            <v>3.0787442899999999</v>
          </cell>
          <cell r="AG1861">
            <v>1</v>
          </cell>
          <cell r="AH1861">
            <v>204</v>
          </cell>
          <cell r="AI1861">
            <v>6.2487399659999996</v>
          </cell>
          <cell r="AJ1861">
            <v>1</v>
          </cell>
          <cell r="AK1861">
            <v>1</v>
          </cell>
          <cell r="AL1861">
            <v>92.711477680000002</v>
          </cell>
          <cell r="AM1861">
            <v>7.4297323510000002</v>
          </cell>
          <cell r="AN1861">
            <v>22.81682919</v>
          </cell>
          <cell r="AO1861">
            <v>0</v>
          </cell>
          <cell r="AP1861">
            <v>9.3411671419999998</v>
          </cell>
          <cell r="AQ1861">
            <v>0.38046038900000001</v>
          </cell>
          <cell r="AR1861">
            <v>9.8750885880000006</v>
          </cell>
          <cell r="AS1861">
            <v>0.94938299199999998</v>
          </cell>
          <cell r="AT1861">
            <v>9.6979822220000003</v>
          </cell>
          <cell r="AU1861">
            <v>15.157744149999999</v>
          </cell>
          <cell r="AV1861">
            <v>6.15950781</v>
          </cell>
          <cell r="AW1861">
            <v>16.470626320000001</v>
          </cell>
          <cell r="AX1861">
            <v>710</v>
          </cell>
          <cell r="AY1861">
            <v>93</v>
          </cell>
          <cell r="AZ1861">
            <v>4356</v>
          </cell>
          <cell r="BA1861">
            <v>75732</v>
          </cell>
          <cell r="BB1861">
            <v>27.107178829999999</v>
          </cell>
          <cell r="BC1861">
            <v>1</v>
          </cell>
          <cell r="BD1861">
            <v>0</v>
          </cell>
        </row>
        <row r="1862">
          <cell r="A1862" t="str">
            <v>Brazil</v>
          </cell>
          <cell r="B1862">
            <v>2007</v>
          </cell>
          <cell r="C1862" t="str">
            <v>Wind</v>
          </cell>
          <cell r="D1862">
            <v>41892.148659999999</v>
          </cell>
          <cell r="E1862">
            <v>41238.434990000002</v>
          </cell>
          <cell r="F1862">
            <v>8308637510</v>
          </cell>
          <cell r="G1862">
            <v>1145191235</v>
          </cell>
          <cell r="H1862">
            <v>42541900000000</v>
          </cell>
          <cell r="I1862">
            <v>700449.15890000004</v>
          </cell>
          <cell r="J1862">
            <v>94792.029410000003</v>
          </cell>
          <cell r="K1862">
            <v>78732.337809999997</v>
          </cell>
          <cell r="L1862">
            <v>390255.1251</v>
          </cell>
          <cell r="M1862">
            <v>670598</v>
          </cell>
          <cell r="N1862">
            <v>1</v>
          </cell>
          <cell r="O1862">
            <v>5325954810</v>
          </cell>
          <cell r="P1862">
            <v>0</v>
          </cell>
          <cell r="Q1862">
            <v>39.859996219999999</v>
          </cell>
          <cell r="R1862">
            <v>2538.012166</v>
          </cell>
          <cell r="S1862">
            <v>176.1052588</v>
          </cell>
          <cell r="T1862">
            <v>4.9669852609999996</v>
          </cell>
          <cell r="U1862">
            <v>4.4926587309999997</v>
          </cell>
          <cell r="V1862">
            <v>96.189128429999997</v>
          </cell>
          <cell r="W1862">
            <v>77.380144240000007</v>
          </cell>
          <cell r="X1862">
            <v>636.26711850000004</v>
          </cell>
          <cell r="Y1862">
            <v>0.549568112</v>
          </cell>
          <cell r="Z1862">
            <v>0.40924082899999997</v>
          </cell>
          <cell r="AA1862">
            <v>306157225.30000001</v>
          </cell>
          <cell r="AB1862">
            <v>243146317.5</v>
          </cell>
          <cell r="AC1862">
            <v>9.4030394650000009</v>
          </cell>
          <cell r="AD1862">
            <v>1</v>
          </cell>
          <cell r="AE1862">
            <v>1.6376574580000001</v>
          </cell>
          <cell r="AF1862">
            <v>41.54458915</v>
          </cell>
          <cell r="AG1862">
            <v>0</v>
          </cell>
          <cell r="AH1862">
            <v>425</v>
          </cell>
          <cell r="AI1862">
            <v>3.698563381</v>
          </cell>
          <cell r="AJ1862">
            <v>0</v>
          </cell>
          <cell r="AK1862">
            <v>0</v>
          </cell>
          <cell r="AL1862">
            <v>57.890757790000002</v>
          </cell>
          <cell r="AM1862">
            <v>21.4636888</v>
          </cell>
          <cell r="AN1862">
            <v>11.67075719</v>
          </cell>
          <cell r="AO1862">
            <v>1</v>
          </cell>
          <cell r="AP1862">
            <v>4.6858924880000004</v>
          </cell>
          <cell r="AQ1862">
            <v>9.4354574749999998</v>
          </cell>
          <cell r="AR1862">
            <v>4.0790201010000002</v>
          </cell>
          <cell r="AS1862">
            <v>1.8373801059999999</v>
          </cell>
          <cell r="AT1862">
            <v>2.6441303760000001</v>
          </cell>
          <cell r="AU1862">
            <v>11.434304790000001</v>
          </cell>
          <cell r="AV1862">
            <v>47.86761928</v>
          </cell>
          <cell r="AW1862">
            <v>5.9991214990000001</v>
          </cell>
          <cell r="AX1862">
            <v>917</v>
          </cell>
          <cell r="AY1862">
            <v>30</v>
          </cell>
          <cell r="AZ1862">
            <v>1148</v>
          </cell>
          <cell r="BA1862">
            <v>976085</v>
          </cell>
          <cell r="BB1862">
            <v>83.263846060000006</v>
          </cell>
          <cell r="BC1862">
            <v>1</v>
          </cell>
          <cell r="BD1862">
            <v>1</v>
          </cell>
        </row>
        <row r="1863">
          <cell r="A1863" t="str">
            <v>Canada</v>
          </cell>
          <cell r="B1863">
            <v>2018</v>
          </cell>
          <cell r="C1863" t="str">
            <v>Biomass</v>
          </cell>
          <cell r="D1863">
            <v>5088.6244390000002</v>
          </cell>
          <cell r="E1863">
            <v>3127.0956379999998</v>
          </cell>
          <cell r="F1863">
            <v>8099295919</v>
          </cell>
          <cell r="G1863">
            <v>490851496</v>
          </cell>
          <cell r="H1863">
            <v>71743600000000</v>
          </cell>
          <cell r="I1863">
            <v>668384.18400000001</v>
          </cell>
          <cell r="J1863">
            <v>91453.929539999997</v>
          </cell>
          <cell r="K1863">
            <v>17635.878970000002</v>
          </cell>
          <cell r="L1863">
            <v>646644.88930000004</v>
          </cell>
          <cell r="M1863">
            <v>259872</v>
          </cell>
          <cell r="N1863">
            <v>1</v>
          </cell>
          <cell r="O1863">
            <v>2630440512</v>
          </cell>
          <cell r="P1863">
            <v>1</v>
          </cell>
          <cell r="Q1863">
            <v>37.596671270000002</v>
          </cell>
          <cell r="R1863">
            <v>2540.0109179999999</v>
          </cell>
          <cell r="S1863">
            <v>157.590327</v>
          </cell>
          <cell r="T1863">
            <v>1.880089919</v>
          </cell>
          <cell r="U1863">
            <v>58.996625129999998</v>
          </cell>
          <cell r="V1863">
            <v>0.93282657499999999</v>
          </cell>
          <cell r="W1863">
            <v>45.588464440000003</v>
          </cell>
          <cell r="X1863">
            <v>831.00047389999997</v>
          </cell>
          <cell r="Y1863">
            <v>0.162307698</v>
          </cell>
          <cell r="Z1863">
            <v>0.103000385</v>
          </cell>
          <cell r="AA1863">
            <v>559507312.10000002</v>
          </cell>
          <cell r="AB1863">
            <v>536083062.39999998</v>
          </cell>
          <cell r="AC1863">
            <v>2.014424762</v>
          </cell>
          <cell r="AD1863">
            <v>1</v>
          </cell>
          <cell r="AE1863">
            <v>55.644480049999999</v>
          </cell>
          <cell r="AF1863">
            <v>86.957039190000003</v>
          </cell>
          <cell r="AG1863">
            <v>1</v>
          </cell>
          <cell r="AH1863">
            <v>629</v>
          </cell>
          <cell r="AI1863">
            <v>5.2392833769999996</v>
          </cell>
          <cell r="AJ1863">
            <v>0</v>
          </cell>
          <cell r="AK1863">
            <v>1</v>
          </cell>
          <cell r="AL1863">
            <v>6.8791356889999999</v>
          </cell>
          <cell r="AM1863">
            <v>59.929919490000003</v>
          </cell>
          <cell r="AN1863">
            <v>5.7075578980000001</v>
          </cell>
          <cell r="AO1863">
            <v>0</v>
          </cell>
          <cell r="AP1863">
            <v>2.604649335</v>
          </cell>
          <cell r="AQ1863">
            <v>4.4794927170000003</v>
          </cell>
          <cell r="AR1863">
            <v>8.1370420279999998</v>
          </cell>
          <cell r="AS1863">
            <v>2.0382478939999999</v>
          </cell>
          <cell r="AT1863">
            <v>2.1730440190000002</v>
          </cell>
          <cell r="AU1863">
            <v>4.1697997620000002</v>
          </cell>
          <cell r="AV1863">
            <v>84.709508720000002</v>
          </cell>
          <cell r="AW1863">
            <v>20.633380150000001</v>
          </cell>
          <cell r="AX1863">
            <v>395</v>
          </cell>
          <cell r="AY1863">
            <v>2</v>
          </cell>
          <cell r="AZ1863">
            <v>4773</v>
          </cell>
          <cell r="BA1863">
            <v>215165</v>
          </cell>
          <cell r="BB1863">
            <v>41.05412595</v>
          </cell>
          <cell r="BC1863">
            <v>1</v>
          </cell>
          <cell r="BD1863">
            <v>0</v>
          </cell>
        </row>
        <row r="1864">
          <cell r="A1864" t="str">
            <v>Russia</v>
          </cell>
          <cell r="B1864">
            <v>2008</v>
          </cell>
          <cell r="C1864" t="str">
            <v>Wind</v>
          </cell>
          <cell r="D1864">
            <v>80140.489079999999</v>
          </cell>
          <cell r="E1864">
            <v>44337.21759</v>
          </cell>
          <cell r="F1864">
            <v>3968087243</v>
          </cell>
          <cell r="G1864">
            <v>1013346612</v>
          </cell>
          <cell r="H1864">
            <v>128389000000000</v>
          </cell>
          <cell r="I1864">
            <v>75938.717069999999</v>
          </cell>
          <cell r="J1864">
            <v>50053.234980000001</v>
          </cell>
          <cell r="K1864">
            <v>97490.98229</v>
          </cell>
          <cell r="L1864">
            <v>71352.553690000001</v>
          </cell>
          <cell r="M1864">
            <v>330721</v>
          </cell>
          <cell r="N1864">
            <v>1</v>
          </cell>
          <cell r="O1864">
            <v>2733298502</v>
          </cell>
          <cell r="P1864">
            <v>0</v>
          </cell>
          <cell r="Q1864">
            <v>6.9559669130000001</v>
          </cell>
          <cell r="R1864">
            <v>1003.792737</v>
          </cell>
          <cell r="S1864">
            <v>239.7342615</v>
          </cell>
          <cell r="T1864">
            <v>0.53146340999999997</v>
          </cell>
          <cell r="U1864">
            <v>48.700856950000002</v>
          </cell>
          <cell r="V1864">
            <v>10.569158420000001</v>
          </cell>
          <cell r="W1864">
            <v>40.681327639999999</v>
          </cell>
          <cell r="X1864">
            <v>182.27333540000001</v>
          </cell>
          <cell r="Y1864">
            <v>0.54545025199999997</v>
          </cell>
          <cell r="Z1864">
            <v>0.16704738899999999</v>
          </cell>
          <cell r="AA1864">
            <v>317389717.69999999</v>
          </cell>
          <cell r="AB1864">
            <v>845836792.89999998</v>
          </cell>
          <cell r="AC1864">
            <v>7.5191121360000004</v>
          </cell>
          <cell r="AD1864">
            <v>0</v>
          </cell>
          <cell r="AE1864">
            <v>69.294653960000005</v>
          </cell>
          <cell r="AF1864">
            <v>6.1716878350000002</v>
          </cell>
          <cell r="AG1864">
            <v>0</v>
          </cell>
          <cell r="AH1864">
            <v>503</v>
          </cell>
          <cell r="AI1864">
            <v>6.6926937979999996</v>
          </cell>
          <cell r="AJ1864">
            <v>1</v>
          </cell>
          <cell r="AK1864">
            <v>1</v>
          </cell>
          <cell r="AL1864">
            <v>49.18328941</v>
          </cell>
          <cell r="AM1864">
            <v>96.323636859999993</v>
          </cell>
          <cell r="AN1864">
            <v>78.075007830000004</v>
          </cell>
          <cell r="AO1864">
            <v>1</v>
          </cell>
          <cell r="AP1864">
            <v>8.7400664609999996</v>
          </cell>
          <cell r="AQ1864">
            <v>6.7117770449999998</v>
          </cell>
          <cell r="AR1864">
            <v>3.2291885329999999</v>
          </cell>
          <cell r="AS1864">
            <v>3.3733751949999999</v>
          </cell>
          <cell r="AT1864">
            <v>1.181542146</v>
          </cell>
          <cell r="AU1864">
            <v>68.72469074</v>
          </cell>
          <cell r="AV1864">
            <v>3.1443035770000001</v>
          </cell>
          <cell r="AW1864">
            <v>88.965893230000006</v>
          </cell>
          <cell r="AX1864">
            <v>673</v>
          </cell>
          <cell r="AY1864">
            <v>42</v>
          </cell>
          <cell r="AZ1864">
            <v>243</v>
          </cell>
          <cell r="BA1864">
            <v>693543</v>
          </cell>
          <cell r="BB1864">
            <v>83.477840490000006</v>
          </cell>
          <cell r="BC1864">
            <v>1</v>
          </cell>
          <cell r="BD1864">
            <v>1</v>
          </cell>
        </row>
        <row r="1865">
          <cell r="A1865" t="str">
            <v>Germany</v>
          </cell>
          <cell r="B1865">
            <v>2002</v>
          </cell>
          <cell r="C1865" t="str">
            <v>Geothermal</v>
          </cell>
          <cell r="D1865">
            <v>32463.456310000001</v>
          </cell>
          <cell r="E1865">
            <v>27942.642250000001</v>
          </cell>
          <cell r="F1865">
            <v>2451256511</v>
          </cell>
          <cell r="G1865">
            <v>1298741351</v>
          </cell>
          <cell r="H1865">
            <v>85134900000000</v>
          </cell>
          <cell r="I1865">
            <v>462521.33059999999</v>
          </cell>
          <cell r="J1865">
            <v>25463.540249999998</v>
          </cell>
          <cell r="K1865">
            <v>12597.04817</v>
          </cell>
          <cell r="L1865">
            <v>731865.55559999996</v>
          </cell>
          <cell r="M1865">
            <v>907222</v>
          </cell>
          <cell r="N1865">
            <v>0</v>
          </cell>
          <cell r="O1865">
            <v>2624988639</v>
          </cell>
          <cell r="P1865">
            <v>1</v>
          </cell>
          <cell r="Q1865">
            <v>23.343260839999999</v>
          </cell>
          <cell r="R1865">
            <v>2036.5415640000001</v>
          </cell>
          <cell r="S1865">
            <v>283.21285669999997</v>
          </cell>
          <cell r="T1865">
            <v>5.9613720020000001</v>
          </cell>
          <cell r="U1865">
            <v>68.219776449999998</v>
          </cell>
          <cell r="V1865">
            <v>59.168257250000003</v>
          </cell>
          <cell r="W1865">
            <v>51.19813173</v>
          </cell>
          <cell r="X1865">
            <v>755.43626229999995</v>
          </cell>
          <cell r="Y1865">
            <v>0.89888269300000001</v>
          </cell>
          <cell r="Z1865">
            <v>0.25596796399999999</v>
          </cell>
          <cell r="AA1865">
            <v>977369362.89999998</v>
          </cell>
          <cell r="AB1865">
            <v>810964560.10000002</v>
          </cell>
          <cell r="AC1865">
            <v>5.4911625429999997</v>
          </cell>
          <cell r="AD1865">
            <v>0</v>
          </cell>
          <cell r="AE1865">
            <v>59.209771949999997</v>
          </cell>
          <cell r="AF1865">
            <v>50.437240260000003</v>
          </cell>
          <cell r="AG1865">
            <v>0</v>
          </cell>
          <cell r="AH1865">
            <v>647</v>
          </cell>
          <cell r="AI1865">
            <v>0.63264526899999995</v>
          </cell>
          <cell r="AJ1865">
            <v>1</v>
          </cell>
          <cell r="AK1865">
            <v>1</v>
          </cell>
          <cell r="AL1865">
            <v>22.0766472</v>
          </cell>
          <cell r="AM1865">
            <v>3.5548238410000002</v>
          </cell>
          <cell r="AN1865">
            <v>92.671917890000003</v>
          </cell>
          <cell r="AO1865">
            <v>1</v>
          </cell>
          <cell r="AP1865">
            <v>9.9429187760000008</v>
          </cell>
          <cell r="AQ1865">
            <v>3.354669855</v>
          </cell>
          <cell r="AR1865">
            <v>6.9382712399999997</v>
          </cell>
          <cell r="AS1865">
            <v>8.9034555940000004</v>
          </cell>
          <cell r="AT1865">
            <v>6.8590413000000003E-2</v>
          </cell>
          <cell r="AU1865">
            <v>38.518913810000001</v>
          </cell>
          <cell r="AV1865">
            <v>45.003715970000002</v>
          </cell>
          <cell r="AW1865">
            <v>67.148992239999998</v>
          </cell>
          <cell r="AX1865">
            <v>608</v>
          </cell>
          <cell r="AY1865">
            <v>70</v>
          </cell>
          <cell r="AZ1865">
            <v>7118</v>
          </cell>
          <cell r="BA1865">
            <v>318497</v>
          </cell>
          <cell r="BB1865">
            <v>63.6698849</v>
          </cell>
          <cell r="BC1865">
            <v>1</v>
          </cell>
          <cell r="BD1865">
            <v>0</v>
          </cell>
        </row>
        <row r="1866">
          <cell r="A1866" t="str">
            <v>Australia</v>
          </cell>
          <cell r="B1866">
            <v>2022</v>
          </cell>
          <cell r="C1866" t="str">
            <v>Hydro</v>
          </cell>
          <cell r="D1866">
            <v>49533.547980000003</v>
          </cell>
          <cell r="E1866">
            <v>20949.94167</v>
          </cell>
          <cell r="F1866">
            <v>2340720947</v>
          </cell>
          <cell r="G1866">
            <v>318493656</v>
          </cell>
          <cell r="H1866">
            <v>41474600000000</v>
          </cell>
          <cell r="I1866">
            <v>430017.80650000001</v>
          </cell>
          <cell r="J1866">
            <v>92524.928209999998</v>
          </cell>
          <cell r="K1866">
            <v>52789.619619999998</v>
          </cell>
          <cell r="L1866">
            <v>706963.42330000002</v>
          </cell>
          <cell r="M1866">
            <v>439616</v>
          </cell>
          <cell r="N1866">
            <v>1</v>
          </cell>
          <cell r="O1866">
            <v>4454478459</v>
          </cell>
          <cell r="P1866">
            <v>0</v>
          </cell>
          <cell r="Q1866">
            <v>29.908343680000002</v>
          </cell>
          <cell r="R1866">
            <v>1353.7559450000001</v>
          </cell>
          <cell r="S1866">
            <v>166.6696632</v>
          </cell>
          <cell r="T1866">
            <v>5.2996095680000002</v>
          </cell>
          <cell r="U1866">
            <v>48.074938019999998</v>
          </cell>
          <cell r="V1866">
            <v>91.042993150000001</v>
          </cell>
          <cell r="W1866">
            <v>17.93930207</v>
          </cell>
          <cell r="X1866">
            <v>206.94646370000001</v>
          </cell>
          <cell r="Y1866">
            <v>0.41258208699999999</v>
          </cell>
          <cell r="Z1866">
            <v>0.49332428900000003</v>
          </cell>
          <cell r="AA1866">
            <v>121068702.8</v>
          </cell>
          <cell r="AB1866">
            <v>504868391.10000002</v>
          </cell>
          <cell r="AC1866">
            <v>8.8614275540000005</v>
          </cell>
          <cell r="AD1866">
            <v>0</v>
          </cell>
          <cell r="AE1866">
            <v>31.25014389</v>
          </cell>
          <cell r="AF1866">
            <v>78.321503750000005</v>
          </cell>
          <cell r="AG1866">
            <v>1</v>
          </cell>
          <cell r="AH1866">
            <v>549</v>
          </cell>
          <cell r="AI1866">
            <v>8.7810065149999996</v>
          </cell>
          <cell r="AJ1866">
            <v>0</v>
          </cell>
          <cell r="AK1866">
            <v>1</v>
          </cell>
          <cell r="AL1866">
            <v>25.13387822</v>
          </cell>
          <cell r="AM1866">
            <v>7.2543783670000002</v>
          </cell>
          <cell r="AN1866">
            <v>21.095937259999999</v>
          </cell>
          <cell r="AO1866">
            <v>0</v>
          </cell>
          <cell r="AP1866">
            <v>1.1564715080000001</v>
          </cell>
          <cell r="AQ1866">
            <v>9.5438654780000007</v>
          </cell>
          <cell r="AR1866">
            <v>2.3932051689999998</v>
          </cell>
          <cell r="AS1866">
            <v>2.069936802</v>
          </cell>
          <cell r="AT1866">
            <v>3.0597899279999998</v>
          </cell>
          <cell r="AU1866">
            <v>5.1566474299999996</v>
          </cell>
          <cell r="AV1866">
            <v>39.32289712</v>
          </cell>
          <cell r="AW1866">
            <v>81.249469180000006</v>
          </cell>
          <cell r="AX1866">
            <v>321</v>
          </cell>
          <cell r="AY1866">
            <v>85</v>
          </cell>
          <cell r="AZ1866">
            <v>1660</v>
          </cell>
          <cell r="BA1866">
            <v>223415</v>
          </cell>
          <cell r="BB1866">
            <v>45.66948841</v>
          </cell>
          <cell r="BC1866">
            <v>0</v>
          </cell>
          <cell r="BD1866">
            <v>0</v>
          </cell>
        </row>
        <row r="1867">
          <cell r="A1867" t="str">
            <v>Germany</v>
          </cell>
          <cell r="B1867">
            <v>2003</v>
          </cell>
          <cell r="C1867" t="str">
            <v>Biomass</v>
          </cell>
          <cell r="D1867">
            <v>39995.928</v>
          </cell>
          <cell r="E1867">
            <v>21437.063249999999</v>
          </cell>
          <cell r="F1867">
            <v>9528507894</v>
          </cell>
          <cell r="G1867">
            <v>195521929</v>
          </cell>
          <cell r="H1867">
            <v>197130000000000</v>
          </cell>
          <cell r="I1867">
            <v>466232.4804</v>
          </cell>
          <cell r="J1867">
            <v>29699.634040000001</v>
          </cell>
          <cell r="K1867">
            <v>49104.337249999997</v>
          </cell>
          <cell r="L1867">
            <v>928450.19799999997</v>
          </cell>
          <cell r="M1867">
            <v>293132</v>
          </cell>
          <cell r="N1867">
            <v>0</v>
          </cell>
          <cell r="O1867">
            <v>6396739711</v>
          </cell>
          <cell r="P1867">
            <v>0</v>
          </cell>
          <cell r="Q1867">
            <v>13.19403855</v>
          </cell>
          <cell r="R1867">
            <v>1971.3489460000001</v>
          </cell>
          <cell r="S1867">
            <v>191.17570660000001</v>
          </cell>
          <cell r="T1867">
            <v>10.15263573</v>
          </cell>
          <cell r="U1867">
            <v>84.974137769999999</v>
          </cell>
          <cell r="V1867">
            <v>72.328030560000002</v>
          </cell>
          <cell r="W1867">
            <v>3.305099657</v>
          </cell>
          <cell r="X1867">
            <v>773.77558880000004</v>
          </cell>
          <cell r="Y1867">
            <v>0.39665888599999999</v>
          </cell>
          <cell r="Z1867">
            <v>0.32218767100000001</v>
          </cell>
          <cell r="AA1867">
            <v>791383545</v>
          </cell>
          <cell r="AB1867">
            <v>852661713.70000005</v>
          </cell>
          <cell r="AC1867">
            <v>3.7068753879999998</v>
          </cell>
          <cell r="AD1867">
            <v>1</v>
          </cell>
          <cell r="AE1867">
            <v>73.277267690000002</v>
          </cell>
          <cell r="AF1867">
            <v>84.773681310000001</v>
          </cell>
          <cell r="AG1867">
            <v>0</v>
          </cell>
          <cell r="AH1867">
            <v>722</v>
          </cell>
          <cell r="AI1867">
            <v>1.5174012189999999</v>
          </cell>
          <cell r="AJ1867">
            <v>0</v>
          </cell>
          <cell r="AK1867">
            <v>1</v>
          </cell>
          <cell r="AL1867">
            <v>6.1960201330000002</v>
          </cell>
          <cell r="AM1867">
            <v>47.340836729999999</v>
          </cell>
          <cell r="AN1867">
            <v>3.3591514120000001</v>
          </cell>
          <cell r="AO1867">
            <v>1</v>
          </cell>
          <cell r="AP1867">
            <v>9.7248432739999995</v>
          </cell>
          <cell r="AQ1867">
            <v>4.5899281810000003</v>
          </cell>
          <cell r="AR1867">
            <v>8.3526755809999997</v>
          </cell>
          <cell r="AS1867">
            <v>0.34506751899999999</v>
          </cell>
          <cell r="AT1867">
            <v>3.037317834</v>
          </cell>
          <cell r="AU1867">
            <v>29.844374429999998</v>
          </cell>
          <cell r="AV1867">
            <v>27.165818959999999</v>
          </cell>
          <cell r="AW1867">
            <v>50.632908909999998</v>
          </cell>
          <cell r="AX1867">
            <v>736</v>
          </cell>
          <cell r="AY1867">
            <v>36</v>
          </cell>
          <cell r="AZ1867">
            <v>2212</v>
          </cell>
          <cell r="BA1867">
            <v>993505</v>
          </cell>
          <cell r="BB1867">
            <v>12.53164716</v>
          </cell>
          <cell r="BC1867">
            <v>1</v>
          </cell>
          <cell r="BD1867">
            <v>0</v>
          </cell>
        </row>
        <row r="1868">
          <cell r="A1868" t="str">
            <v>France</v>
          </cell>
          <cell r="B1868">
            <v>2012</v>
          </cell>
          <cell r="C1868" t="str">
            <v>Biomass</v>
          </cell>
          <cell r="D1868">
            <v>2354.4783520000001</v>
          </cell>
          <cell r="E1868">
            <v>34802.496140000003</v>
          </cell>
          <cell r="F1868">
            <v>7919443823</v>
          </cell>
          <cell r="G1868">
            <v>1043732965</v>
          </cell>
          <cell r="H1868">
            <v>183138000000000</v>
          </cell>
          <cell r="I1868">
            <v>999113.02320000005</v>
          </cell>
          <cell r="J1868">
            <v>51113.254209999999</v>
          </cell>
          <cell r="K1868">
            <v>39292.127269999997</v>
          </cell>
          <cell r="L1868">
            <v>286399.69679999998</v>
          </cell>
          <cell r="M1868">
            <v>909554</v>
          </cell>
          <cell r="N1868">
            <v>1</v>
          </cell>
          <cell r="O1868">
            <v>2830040918</v>
          </cell>
          <cell r="P1868">
            <v>0</v>
          </cell>
          <cell r="Q1868">
            <v>33.120019790000001</v>
          </cell>
          <cell r="R1868">
            <v>309.36137919999999</v>
          </cell>
          <cell r="S1868">
            <v>168.14296809999999</v>
          </cell>
          <cell r="T1868">
            <v>1.056496133</v>
          </cell>
          <cell r="U1868">
            <v>17.83520322</v>
          </cell>
          <cell r="V1868">
            <v>62.81276716</v>
          </cell>
          <cell r="W1868">
            <v>46.327371900000003</v>
          </cell>
          <cell r="X1868">
            <v>944.66648559999999</v>
          </cell>
          <cell r="Y1868">
            <v>1.113071E-3</v>
          </cell>
          <cell r="Z1868">
            <v>0.33812254800000002</v>
          </cell>
          <cell r="AA1868">
            <v>944796685.89999998</v>
          </cell>
          <cell r="AB1868">
            <v>430588975.80000001</v>
          </cell>
          <cell r="AC1868">
            <v>6.8458525879999996</v>
          </cell>
          <cell r="AD1868">
            <v>0</v>
          </cell>
          <cell r="AE1868">
            <v>8.9830712320000004</v>
          </cell>
          <cell r="AF1868">
            <v>55.237264570000001</v>
          </cell>
          <cell r="AG1868">
            <v>0</v>
          </cell>
          <cell r="AH1868">
            <v>258</v>
          </cell>
          <cell r="AI1868">
            <v>9.4504024990000008</v>
          </cell>
          <cell r="AJ1868">
            <v>1</v>
          </cell>
          <cell r="AK1868">
            <v>1</v>
          </cell>
          <cell r="AL1868">
            <v>51.457121200000003</v>
          </cell>
          <cell r="AM1868">
            <v>5.9572983380000002</v>
          </cell>
          <cell r="AN1868">
            <v>47.923520510000003</v>
          </cell>
          <cell r="AO1868">
            <v>1</v>
          </cell>
          <cell r="AP1868">
            <v>1.528251391</v>
          </cell>
          <cell r="AQ1868">
            <v>9.6124989109999994</v>
          </cell>
          <cell r="AR1868">
            <v>7.2369737399999998</v>
          </cell>
          <cell r="AS1868">
            <v>1.710885421</v>
          </cell>
          <cell r="AT1868">
            <v>7.6369734290000002</v>
          </cell>
          <cell r="AU1868">
            <v>64.152332340000001</v>
          </cell>
          <cell r="AV1868">
            <v>45.832232019999999</v>
          </cell>
          <cell r="AW1868">
            <v>98.673388360000004</v>
          </cell>
          <cell r="AX1868">
            <v>133</v>
          </cell>
          <cell r="AY1868">
            <v>57</v>
          </cell>
          <cell r="AZ1868">
            <v>6729</v>
          </cell>
          <cell r="BA1868">
            <v>993576</v>
          </cell>
          <cell r="BB1868">
            <v>64.064737339999994</v>
          </cell>
          <cell r="BC1868">
            <v>0</v>
          </cell>
          <cell r="BD1868">
            <v>0</v>
          </cell>
        </row>
        <row r="1869">
          <cell r="A1869" t="str">
            <v>USA</v>
          </cell>
          <cell r="B1869">
            <v>2000</v>
          </cell>
          <cell r="C1869" t="str">
            <v>Wind</v>
          </cell>
          <cell r="D1869">
            <v>38830.850509999997</v>
          </cell>
          <cell r="E1869">
            <v>3155.3407350000002</v>
          </cell>
          <cell r="F1869">
            <v>5616149046</v>
          </cell>
          <cell r="G1869">
            <v>410555441</v>
          </cell>
          <cell r="H1869">
            <v>175769000000000</v>
          </cell>
          <cell r="I1869">
            <v>462776.68320000003</v>
          </cell>
          <cell r="J1869">
            <v>60614.843780000003</v>
          </cell>
          <cell r="K1869">
            <v>74282.891780000005</v>
          </cell>
          <cell r="L1869">
            <v>404523.7181</v>
          </cell>
          <cell r="M1869">
            <v>887872</v>
          </cell>
          <cell r="N1869">
            <v>1</v>
          </cell>
          <cell r="O1869">
            <v>3943104945</v>
          </cell>
          <cell r="P1869">
            <v>1</v>
          </cell>
          <cell r="Q1869">
            <v>-2.6907353230000002</v>
          </cell>
          <cell r="R1869">
            <v>2032.8383739999999</v>
          </cell>
          <cell r="S1869">
            <v>113.9770664</v>
          </cell>
          <cell r="T1869">
            <v>6.3427531469999998</v>
          </cell>
          <cell r="U1869">
            <v>84.287313269999999</v>
          </cell>
          <cell r="V1869">
            <v>34.948470190000002</v>
          </cell>
          <cell r="W1869">
            <v>22.787543029999998</v>
          </cell>
          <cell r="X1869">
            <v>953.01337269999999</v>
          </cell>
          <cell r="Y1869">
            <v>0.54370020900000005</v>
          </cell>
          <cell r="Z1869">
            <v>0.161353777</v>
          </cell>
          <cell r="AA1869">
            <v>732263691.20000005</v>
          </cell>
          <cell r="AB1869">
            <v>87514229.040000007</v>
          </cell>
          <cell r="AC1869">
            <v>1.301968703</v>
          </cell>
          <cell r="AD1869">
            <v>0</v>
          </cell>
          <cell r="AE1869">
            <v>19.96750067</v>
          </cell>
          <cell r="AF1869">
            <v>31.246306879999999</v>
          </cell>
          <cell r="AG1869">
            <v>1</v>
          </cell>
          <cell r="AH1869">
            <v>621</v>
          </cell>
          <cell r="AI1869">
            <v>9.4752346759999995</v>
          </cell>
          <cell r="AJ1869">
            <v>0</v>
          </cell>
          <cell r="AK1869">
            <v>1</v>
          </cell>
          <cell r="AL1869">
            <v>37.777044400000001</v>
          </cell>
          <cell r="AM1869">
            <v>17.775864550000001</v>
          </cell>
          <cell r="AN1869">
            <v>15.199947529999999</v>
          </cell>
          <cell r="AO1869">
            <v>1</v>
          </cell>
          <cell r="AP1869">
            <v>0.56936899299999999</v>
          </cell>
          <cell r="AQ1869">
            <v>2.6647923019999999</v>
          </cell>
          <cell r="AR1869">
            <v>4.047659533</v>
          </cell>
          <cell r="AS1869">
            <v>8.0504277519999992</v>
          </cell>
          <cell r="AT1869">
            <v>5.8598107629999996</v>
          </cell>
          <cell r="AU1869">
            <v>90.044675179999999</v>
          </cell>
          <cell r="AV1869">
            <v>72.294690099999997</v>
          </cell>
          <cell r="AW1869">
            <v>20.597233899999999</v>
          </cell>
          <cell r="AX1869">
            <v>284</v>
          </cell>
          <cell r="AY1869">
            <v>52</v>
          </cell>
          <cell r="AZ1869">
            <v>1493</v>
          </cell>
          <cell r="BA1869">
            <v>880912</v>
          </cell>
          <cell r="BB1869">
            <v>63.298046450000001</v>
          </cell>
          <cell r="BC1869">
            <v>1</v>
          </cell>
          <cell r="BD1869">
            <v>1</v>
          </cell>
        </row>
        <row r="1870">
          <cell r="A1870" t="str">
            <v>France</v>
          </cell>
          <cell r="B1870">
            <v>2002</v>
          </cell>
          <cell r="C1870" t="str">
            <v>Solar</v>
          </cell>
          <cell r="D1870">
            <v>56280.11924</v>
          </cell>
          <cell r="E1870">
            <v>45307.665670000002</v>
          </cell>
          <cell r="F1870">
            <v>6260181035</v>
          </cell>
          <cell r="G1870">
            <v>119703277</v>
          </cell>
          <cell r="H1870">
            <v>85451200000000</v>
          </cell>
          <cell r="I1870">
            <v>742952.12910000002</v>
          </cell>
          <cell r="J1870">
            <v>58542.224540000003</v>
          </cell>
          <cell r="K1870">
            <v>34115.532529999997</v>
          </cell>
          <cell r="L1870">
            <v>325650.89399999997</v>
          </cell>
          <cell r="M1870">
            <v>639079</v>
          </cell>
          <cell r="N1870">
            <v>1</v>
          </cell>
          <cell r="O1870">
            <v>4176139705</v>
          </cell>
          <cell r="P1870">
            <v>0</v>
          </cell>
          <cell r="Q1870">
            <v>-4.1121361199999997</v>
          </cell>
          <cell r="R1870">
            <v>2962.705328</v>
          </cell>
          <cell r="S1870">
            <v>117.4028522</v>
          </cell>
          <cell r="T1870">
            <v>6.7403965579999996</v>
          </cell>
          <cell r="U1870">
            <v>64.700298799999999</v>
          </cell>
          <cell r="V1870">
            <v>70.355015219999999</v>
          </cell>
          <cell r="W1870">
            <v>30.628758059999999</v>
          </cell>
          <cell r="X1870">
            <v>804.31581670000003</v>
          </cell>
          <cell r="Y1870">
            <v>0.72041299199999997</v>
          </cell>
          <cell r="Z1870">
            <v>0.28614877599999999</v>
          </cell>
          <cell r="AA1870">
            <v>287715227.30000001</v>
          </cell>
          <cell r="AB1870">
            <v>500253418.80000001</v>
          </cell>
          <cell r="AC1870">
            <v>6.7191976269999998</v>
          </cell>
          <cell r="AD1870">
            <v>0</v>
          </cell>
          <cell r="AE1870">
            <v>22.89568439</v>
          </cell>
          <cell r="AF1870">
            <v>6.0704925090000001</v>
          </cell>
          <cell r="AG1870">
            <v>1</v>
          </cell>
          <cell r="AH1870">
            <v>22</v>
          </cell>
          <cell r="AI1870">
            <v>4.8495583140000003</v>
          </cell>
          <cell r="AJ1870">
            <v>0</v>
          </cell>
          <cell r="AK1870">
            <v>1</v>
          </cell>
          <cell r="AL1870">
            <v>41.465437850000001</v>
          </cell>
          <cell r="AM1870">
            <v>85.018842500000005</v>
          </cell>
          <cell r="AN1870">
            <v>59.697129930000003</v>
          </cell>
          <cell r="AO1870">
            <v>0</v>
          </cell>
          <cell r="AP1870">
            <v>6.4268725120000001</v>
          </cell>
          <cell r="AQ1870">
            <v>8.5085896049999992</v>
          </cell>
          <cell r="AR1870">
            <v>4.5708608379999998</v>
          </cell>
          <cell r="AS1870">
            <v>8.9032909629999999</v>
          </cell>
          <cell r="AT1870">
            <v>6.7911903809999998</v>
          </cell>
          <cell r="AU1870">
            <v>55.685369620000003</v>
          </cell>
          <cell r="AV1870">
            <v>16.093151070000001</v>
          </cell>
          <cell r="AW1870">
            <v>31.083804650000001</v>
          </cell>
          <cell r="AX1870">
            <v>370</v>
          </cell>
          <cell r="AY1870">
            <v>3</v>
          </cell>
          <cell r="AZ1870">
            <v>6323</v>
          </cell>
          <cell r="BA1870">
            <v>644392</v>
          </cell>
          <cell r="BB1870">
            <v>24.021994339999999</v>
          </cell>
          <cell r="BC1870">
            <v>1</v>
          </cell>
          <cell r="BD1870">
            <v>0</v>
          </cell>
        </row>
        <row r="1871">
          <cell r="A1871" t="str">
            <v>China</v>
          </cell>
          <cell r="B1871">
            <v>2021</v>
          </cell>
          <cell r="C1871" t="str">
            <v>Geothermal</v>
          </cell>
          <cell r="D1871">
            <v>88277.512579999995</v>
          </cell>
          <cell r="E1871">
            <v>34023.280030000002</v>
          </cell>
          <cell r="F1871">
            <v>3132899101</v>
          </cell>
          <cell r="G1871">
            <v>12120256</v>
          </cell>
          <cell r="H1871">
            <v>9617530000000</v>
          </cell>
          <cell r="I1871">
            <v>757485.81</v>
          </cell>
          <cell r="J1871">
            <v>98054.242499999993</v>
          </cell>
          <cell r="K1871">
            <v>48171.07402</v>
          </cell>
          <cell r="L1871">
            <v>775242.68640000001</v>
          </cell>
          <cell r="M1871">
            <v>822307</v>
          </cell>
          <cell r="N1871">
            <v>0</v>
          </cell>
          <cell r="O1871">
            <v>5985672243</v>
          </cell>
          <cell r="P1871">
            <v>0</v>
          </cell>
          <cell r="Q1871">
            <v>16.39600527</v>
          </cell>
          <cell r="R1871">
            <v>741.75996729999997</v>
          </cell>
          <cell r="S1871">
            <v>217.1006366</v>
          </cell>
          <cell r="T1871">
            <v>13.29632776</v>
          </cell>
          <cell r="U1871">
            <v>0.68278175500000005</v>
          </cell>
          <cell r="V1871">
            <v>39.106907890000002</v>
          </cell>
          <cell r="W1871">
            <v>46.888448480000001</v>
          </cell>
          <cell r="X1871">
            <v>156.77819489999999</v>
          </cell>
          <cell r="Y1871">
            <v>4.2912831999999998E-2</v>
          </cell>
          <cell r="Z1871">
            <v>0.39602861499999997</v>
          </cell>
          <cell r="AA1871">
            <v>295401472.5</v>
          </cell>
          <cell r="AB1871">
            <v>604205865.29999995</v>
          </cell>
          <cell r="AC1871">
            <v>4.6751330900000001</v>
          </cell>
          <cell r="AD1871">
            <v>1</v>
          </cell>
          <cell r="AE1871">
            <v>15.15132305</v>
          </cell>
          <cell r="AF1871">
            <v>51.897792080000002</v>
          </cell>
          <cell r="AG1871">
            <v>0</v>
          </cell>
          <cell r="AH1871">
            <v>138</v>
          </cell>
          <cell r="AI1871">
            <v>7.7457130799999998</v>
          </cell>
          <cell r="AJ1871">
            <v>1</v>
          </cell>
          <cell r="AK1871">
            <v>1</v>
          </cell>
          <cell r="AL1871">
            <v>86.008787139999995</v>
          </cell>
          <cell r="AM1871">
            <v>95.866507479999996</v>
          </cell>
          <cell r="AN1871">
            <v>79.937676049999993</v>
          </cell>
          <cell r="AO1871">
            <v>0</v>
          </cell>
          <cell r="AP1871">
            <v>9.1757026390000007</v>
          </cell>
          <cell r="AQ1871">
            <v>0.96464841599999995</v>
          </cell>
          <cell r="AR1871">
            <v>7.4454832460000002</v>
          </cell>
          <cell r="AS1871">
            <v>8.7888912379999997</v>
          </cell>
          <cell r="AT1871">
            <v>4.7931758709999999</v>
          </cell>
          <cell r="AU1871">
            <v>7.0618259859999997</v>
          </cell>
          <cell r="AV1871">
            <v>25.24899168</v>
          </cell>
          <cell r="AW1871">
            <v>66.776594399999993</v>
          </cell>
          <cell r="AX1871">
            <v>99</v>
          </cell>
          <cell r="AY1871">
            <v>20</v>
          </cell>
          <cell r="AZ1871">
            <v>1111</v>
          </cell>
          <cell r="BA1871">
            <v>153130</v>
          </cell>
          <cell r="BB1871">
            <v>60.699613429999999</v>
          </cell>
          <cell r="BC1871">
            <v>0</v>
          </cell>
          <cell r="BD1871">
            <v>1</v>
          </cell>
        </row>
        <row r="1872">
          <cell r="A1872" t="str">
            <v>Japan</v>
          </cell>
          <cell r="B1872">
            <v>2021</v>
          </cell>
          <cell r="C1872" t="str">
            <v>Solar</v>
          </cell>
          <cell r="D1872">
            <v>78743.599000000002</v>
          </cell>
          <cell r="E1872">
            <v>28083.546569999999</v>
          </cell>
          <cell r="F1872">
            <v>8619518539</v>
          </cell>
          <cell r="G1872">
            <v>1335502446</v>
          </cell>
          <cell r="H1872">
            <v>145215000000000</v>
          </cell>
          <cell r="I1872">
            <v>609518.03929999995</v>
          </cell>
          <cell r="J1872">
            <v>85794.323959999994</v>
          </cell>
          <cell r="K1872">
            <v>98415.035220000005</v>
          </cell>
          <cell r="L1872">
            <v>919590.94759999996</v>
          </cell>
          <cell r="M1872">
            <v>75521</v>
          </cell>
          <cell r="N1872">
            <v>0</v>
          </cell>
          <cell r="O1872">
            <v>1807953560</v>
          </cell>
          <cell r="P1872">
            <v>1</v>
          </cell>
          <cell r="Q1872">
            <v>39.490122499999998</v>
          </cell>
          <cell r="R1872">
            <v>560.23261009999999</v>
          </cell>
          <cell r="S1872">
            <v>205.2592726</v>
          </cell>
          <cell r="T1872">
            <v>3.1335265579999998</v>
          </cell>
          <cell r="U1872">
            <v>39.332116540000001</v>
          </cell>
          <cell r="V1872">
            <v>82.971227729999995</v>
          </cell>
          <cell r="W1872">
            <v>40.609553400000003</v>
          </cell>
          <cell r="X1872">
            <v>341.24003679999998</v>
          </cell>
          <cell r="Y1872">
            <v>0.32833268500000001</v>
          </cell>
          <cell r="Z1872">
            <v>0.11145725500000001</v>
          </cell>
          <cell r="AA1872">
            <v>121006155.5</v>
          </cell>
          <cell r="AB1872">
            <v>839936544.5</v>
          </cell>
          <cell r="AC1872">
            <v>6.7053877289999999</v>
          </cell>
          <cell r="AD1872">
            <v>1</v>
          </cell>
          <cell r="AE1872">
            <v>18.37920695</v>
          </cell>
          <cell r="AF1872">
            <v>95.309673649999993</v>
          </cell>
          <cell r="AG1872">
            <v>0</v>
          </cell>
          <cell r="AH1872">
            <v>876</v>
          </cell>
          <cell r="AI1872">
            <v>6.3904223289999997</v>
          </cell>
          <cell r="AJ1872">
            <v>0</v>
          </cell>
          <cell r="AK1872">
            <v>0</v>
          </cell>
          <cell r="AL1872">
            <v>87.465666959999993</v>
          </cell>
          <cell r="AM1872">
            <v>14.393470369999999</v>
          </cell>
          <cell r="AN1872">
            <v>78.940055110000003</v>
          </cell>
          <cell r="AO1872">
            <v>1</v>
          </cell>
          <cell r="AP1872">
            <v>0.54417188299999997</v>
          </cell>
          <cell r="AQ1872">
            <v>4.8869604850000004</v>
          </cell>
          <cell r="AR1872">
            <v>2.4421136529999998</v>
          </cell>
          <cell r="AS1872">
            <v>4.6953057520000003</v>
          </cell>
          <cell r="AT1872">
            <v>2.212794707</v>
          </cell>
          <cell r="AU1872">
            <v>98.772510929999996</v>
          </cell>
          <cell r="AV1872">
            <v>72.54525366</v>
          </cell>
          <cell r="AW1872">
            <v>59.890710169999998</v>
          </cell>
          <cell r="AX1872">
            <v>106</v>
          </cell>
          <cell r="AY1872">
            <v>92</v>
          </cell>
          <cell r="AZ1872">
            <v>8498</v>
          </cell>
          <cell r="BA1872">
            <v>229411</v>
          </cell>
          <cell r="BB1872">
            <v>11.34276032</v>
          </cell>
          <cell r="BC1872">
            <v>0</v>
          </cell>
          <cell r="BD1872">
            <v>1</v>
          </cell>
        </row>
        <row r="1873">
          <cell r="A1873" t="str">
            <v>China</v>
          </cell>
          <cell r="B1873">
            <v>2023</v>
          </cell>
          <cell r="C1873" t="str">
            <v>Wind</v>
          </cell>
          <cell r="D1873">
            <v>40190.976739999998</v>
          </cell>
          <cell r="E1873">
            <v>37755.633529999999</v>
          </cell>
          <cell r="F1873">
            <v>5215266728</v>
          </cell>
          <cell r="G1873">
            <v>411610575</v>
          </cell>
          <cell r="H1873">
            <v>188470000000000</v>
          </cell>
          <cell r="I1873">
            <v>447336.33840000001</v>
          </cell>
          <cell r="J1873">
            <v>95197.181500000006</v>
          </cell>
          <cell r="K1873">
            <v>67384.256989999994</v>
          </cell>
          <cell r="L1873">
            <v>281939.20529999997</v>
          </cell>
          <cell r="M1873">
            <v>669043</v>
          </cell>
          <cell r="N1873">
            <v>1</v>
          </cell>
          <cell r="O1873">
            <v>2488013255</v>
          </cell>
          <cell r="P1873">
            <v>0</v>
          </cell>
          <cell r="Q1873">
            <v>3.3470255779999998</v>
          </cell>
          <cell r="R1873">
            <v>217.5575824</v>
          </cell>
          <cell r="S1873">
            <v>261.65019119999999</v>
          </cell>
          <cell r="T1873">
            <v>14.26777006</v>
          </cell>
          <cell r="U1873">
            <v>27.291499139999999</v>
          </cell>
          <cell r="V1873">
            <v>5.4693139190000002</v>
          </cell>
          <cell r="W1873">
            <v>13.28171043</v>
          </cell>
          <cell r="X1873">
            <v>720.60280030000001</v>
          </cell>
          <cell r="Y1873">
            <v>0.62325473899999995</v>
          </cell>
          <cell r="Z1873">
            <v>0.191257609</v>
          </cell>
          <cell r="AA1873">
            <v>16104062.41</v>
          </cell>
          <cell r="AB1873">
            <v>809711813.70000005</v>
          </cell>
          <cell r="AC1873">
            <v>8.9083657699999996</v>
          </cell>
          <cell r="AD1873">
            <v>1</v>
          </cell>
          <cell r="AE1873">
            <v>49.783646419999997</v>
          </cell>
          <cell r="AF1873">
            <v>59.676570220000002</v>
          </cell>
          <cell r="AG1873">
            <v>0</v>
          </cell>
          <cell r="AH1873">
            <v>90</v>
          </cell>
          <cell r="AI1873">
            <v>3.775841775</v>
          </cell>
          <cell r="AJ1873">
            <v>1</v>
          </cell>
          <cell r="AK1873">
            <v>0</v>
          </cell>
          <cell r="AL1873">
            <v>65.062117580000006</v>
          </cell>
          <cell r="AM1873">
            <v>23.502771500000001</v>
          </cell>
          <cell r="AN1873">
            <v>29.253323689999998</v>
          </cell>
          <cell r="AO1873">
            <v>0</v>
          </cell>
          <cell r="AP1873">
            <v>6.3741977040000002</v>
          </cell>
          <cell r="AQ1873">
            <v>7.4083535290000002</v>
          </cell>
          <cell r="AR1873">
            <v>8.1861673320000001</v>
          </cell>
          <cell r="AS1873">
            <v>3.428599459</v>
          </cell>
          <cell r="AT1873">
            <v>4.5629529089999998</v>
          </cell>
          <cell r="AU1873">
            <v>50.68954179</v>
          </cell>
          <cell r="AV1873">
            <v>26.439291910000001</v>
          </cell>
          <cell r="AW1873">
            <v>36.761476170000002</v>
          </cell>
          <cell r="AX1873">
            <v>867</v>
          </cell>
          <cell r="AY1873">
            <v>78</v>
          </cell>
          <cell r="AZ1873">
            <v>5227</v>
          </cell>
          <cell r="BA1873">
            <v>339525</v>
          </cell>
          <cell r="BB1873">
            <v>84.185444070000003</v>
          </cell>
          <cell r="BC1873">
            <v>1</v>
          </cell>
          <cell r="BD1873">
            <v>0</v>
          </cell>
        </row>
        <row r="1874">
          <cell r="A1874" t="str">
            <v>Japan</v>
          </cell>
          <cell r="B1874">
            <v>2005</v>
          </cell>
          <cell r="C1874" t="str">
            <v>Wind</v>
          </cell>
          <cell r="D1874">
            <v>17173.026180000001</v>
          </cell>
          <cell r="E1874">
            <v>7473.4659629999996</v>
          </cell>
          <cell r="F1874">
            <v>8548293144</v>
          </cell>
          <cell r="G1874">
            <v>136983694</v>
          </cell>
          <cell r="H1874">
            <v>109642000000000</v>
          </cell>
          <cell r="I1874">
            <v>759513.82510000002</v>
          </cell>
          <cell r="J1874">
            <v>78508.563240000003</v>
          </cell>
          <cell r="K1874">
            <v>49397.237730000001</v>
          </cell>
          <cell r="L1874">
            <v>904518.50419999997</v>
          </cell>
          <cell r="M1874">
            <v>586075</v>
          </cell>
          <cell r="N1874">
            <v>0</v>
          </cell>
          <cell r="O1874">
            <v>4107247389</v>
          </cell>
          <cell r="P1874">
            <v>0</v>
          </cell>
          <cell r="Q1874">
            <v>-0.94279344399999998</v>
          </cell>
          <cell r="R1874">
            <v>922.28440179999996</v>
          </cell>
          <cell r="S1874">
            <v>250.57475049999999</v>
          </cell>
          <cell r="T1874">
            <v>9.2487854889999994</v>
          </cell>
          <cell r="U1874">
            <v>25.44719907</v>
          </cell>
          <cell r="V1874">
            <v>33.892147020000003</v>
          </cell>
          <cell r="W1874">
            <v>80.284665840000002</v>
          </cell>
          <cell r="X1874">
            <v>556.75896269999998</v>
          </cell>
          <cell r="Y1874">
            <v>3.5486854999999998E-2</v>
          </cell>
          <cell r="Z1874">
            <v>0.260188804</v>
          </cell>
          <cell r="AA1874">
            <v>646308734.20000005</v>
          </cell>
          <cell r="AB1874">
            <v>192732535.5</v>
          </cell>
          <cell r="AC1874">
            <v>4.4302517420000003</v>
          </cell>
          <cell r="AD1874">
            <v>1</v>
          </cell>
          <cell r="AE1874">
            <v>4.7752318669999996</v>
          </cell>
          <cell r="AF1874">
            <v>36.9361976</v>
          </cell>
          <cell r="AG1874">
            <v>0</v>
          </cell>
          <cell r="AH1874">
            <v>435</v>
          </cell>
          <cell r="AI1874">
            <v>8.7417835450000005</v>
          </cell>
          <cell r="AJ1874">
            <v>1</v>
          </cell>
          <cell r="AK1874">
            <v>0</v>
          </cell>
          <cell r="AL1874">
            <v>64.500944039999993</v>
          </cell>
          <cell r="AM1874">
            <v>27.325187799999998</v>
          </cell>
          <cell r="AN1874">
            <v>38.711109610000001</v>
          </cell>
          <cell r="AO1874">
            <v>0</v>
          </cell>
          <cell r="AP1874">
            <v>3.5581008590000001</v>
          </cell>
          <cell r="AQ1874">
            <v>7.431557357</v>
          </cell>
          <cell r="AR1874">
            <v>2.0031005089999998</v>
          </cell>
          <cell r="AS1874">
            <v>9.9181386200000006</v>
          </cell>
          <cell r="AT1874">
            <v>9.1528576039999994</v>
          </cell>
          <cell r="AU1874">
            <v>60.555169239999998</v>
          </cell>
          <cell r="AV1874">
            <v>40.761530710000002</v>
          </cell>
          <cell r="AW1874">
            <v>38.411002860000004</v>
          </cell>
          <cell r="AX1874">
            <v>341</v>
          </cell>
          <cell r="AY1874">
            <v>75</v>
          </cell>
          <cell r="AZ1874">
            <v>3491</v>
          </cell>
          <cell r="BA1874">
            <v>40785</v>
          </cell>
          <cell r="BB1874">
            <v>80.219436930000001</v>
          </cell>
          <cell r="BC1874">
            <v>1</v>
          </cell>
          <cell r="BD1874">
            <v>1</v>
          </cell>
        </row>
        <row r="1875">
          <cell r="A1875" t="str">
            <v>Brazil</v>
          </cell>
          <cell r="B1875">
            <v>2002</v>
          </cell>
          <cell r="C1875" t="str">
            <v>Biomass</v>
          </cell>
          <cell r="D1875">
            <v>57269.40279</v>
          </cell>
          <cell r="E1875">
            <v>9007.1189379999996</v>
          </cell>
          <cell r="F1875">
            <v>7093886232</v>
          </cell>
          <cell r="G1875">
            <v>577091935</v>
          </cell>
          <cell r="H1875">
            <v>125269000000000</v>
          </cell>
          <cell r="I1875">
            <v>502751.57909999997</v>
          </cell>
          <cell r="J1875">
            <v>91761.682000000001</v>
          </cell>
          <cell r="K1875">
            <v>76578.003479999999</v>
          </cell>
          <cell r="L1875">
            <v>296849.17259999999</v>
          </cell>
          <cell r="M1875">
            <v>703684</v>
          </cell>
          <cell r="N1875">
            <v>1</v>
          </cell>
          <cell r="O1875">
            <v>2954474790</v>
          </cell>
          <cell r="P1875">
            <v>0</v>
          </cell>
          <cell r="Q1875">
            <v>2.3148994730000001</v>
          </cell>
          <cell r="R1875">
            <v>426.9956631</v>
          </cell>
          <cell r="S1875">
            <v>263.39882390000002</v>
          </cell>
          <cell r="T1875">
            <v>1.0853340650000001</v>
          </cell>
          <cell r="U1875">
            <v>18.98357249</v>
          </cell>
          <cell r="V1875">
            <v>93.221536049999997</v>
          </cell>
          <cell r="W1875">
            <v>77.351766220000002</v>
          </cell>
          <cell r="X1875">
            <v>909.34802319999994</v>
          </cell>
          <cell r="Y1875">
            <v>0.93683860399999996</v>
          </cell>
          <cell r="Z1875">
            <v>0.48230638399999998</v>
          </cell>
          <cell r="AA1875">
            <v>188063312.30000001</v>
          </cell>
          <cell r="AB1875">
            <v>178899263</v>
          </cell>
          <cell r="AC1875">
            <v>4.0908989260000004</v>
          </cell>
          <cell r="AD1875">
            <v>0</v>
          </cell>
          <cell r="AE1875">
            <v>90.018061189999997</v>
          </cell>
          <cell r="AF1875">
            <v>18.625414960000001</v>
          </cell>
          <cell r="AG1875">
            <v>0</v>
          </cell>
          <cell r="AH1875">
            <v>515</v>
          </cell>
          <cell r="AI1875">
            <v>0.76670689999999997</v>
          </cell>
          <cell r="AJ1875">
            <v>0</v>
          </cell>
          <cell r="AK1875">
            <v>0</v>
          </cell>
          <cell r="AL1875">
            <v>32.740861039999999</v>
          </cell>
          <cell r="AM1875">
            <v>65.344005690000003</v>
          </cell>
          <cell r="AN1875">
            <v>51.352957889999999</v>
          </cell>
          <cell r="AO1875">
            <v>0</v>
          </cell>
          <cell r="AP1875">
            <v>3.6000854539999998</v>
          </cell>
          <cell r="AQ1875">
            <v>0.72140709199999997</v>
          </cell>
          <cell r="AR1875">
            <v>8.5970837420000006</v>
          </cell>
          <cell r="AS1875">
            <v>9.7954267660000003</v>
          </cell>
          <cell r="AT1875">
            <v>3.9111599500000001</v>
          </cell>
          <cell r="AU1875">
            <v>69.831691710000001</v>
          </cell>
          <cell r="AV1875">
            <v>75.744123459999997</v>
          </cell>
          <cell r="AW1875">
            <v>3.9138130900000001</v>
          </cell>
          <cell r="AX1875">
            <v>755</v>
          </cell>
          <cell r="AY1875">
            <v>93</v>
          </cell>
          <cell r="AZ1875">
            <v>9286</v>
          </cell>
          <cell r="BA1875">
            <v>427351</v>
          </cell>
          <cell r="BB1875">
            <v>13.501264900000001</v>
          </cell>
          <cell r="BC1875">
            <v>1</v>
          </cell>
          <cell r="BD1875">
            <v>0</v>
          </cell>
        </row>
        <row r="1876">
          <cell r="A1876" t="str">
            <v>Australia</v>
          </cell>
          <cell r="B1876">
            <v>2015</v>
          </cell>
          <cell r="C1876" t="str">
            <v>Geothermal</v>
          </cell>
          <cell r="D1876">
            <v>69332.248070000001</v>
          </cell>
          <cell r="E1876">
            <v>37699.559459999997</v>
          </cell>
          <cell r="F1876">
            <v>366394565.39999998</v>
          </cell>
          <cell r="G1876">
            <v>472629384</v>
          </cell>
          <cell r="H1876">
            <v>12414500000000</v>
          </cell>
          <cell r="I1876">
            <v>628757.60479999997</v>
          </cell>
          <cell r="J1876">
            <v>84483.592189999996</v>
          </cell>
          <cell r="K1876">
            <v>37715.188970000003</v>
          </cell>
          <cell r="L1876">
            <v>952096.05099999998</v>
          </cell>
          <cell r="M1876">
            <v>376096</v>
          </cell>
          <cell r="N1876">
            <v>1</v>
          </cell>
          <cell r="O1876">
            <v>366405953.19999999</v>
          </cell>
          <cell r="P1876">
            <v>0</v>
          </cell>
          <cell r="Q1876">
            <v>7.1499781090000001</v>
          </cell>
          <cell r="R1876">
            <v>1124.1647559999999</v>
          </cell>
          <cell r="S1876">
            <v>265.11389250000002</v>
          </cell>
          <cell r="T1876">
            <v>7.7803459679999998</v>
          </cell>
          <cell r="U1876">
            <v>21.573941309999999</v>
          </cell>
          <cell r="V1876">
            <v>64.690118339999998</v>
          </cell>
          <cell r="W1876">
            <v>22.755581500000002</v>
          </cell>
          <cell r="X1876">
            <v>872.19754899999998</v>
          </cell>
          <cell r="Y1876">
            <v>0.48897038100000001</v>
          </cell>
          <cell r="Z1876">
            <v>8.4051074000000003E-2</v>
          </cell>
          <cell r="AA1876">
            <v>970313241.79999995</v>
          </cell>
          <cell r="AB1876">
            <v>949923759.60000002</v>
          </cell>
          <cell r="AC1876">
            <v>5.2613623069999997</v>
          </cell>
          <cell r="AD1876">
            <v>1</v>
          </cell>
          <cell r="AE1876">
            <v>4.7755092010000002</v>
          </cell>
          <cell r="AF1876">
            <v>27.46714081</v>
          </cell>
          <cell r="AG1876">
            <v>0</v>
          </cell>
          <cell r="AH1876">
            <v>546</v>
          </cell>
          <cell r="AI1876">
            <v>0.45132951399999999</v>
          </cell>
          <cell r="AJ1876">
            <v>0</v>
          </cell>
          <cell r="AK1876">
            <v>1</v>
          </cell>
          <cell r="AL1876">
            <v>20.103889070000001</v>
          </cell>
          <cell r="AM1876">
            <v>38.639602480000001</v>
          </cell>
          <cell r="AN1876">
            <v>89.853299969999995</v>
          </cell>
          <cell r="AO1876">
            <v>1</v>
          </cell>
          <cell r="AP1876">
            <v>9.0668421200000004</v>
          </cell>
          <cell r="AQ1876">
            <v>2.9891259529999998</v>
          </cell>
          <cell r="AR1876">
            <v>9.3013639480000005</v>
          </cell>
          <cell r="AS1876">
            <v>2.8075189520000001</v>
          </cell>
          <cell r="AT1876">
            <v>1.3566059939999999</v>
          </cell>
          <cell r="AU1876">
            <v>17.79302813</v>
          </cell>
          <cell r="AV1876">
            <v>35.628689379999997</v>
          </cell>
          <cell r="AW1876">
            <v>56.301075079999997</v>
          </cell>
          <cell r="AX1876">
            <v>830</v>
          </cell>
          <cell r="AY1876">
            <v>97</v>
          </cell>
          <cell r="AZ1876">
            <v>5125</v>
          </cell>
          <cell r="BA1876">
            <v>850486</v>
          </cell>
          <cell r="BB1876">
            <v>68.526510830000007</v>
          </cell>
          <cell r="BC1876">
            <v>1</v>
          </cell>
          <cell r="BD1876">
            <v>1</v>
          </cell>
        </row>
        <row r="1877">
          <cell r="A1877" t="str">
            <v>Brazil</v>
          </cell>
          <cell r="B1877">
            <v>2008</v>
          </cell>
          <cell r="C1877" t="str">
            <v>Hydro</v>
          </cell>
          <cell r="D1877">
            <v>9890.1830260000006</v>
          </cell>
          <cell r="E1877">
            <v>352.99324419999999</v>
          </cell>
          <cell r="F1877">
            <v>3345029303</v>
          </cell>
          <cell r="G1877">
            <v>1034290718</v>
          </cell>
          <cell r="H1877">
            <v>43209100000000</v>
          </cell>
          <cell r="I1877">
            <v>787877</v>
          </cell>
          <cell r="J1877">
            <v>2188.296969</v>
          </cell>
          <cell r="K1877">
            <v>76226.959449999995</v>
          </cell>
          <cell r="L1877">
            <v>323151.40159999998</v>
          </cell>
          <cell r="M1877">
            <v>43167</v>
          </cell>
          <cell r="N1877">
            <v>1</v>
          </cell>
          <cell r="O1877">
            <v>900270847.10000002</v>
          </cell>
          <cell r="P1877">
            <v>0</v>
          </cell>
          <cell r="Q1877">
            <v>9.3632211089999995</v>
          </cell>
          <cell r="R1877">
            <v>1849.7363290000001</v>
          </cell>
          <cell r="S1877">
            <v>179.72309010000001</v>
          </cell>
          <cell r="T1877">
            <v>9.8204702430000008</v>
          </cell>
          <cell r="U1877">
            <v>26.774739350000001</v>
          </cell>
          <cell r="V1877">
            <v>22.28006319</v>
          </cell>
          <cell r="W1877">
            <v>63.447792870000001</v>
          </cell>
          <cell r="X1877">
            <v>827.51123900000005</v>
          </cell>
          <cell r="Y1877">
            <v>0.75134720700000002</v>
          </cell>
          <cell r="Z1877">
            <v>8.0156664000000002E-2</v>
          </cell>
          <cell r="AA1877">
            <v>182074810.90000001</v>
          </cell>
          <cell r="AB1877">
            <v>896403908.39999998</v>
          </cell>
          <cell r="AC1877">
            <v>6.2542474459999999</v>
          </cell>
          <cell r="AD1877">
            <v>0</v>
          </cell>
          <cell r="AE1877">
            <v>19.063704850000001</v>
          </cell>
          <cell r="AF1877">
            <v>32.029060889999997</v>
          </cell>
          <cell r="AG1877">
            <v>0</v>
          </cell>
          <cell r="AH1877">
            <v>238</v>
          </cell>
          <cell r="AI1877">
            <v>3.5738989550000002</v>
          </cell>
          <cell r="AJ1877">
            <v>0</v>
          </cell>
          <cell r="AK1877">
            <v>0</v>
          </cell>
          <cell r="AL1877">
            <v>25.22903269</v>
          </cell>
          <cell r="AM1877">
            <v>28.820088550000001</v>
          </cell>
          <cell r="AN1877">
            <v>91.340983039999998</v>
          </cell>
          <cell r="AO1877">
            <v>0</v>
          </cell>
          <cell r="AP1877">
            <v>5.3329706979999996</v>
          </cell>
          <cell r="AQ1877">
            <v>8.1524358869999993</v>
          </cell>
          <cell r="AR1877">
            <v>4.3854449850000004</v>
          </cell>
          <cell r="AS1877">
            <v>2.169775461</v>
          </cell>
          <cell r="AT1877">
            <v>5.5470887019999999</v>
          </cell>
          <cell r="AU1877">
            <v>35.105203170000003</v>
          </cell>
          <cell r="AV1877">
            <v>21.840111669999999</v>
          </cell>
          <cell r="AW1877">
            <v>64.179413620000005</v>
          </cell>
          <cell r="AX1877">
            <v>279</v>
          </cell>
          <cell r="AY1877">
            <v>7</v>
          </cell>
          <cell r="AZ1877">
            <v>7637</v>
          </cell>
          <cell r="BA1877">
            <v>396591</v>
          </cell>
          <cell r="BB1877">
            <v>50.990411090000002</v>
          </cell>
          <cell r="BC1877">
            <v>1</v>
          </cell>
          <cell r="BD1877">
            <v>1</v>
          </cell>
        </row>
        <row r="1878">
          <cell r="A1878" t="str">
            <v>Germany</v>
          </cell>
          <cell r="B1878">
            <v>2003</v>
          </cell>
          <cell r="C1878" t="str">
            <v>Solar</v>
          </cell>
          <cell r="D1878">
            <v>81326.276039999997</v>
          </cell>
          <cell r="E1878">
            <v>23764.188340000001</v>
          </cell>
          <cell r="F1878">
            <v>4071323707</v>
          </cell>
          <cell r="G1878">
            <v>204048611</v>
          </cell>
          <cell r="H1878">
            <v>172734000000000</v>
          </cell>
          <cell r="I1878">
            <v>790301.0111</v>
          </cell>
          <cell r="J1878">
            <v>4632.3124870000001</v>
          </cell>
          <cell r="K1878">
            <v>35108.654280000002</v>
          </cell>
          <cell r="L1878">
            <v>847936.40760000004</v>
          </cell>
          <cell r="M1878">
            <v>379723</v>
          </cell>
          <cell r="N1878">
            <v>1</v>
          </cell>
          <cell r="O1878">
            <v>7058845891</v>
          </cell>
          <cell r="P1878">
            <v>1</v>
          </cell>
          <cell r="Q1878">
            <v>-3.7114846350000001</v>
          </cell>
          <cell r="R1878">
            <v>1641.181294</v>
          </cell>
          <cell r="S1878">
            <v>163.0269255</v>
          </cell>
          <cell r="T1878">
            <v>12.714912699999999</v>
          </cell>
          <cell r="U1878">
            <v>82.932383599999994</v>
          </cell>
          <cell r="V1878">
            <v>22.94174202</v>
          </cell>
          <cell r="W1878">
            <v>93.589579720000003</v>
          </cell>
          <cell r="X1878">
            <v>567.99673619999999</v>
          </cell>
          <cell r="Y1878">
            <v>0.43981248699999997</v>
          </cell>
          <cell r="Z1878">
            <v>5.2473318999999997E-2</v>
          </cell>
          <cell r="AA1878">
            <v>912797388.10000002</v>
          </cell>
          <cell r="AB1878">
            <v>906559249.70000005</v>
          </cell>
          <cell r="AC1878">
            <v>3.1487808099999999</v>
          </cell>
          <cell r="AD1878">
            <v>0</v>
          </cell>
          <cell r="AE1878">
            <v>15.63277639</v>
          </cell>
          <cell r="AF1878">
            <v>31.012162790000001</v>
          </cell>
          <cell r="AG1878">
            <v>0</v>
          </cell>
          <cell r="AH1878">
            <v>425</v>
          </cell>
          <cell r="AI1878">
            <v>9.0107916069999998</v>
          </cell>
          <cell r="AJ1878">
            <v>0</v>
          </cell>
          <cell r="AK1878">
            <v>0</v>
          </cell>
          <cell r="AL1878">
            <v>25.227335400000001</v>
          </cell>
          <cell r="AM1878">
            <v>23.824225250000001</v>
          </cell>
          <cell r="AN1878">
            <v>53.014926410000001</v>
          </cell>
          <cell r="AO1878">
            <v>0</v>
          </cell>
          <cell r="AP1878">
            <v>7.3743756449999998</v>
          </cell>
          <cell r="AQ1878">
            <v>8.3985888420000006</v>
          </cell>
          <cell r="AR1878">
            <v>7.8106825129999997</v>
          </cell>
          <cell r="AS1878">
            <v>2.849274861</v>
          </cell>
          <cell r="AT1878">
            <v>6.1262668549999999</v>
          </cell>
          <cell r="AU1878">
            <v>7.900694186</v>
          </cell>
          <cell r="AV1878">
            <v>15.34953791</v>
          </cell>
          <cell r="AW1878">
            <v>38.087125890000003</v>
          </cell>
          <cell r="AX1878">
            <v>308</v>
          </cell>
          <cell r="AY1878">
            <v>34</v>
          </cell>
          <cell r="AZ1878">
            <v>6887</v>
          </cell>
          <cell r="BA1878">
            <v>801055</v>
          </cell>
          <cell r="BB1878">
            <v>14.97670726</v>
          </cell>
          <cell r="BC1878">
            <v>1</v>
          </cell>
          <cell r="BD1878">
            <v>0</v>
          </cell>
        </row>
        <row r="1879">
          <cell r="A1879" t="str">
            <v>Russia</v>
          </cell>
          <cell r="B1879">
            <v>2013</v>
          </cell>
          <cell r="C1879" t="str">
            <v>Geothermal</v>
          </cell>
          <cell r="D1879">
            <v>61189.913379999998</v>
          </cell>
          <cell r="E1879">
            <v>23402.992010000002</v>
          </cell>
          <cell r="F1879">
            <v>209415878.19999999</v>
          </cell>
          <cell r="G1879">
            <v>1176759625</v>
          </cell>
          <cell r="H1879">
            <v>105923000000000</v>
          </cell>
          <cell r="I1879">
            <v>415492.70819999999</v>
          </cell>
          <cell r="J1879">
            <v>37119.038359999999</v>
          </cell>
          <cell r="K1879">
            <v>42947.956200000001</v>
          </cell>
          <cell r="L1879">
            <v>998099.50390000001</v>
          </cell>
          <cell r="M1879">
            <v>542939</v>
          </cell>
          <cell r="N1879">
            <v>1</v>
          </cell>
          <cell r="O1879">
            <v>880856326.79999995</v>
          </cell>
          <cell r="P1879">
            <v>1</v>
          </cell>
          <cell r="Q1879">
            <v>19.565942490000001</v>
          </cell>
          <cell r="R1879">
            <v>2601.9071990000002</v>
          </cell>
          <cell r="S1879">
            <v>146.77380310000001</v>
          </cell>
          <cell r="T1879">
            <v>1.745577787</v>
          </cell>
          <cell r="U1879">
            <v>5.7438892260000003</v>
          </cell>
          <cell r="V1879">
            <v>40.912416630000003</v>
          </cell>
          <cell r="W1879">
            <v>79.681500099999994</v>
          </cell>
          <cell r="X1879">
            <v>309.15465920000003</v>
          </cell>
          <cell r="Y1879">
            <v>0.83070539499999996</v>
          </cell>
          <cell r="Z1879">
            <v>0.496095059</v>
          </cell>
          <cell r="AA1879">
            <v>137282137.30000001</v>
          </cell>
          <cell r="AB1879">
            <v>787179628.10000002</v>
          </cell>
          <cell r="AC1879">
            <v>7.8394929930000004</v>
          </cell>
          <cell r="AD1879">
            <v>1</v>
          </cell>
          <cell r="AE1879">
            <v>52.409839929999997</v>
          </cell>
          <cell r="AF1879">
            <v>38.346654690000001</v>
          </cell>
          <cell r="AG1879">
            <v>1</v>
          </cell>
          <cell r="AH1879">
            <v>460</v>
          </cell>
          <cell r="AI1879">
            <v>0.101422632</v>
          </cell>
          <cell r="AJ1879">
            <v>0</v>
          </cell>
          <cell r="AK1879">
            <v>1</v>
          </cell>
          <cell r="AL1879">
            <v>54.89982131</v>
          </cell>
          <cell r="AM1879">
            <v>87.043487310000003</v>
          </cell>
          <cell r="AN1879">
            <v>65.037855519999994</v>
          </cell>
          <cell r="AO1879">
            <v>1</v>
          </cell>
          <cell r="AP1879">
            <v>5.4997824460000002</v>
          </cell>
          <cell r="AQ1879">
            <v>1.5090039120000001</v>
          </cell>
          <cell r="AR1879">
            <v>9.5550591419999993</v>
          </cell>
          <cell r="AS1879">
            <v>1.24273213</v>
          </cell>
          <cell r="AT1879">
            <v>4.5013920609999998</v>
          </cell>
          <cell r="AU1879">
            <v>3.0025304070000001</v>
          </cell>
          <cell r="AV1879">
            <v>75.488362050000006</v>
          </cell>
          <cell r="AW1879">
            <v>5.2311065440000002</v>
          </cell>
          <cell r="AX1879">
            <v>981</v>
          </cell>
          <cell r="AY1879">
            <v>65</v>
          </cell>
          <cell r="AZ1879">
            <v>7271</v>
          </cell>
          <cell r="BA1879">
            <v>897042</v>
          </cell>
          <cell r="BB1879">
            <v>57.813086079999998</v>
          </cell>
          <cell r="BC1879">
            <v>1</v>
          </cell>
          <cell r="BD1879">
            <v>0</v>
          </cell>
        </row>
        <row r="1880">
          <cell r="A1880" t="str">
            <v>USA</v>
          </cell>
          <cell r="B1880">
            <v>2012</v>
          </cell>
          <cell r="C1880" t="str">
            <v>Geothermal</v>
          </cell>
          <cell r="D1880">
            <v>53191.772949999999</v>
          </cell>
          <cell r="E1880">
            <v>29412.079419999998</v>
          </cell>
          <cell r="F1880">
            <v>7265713416</v>
          </cell>
          <cell r="G1880">
            <v>246244624</v>
          </cell>
          <cell r="H1880">
            <v>56039654636</v>
          </cell>
          <cell r="I1880">
            <v>154973.00020000001</v>
          </cell>
          <cell r="J1880">
            <v>19751.08108</v>
          </cell>
          <cell r="K1880">
            <v>71353.039539999998</v>
          </cell>
          <cell r="L1880">
            <v>483513.31469999999</v>
          </cell>
          <cell r="M1880">
            <v>487350</v>
          </cell>
          <cell r="N1880">
            <v>1</v>
          </cell>
          <cell r="O1880">
            <v>5203855639</v>
          </cell>
          <cell r="P1880">
            <v>1</v>
          </cell>
          <cell r="Q1880">
            <v>34.454191020000003</v>
          </cell>
          <cell r="R1880">
            <v>1590.911795</v>
          </cell>
          <cell r="S1880">
            <v>100.2624714</v>
          </cell>
          <cell r="T1880">
            <v>1.2183068020000001</v>
          </cell>
          <cell r="U1880">
            <v>5.7142354979999999</v>
          </cell>
          <cell r="V1880">
            <v>40.558909800000002</v>
          </cell>
          <cell r="W1880">
            <v>93.817397470000003</v>
          </cell>
          <cell r="X1880">
            <v>113.1073663</v>
          </cell>
          <cell r="Y1880">
            <v>0.15600776399999999</v>
          </cell>
          <cell r="Z1880">
            <v>0.38388607899999999</v>
          </cell>
          <cell r="AA1880">
            <v>99230867.849999994</v>
          </cell>
          <cell r="AB1880">
            <v>608711444.20000005</v>
          </cell>
          <cell r="AC1880">
            <v>5.7399716290000002</v>
          </cell>
          <cell r="AD1880">
            <v>0</v>
          </cell>
          <cell r="AE1880">
            <v>36.655079530000002</v>
          </cell>
          <cell r="AF1880">
            <v>94.836454099999997</v>
          </cell>
          <cell r="AG1880">
            <v>0</v>
          </cell>
          <cell r="AH1880">
            <v>913</v>
          </cell>
          <cell r="AI1880">
            <v>8.6959626419999996</v>
          </cell>
          <cell r="AJ1880">
            <v>0</v>
          </cell>
          <cell r="AK1880">
            <v>1</v>
          </cell>
          <cell r="AL1880">
            <v>98.550380660000002</v>
          </cell>
          <cell r="AM1880">
            <v>72.512814120000002</v>
          </cell>
          <cell r="AN1880">
            <v>41.134384779999998</v>
          </cell>
          <cell r="AO1880">
            <v>0</v>
          </cell>
          <cell r="AP1880">
            <v>2.4271775679999998</v>
          </cell>
          <cell r="AQ1880">
            <v>3.8032926520000001</v>
          </cell>
          <cell r="AR1880">
            <v>8.136506142</v>
          </cell>
          <cell r="AS1880">
            <v>5.236590616</v>
          </cell>
          <cell r="AT1880">
            <v>1.4791703919999999</v>
          </cell>
          <cell r="AU1880">
            <v>57.472763909999998</v>
          </cell>
          <cell r="AV1880">
            <v>70.149021210000001</v>
          </cell>
          <cell r="AW1880">
            <v>83.224114310000004</v>
          </cell>
          <cell r="AX1880">
            <v>605</v>
          </cell>
          <cell r="AY1880">
            <v>56</v>
          </cell>
          <cell r="AZ1880">
            <v>5142</v>
          </cell>
          <cell r="BA1880">
            <v>744727</v>
          </cell>
          <cell r="BB1880">
            <v>96.174340299999997</v>
          </cell>
          <cell r="BC1880">
            <v>1</v>
          </cell>
          <cell r="BD1880">
            <v>1</v>
          </cell>
        </row>
        <row r="1881">
          <cell r="A1881" t="str">
            <v>Germany</v>
          </cell>
          <cell r="B1881">
            <v>2020</v>
          </cell>
          <cell r="C1881" t="str">
            <v>Solar</v>
          </cell>
          <cell r="D1881">
            <v>95356.947260000001</v>
          </cell>
          <cell r="E1881">
            <v>21505.703409999998</v>
          </cell>
          <cell r="F1881">
            <v>7646276958</v>
          </cell>
          <cell r="G1881">
            <v>626847710</v>
          </cell>
          <cell r="H1881">
            <v>40283300000000</v>
          </cell>
          <cell r="I1881">
            <v>652473.78159999999</v>
          </cell>
          <cell r="J1881">
            <v>67353.83309</v>
          </cell>
          <cell r="K1881">
            <v>87263.706730000005</v>
          </cell>
          <cell r="L1881">
            <v>600059.78520000004</v>
          </cell>
          <cell r="M1881">
            <v>74709</v>
          </cell>
          <cell r="N1881">
            <v>1</v>
          </cell>
          <cell r="O1881">
            <v>1177325846</v>
          </cell>
          <cell r="P1881">
            <v>0</v>
          </cell>
          <cell r="Q1881">
            <v>12.24553175</v>
          </cell>
          <cell r="R1881">
            <v>2183.6922399999999</v>
          </cell>
          <cell r="S1881">
            <v>101.6843669</v>
          </cell>
          <cell r="T1881">
            <v>13.41895549</v>
          </cell>
          <cell r="U1881">
            <v>5.8506627660000001</v>
          </cell>
          <cell r="V1881">
            <v>72.792936310000002</v>
          </cell>
          <cell r="W1881">
            <v>47.397319459999999</v>
          </cell>
          <cell r="X1881">
            <v>861.71498499999996</v>
          </cell>
          <cell r="Y1881">
            <v>0.68149209799999999</v>
          </cell>
          <cell r="Z1881">
            <v>0.33664834900000001</v>
          </cell>
          <cell r="AA1881">
            <v>351019253.10000002</v>
          </cell>
          <cell r="AB1881">
            <v>453750738.89999998</v>
          </cell>
          <cell r="AC1881">
            <v>6.9591073980000004</v>
          </cell>
          <cell r="AD1881">
            <v>0</v>
          </cell>
          <cell r="AE1881">
            <v>44.147527529999998</v>
          </cell>
          <cell r="AF1881">
            <v>43.563973220000001</v>
          </cell>
          <cell r="AG1881">
            <v>0</v>
          </cell>
          <cell r="AH1881">
            <v>132</v>
          </cell>
          <cell r="AI1881">
            <v>9.9352770750000001</v>
          </cell>
          <cell r="AJ1881">
            <v>1</v>
          </cell>
          <cell r="AK1881">
            <v>0</v>
          </cell>
          <cell r="AL1881">
            <v>68.03561483</v>
          </cell>
          <cell r="AM1881">
            <v>30.203470670000002</v>
          </cell>
          <cell r="AN1881">
            <v>93.65794022</v>
          </cell>
          <cell r="AO1881">
            <v>1</v>
          </cell>
          <cell r="AP1881">
            <v>0.31647916300000001</v>
          </cell>
          <cell r="AQ1881">
            <v>6.3567361829999998</v>
          </cell>
          <cell r="AR1881">
            <v>7.1091130419999997</v>
          </cell>
          <cell r="AS1881">
            <v>8.2489198600000009</v>
          </cell>
          <cell r="AT1881">
            <v>0.34468652700000002</v>
          </cell>
          <cell r="AU1881">
            <v>25.417268920000001</v>
          </cell>
          <cell r="AV1881">
            <v>46.234626380000002</v>
          </cell>
          <cell r="AW1881">
            <v>40.468317560000003</v>
          </cell>
          <cell r="AX1881">
            <v>246</v>
          </cell>
          <cell r="AY1881">
            <v>12</v>
          </cell>
          <cell r="AZ1881">
            <v>8326</v>
          </cell>
          <cell r="BA1881">
            <v>106867</v>
          </cell>
          <cell r="BB1881">
            <v>69.646504969999995</v>
          </cell>
          <cell r="BC1881">
            <v>1</v>
          </cell>
          <cell r="BD1881">
            <v>1</v>
          </cell>
        </row>
        <row r="1882">
          <cell r="A1882" t="str">
            <v>India</v>
          </cell>
          <cell r="B1882">
            <v>2005</v>
          </cell>
          <cell r="C1882" t="str">
            <v>Wind</v>
          </cell>
          <cell r="D1882">
            <v>4214.4767380000003</v>
          </cell>
          <cell r="E1882">
            <v>48853.618289999999</v>
          </cell>
          <cell r="F1882">
            <v>5104634065</v>
          </cell>
          <cell r="G1882">
            <v>978205141</v>
          </cell>
          <cell r="H1882">
            <v>133400000000000</v>
          </cell>
          <cell r="I1882">
            <v>794416.09970000002</v>
          </cell>
          <cell r="J1882">
            <v>34541.51584</v>
          </cell>
          <cell r="K1882">
            <v>99513.131590000005</v>
          </cell>
          <cell r="L1882">
            <v>27239.902839999999</v>
          </cell>
          <cell r="M1882">
            <v>122597</v>
          </cell>
          <cell r="N1882">
            <v>0</v>
          </cell>
          <cell r="O1882">
            <v>8228164991</v>
          </cell>
          <cell r="P1882">
            <v>0</v>
          </cell>
          <cell r="Q1882">
            <v>-4.5039427920000001</v>
          </cell>
          <cell r="R1882">
            <v>2344.5616279999999</v>
          </cell>
          <cell r="S1882">
            <v>293.66634920000001</v>
          </cell>
          <cell r="T1882">
            <v>0.90846276699999995</v>
          </cell>
          <cell r="U1882">
            <v>82.639154360000006</v>
          </cell>
          <cell r="V1882">
            <v>34.89942405</v>
          </cell>
          <cell r="W1882">
            <v>58.227327209999999</v>
          </cell>
          <cell r="X1882">
            <v>697.79545489999998</v>
          </cell>
          <cell r="Y1882">
            <v>0.43973431699999999</v>
          </cell>
          <cell r="Z1882">
            <v>0.30033136799999999</v>
          </cell>
          <cell r="AA1882">
            <v>303981718.89999998</v>
          </cell>
          <cell r="AB1882">
            <v>78957265.680000007</v>
          </cell>
          <cell r="AC1882">
            <v>6.3582643990000003</v>
          </cell>
          <cell r="AD1882">
            <v>0</v>
          </cell>
          <cell r="AE1882">
            <v>55.28776981</v>
          </cell>
          <cell r="AF1882">
            <v>63.484358489999998</v>
          </cell>
          <cell r="AG1882">
            <v>0</v>
          </cell>
          <cell r="AH1882">
            <v>844</v>
          </cell>
          <cell r="AI1882">
            <v>5.6951115760000004</v>
          </cell>
          <cell r="AJ1882">
            <v>1</v>
          </cell>
          <cell r="AK1882">
            <v>0</v>
          </cell>
          <cell r="AL1882">
            <v>55.907524840000001</v>
          </cell>
          <cell r="AM1882">
            <v>78.548500039999993</v>
          </cell>
          <cell r="AN1882">
            <v>35.129224460000003</v>
          </cell>
          <cell r="AO1882">
            <v>1</v>
          </cell>
          <cell r="AP1882">
            <v>2.1964638970000001</v>
          </cell>
          <cell r="AQ1882">
            <v>7.0162108749999996</v>
          </cell>
          <cell r="AR1882">
            <v>8.7863741040000001</v>
          </cell>
          <cell r="AS1882">
            <v>9.8202440400000004</v>
          </cell>
          <cell r="AT1882">
            <v>0.86744003000000003</v>
          </cell>
          <cell r="AU1882">
            <v>6.0607756190000002</v>
          </cell>
          <cell r="AV1882">
            <v>70.318813509999998</v>
          </cell>
          <cell r="AW1882">
            <v>73.215372900000006</v>
          </cell>
          <cell r="AX1882">
            <v>158</v>
          </cell>
          <cell r="AY1882">
            <v>73</v>
          </cell>
          <cell r="AZ1882">
            <v>1795</v>
          </cell>
          <cell r="BA1882">
            <v>304478</v>
          </cell>
          <cell r="BB1882">
            <v>19.778898030000001</v>
          </cell>
          <cell r="BC1882">
            <v>0</v>
          </cell>
          <cell r="BD1882">
            <v>0</v>
          </cell>
        </row>
        <row r="1883">
          <cell r="A1883" t="str">
            <v>Japan</v>
          </cell>
          <cell r="B1883">
            <v>2020</v>
          </cell>
          <cell r="C1883" t="str">
            <v>Hydro</v>
          </cell>
          <cell r="D1883">
            <v>59957.347470000001</v>
          </cell>
          <cell r="E1883">
            <v>35215.172480000001</v>
          </cell>
          <cell r="F1883">
            <v>12458092.359999999</v>
          </cell>
          <cell r="G1883">
            <v>1101984011</v>
          </cell>
          <cell r="H1883">
            <v>113392000000000</v>
          </cell>
          <cell r="I1883">
            <v>475134.42249999999</v>
          </cell>
          <cell r="J1883">
            <v>86626.276249999995</v>
          </cell>
          <cell r="K1883">
            <v>58913.963029999999</v>
          </cell>
          <cell r="L1883">
            <v>695237.11919999996</v>
          </cell>
          <cell r="M1883">
            <v>478687</v>
          </cell>
          <cell r="N1883">
            <v>0</v>
          </cell>
          <cell r="O1883">
            <v>4994876186</v>
          </cell>
          <cell r="P1883">
            <v>1</v>
          </cell>
          <cell r="Q1883">
            <v>26.638139800000001</v>
          </cell>
          <cell r="R1883">
            <v>1732.625127</v>
          </cell>
          <cell r="S1883">
            <v>118.49981769999999</v>
          </cell>
          <cell r="T1883">
            <v>14.491796170000001</v>
          </cell>
          <cell r="U1883">
            <v>61.204086750000002</v>
          </cell>
          <cell r="V1883">
            <v>86.958830270000007</v>
          </cell>
          <cell r="W1883">
            <v>40.379080270000003</v>
          </cell>
          <cell r="X1883">
            <v>45.497698120000003</v>
          </cell>
          <cell r="Y1883">
            <v>0.51311970699999998</v>
          </cell>
          <cell r="Z1883">
            <v>0.499072444</v>
          </cell>
          <cell r="AA1883">
            <v>321865063</v>
          </cell>
          <cell r="AB1883">
            <v>774757976.29999995</v>
          </cell>
          <cell r="AC1883">
            <v>9.4680858600000004</v>
          </cell>
          <cell r="AD1883">
            <v>1</v>
          </cell>
          <cell r="AE1883">
            <v>14.37476253</v>
          </cell>
          <cell r="AF1883">
            <v>68.459620639999997</v>
          </cell>
          <cell r="AG1883">
            <v>0</v>
          </cell>
          <cell r="AH1883">
            <v>959</v>
          </cell>
          <cell r="AI1883">
            <v>0.38658495300000001</v>
          </cell>
          <cell r="AJ1883">
            <v>1</v>
          </cell>
          <cell r="AK1883">
            <v>1</v>
          </cell>
          <cell r="AL1883">
            <v>32.889570759999998</v>
          </cell>
          <cell r="AM1883">
            <v>85.551454590000006</v>
          </cell>
          <cell r="AN1883">
            <v>60.687330410000001</v>
          </cell>
          <cell r="AO1883">
            <v>0</v>
          </cell>
          <cell r="AP1883">
            <v>2.8741115499999998</v>
          </cell>
          <cell r="AQ1883">
            <v>9.2572864000000005E-2</v>
          </cell>
          <cell r="AR1883">
            <v>5.2225491960000001</v>
          </cell>
          <cell r="AS1883">
            <v>1.961030619</v>
          </cell>
          <cell r="AT1883">
            <v>4.3048929390000001</v>
          </cell>
          <cell r="AU1883">
            <v>10.499433870000001</v>
          </cell>
          <cell r="AV1883">
            <v>46.054050930000002</v>
          </cell>
          <cell r="AW1883">
            <v>70.305682160000003</v>
          </cell>
          <cell r="AX1883">
            <v>779</v>
          </cell>
          <cell r="AY1883">
            <v>68</v>
          </cell>
          <cell r="AZ1883">
            <v>7998</v>
          </cell>
          <cell r="BA1883">
            <v>956956</v>
          </cell>
          <cell r="BB1883">
            <v>4.6665085030000002</v>
          </cell>
          <cell r="BC1883">
            <v>0</v>
          </cell>
          <cell r="BD1883">
            <v>0</v>
          </cell>
        </row>
        <row r="1884">
          <cell r="A1884" t="str">
            <v>Russia</v>
          </cell>
          <cell r="B1884">
            <v>2001</v>
          </cell>
          <cell r="C1884" t="str">
            <v>Wind</v>
          </cell>
          <cell r="D1884">
            <v>93448.255309999993</v>
          </cell>
          <cell r="E1884">
            <v>36213.895770000003</v>
          </cell>
          <cell r="F1884">
            <v>525183097.89999998</v>
          </cell>
          <cell r="G1884">
            <v>946557162</v>
          </cell>
          <cell r="H1884">
            <v>30199400000000</v>
          </cell>
          <cell r="I1884">
            <v>921544.83589999995</v>
          </cell>
          <cell r="J1884">
            <v>4972.3056399999996</v>
          </cell>
          <cell r="K1884">
            <v>32462.08397</v>
          </cell>
          <cell r="L1884">
            <v>2010.413548</v>
          </cell>
          <cell r="M1884">
            <v>417692</v>
          </cell>
          <cell r="N1884">
            <v>1</v>
          </cell>
          <cell r="O1884">
            <v>6566690620</v>
          </cell>
          <cell r="P1884">
            <v>1</v>
          </cell>
          <cell r="Q1884">
            <v>-3.9949913389999998</v>
          </cell>
          <cell r="R1884">
            <v>1862.011068</v>
          </cell>
          <cell r="S1884">
            <v>280.1597663</v>
          </cell>
          <cell r="T1884">
            <v>13.47367384</v>
          </cell>
          <cell r="U1884">
            <v>15.070190159999999</v>
          </cell>
          <cell r="V1884">
            <v>92.397492110000002</v>
          </cell>
          <cell r="W1884">
            <v>74.540681520000007</v>
          </cell>
          <cell r="X1884">
            <v>280.76682</v>
          </cell>
          <cell r="Y1884">
            <v>0.94364948800000004</v>
          </cell>
          <cell r="Z1884">
            <v>0.31747061700000001</v>
          </cell>
          <cell r="AA1884">
            <v>179336445.80000001</v>
          </cell>
          <cell r="AB1884">
            <v>520347276.19999999</v>
          </cell>
          <cell r="AC1884">
            <v>5.041878487</v>
          </cell>
          <cell r="AD1884">
            <v>1</v>
          </cell>
          <cell r="AE1884">
            <v>89.697922079999998</v>
          </cell>
          <cell r="AF1884">
            <v>69.485053600000001</v>
          </cell>
          <cell r="AG1884">
            <v>0</v>
          </cell>
          <cell r="AH1884">
            <v>614</v>
          </cell>
          <cell r="AI1884">
            <v>2.0452890379999999</v>
          </cell>
          <cell r="AJ1884">
            <v>1</v>
          </cell>
          <cell r="AK1884">
            <v>0</v>
          </cell>
          <cell r="AL1884">
            <v>63.560112629999999</v>
          </cell>
          <cell r="AM1884">
            <v>34.962977590000001</v>
          </cell>
          <cell r="AN1884">
            <v>16.561229820000001</v>
          </cell>
          <cell r="AO1884">
            <v>1</v>
          </cell>
          <cell r="AP1884">
            <v>5.0145864859999998</v>
          </cell>
          <cell r="AQ1884">
            <v>6.1111174100000003</v>
          </cell>
          <cell r="AR1884">
            <v>2.7903776979999999</v>
          </cell>
          <cell r="AS1884">
            <v>4.8388872779999996</v>
          </cell>
          <cell r="AT1884">
            <v>8.8967916420000002</v>
          </cell>
          <cell r="AU1884">
            <v>68.73838044</v>
          </cell>
          <cell r="AV1884">
            <v>45.058798469999999</v>
          </cell>
          <cell r="AW1884">
            <v>6.4368403059999997</v>
          </cell>
          <cell r="AX1884">
            <v>392</v>
          </cell>
          <cell r="AY1884">
            <v>99</v>
          </cell>
          <cell r="AZ1884">
            <v>8289</v>
          </cell>
          <cell r="BA1884">
            <v>378819</v>
          </cell>
          <cell r="BB1884">
            <v>79.262050540000004</v>
          </cell>
          <cell r="BC1884">
            <v>0</v>
          </cell>
          <cell r="BD1884">
            <v>1</v>
          </cell>
        </row>
        <row r="1885">
          <cell r="A1885" t="str">
            <v>Germany</v>
          </cell>
          <cell r="B1885">
            <v>2001</v>
          </cell>
          <cell r="C1885" t="str">
            <v>Solar</v>
          </cell>
          <cell r="D1885">
            <v>97798.243289999999</v>
          </cell>
          <cell r="E1885">
            <v>3392.8669749999999</v>
          </cell>
          <cell r="F1885">
            <v>4719951095</v>
          </cell>
          <cell r="G1885">
            <v>357212476</v>
          </cell>
          <cell r="H1885">
            <v>166265000000000</v>
          </cell>
          <cell r="I1885">
            <v>206032.09959999999</v>
          </cell>
          <cell r="J1885">
            <v>22084.368900000001</v>
          </cell>
          <cell r="K1885">
            <v>35637.612500000003</v>
          </cell>
          <cell r="L1885">
            <v>965863.68389999995</v>
          </cell>
          <cell r="M1885">
            <v>461769</v>
          </cell>
          <cell r="N1885">
            <v>0</v>
          </cell>
          <cell r="O1885">
            <v>4624045953</v>
          </cell>
          <cell r="P1885">
            <v>0</v>
          </cell>
          <cell r="Q1885">
            <v>-6.5962210900000002</v>
          </cell>
          <cell r="R1885">
            <v>1331.729562</v>
          </cell>
          <cell r="S1885">
            <v>131.56759539999999</v>
          </cell>
          <cell r="T1885">
            <v>6.566594136</v>
          </cell>
          <cell r="U1885">
            <v>35.634479300000002</v>
          </cell>
          <cell r="V1885">
            <v>15.153735709999999</v>
          </cell>
          <cell r="W1885">
            <v>0.18029777399999999</v>
          </cell>
          <cell r="X1885">
            <v>762.41824110000005</v>
          </cell>
          <cell r="Y1885">
            <v>0.664169962</v>
          </cell>
          <cell r="Z1885">
            <v>0.27665852299999999</v>
          </cell>
          <cell r="AA1885">
            <v>127309949.90000001</v>
          </cell>
          <cell r="AB1885">
            <v>937770820.79999995</v>
          </cell>
          <cell r="AC1885">
            <v>8.666945535</v>
          </cell>
          <cell r="AD1885">
            <v>0</v>
          </cell>
          <cell r="AE1885">
            <v>43.437275270000001</v>
          </cell>
          <cell r="AF1885">
            <v>37.419012819999999</v>
          </cell>
          <cell r="AG1885">
            <v>1</v>
          </cell>
          <cell r="AH1885">
            <v>888</v>
          </cell>
          <cell r="AI1885">
            <v>7.134447411</v>
          </cell>
          <cell r="AJ1885">
            <v>1</v>
          </cell>
          <cell r="AK1885">
            <v>1</v>
          </cell>
          <cell r="AL1885">
            <v>3.2835263810000002</v>
          </cell>
          <cell r="AM1885">
            <v>57.739237889999998</v>
          </cell>
          <cell r="AN1885">
            <v>57.606228770000001</v>
          </cell>
          <cell r="AO1885">
            <v>1</v>
          </cell>
          <cell r="AP1885">
            <v>8.5005953410000004</v>
          </cell>
          <cell r="AQ1885">
            <v>1.8387828530000001</v>
          </cell>
          <cell r="AR1885">
            <v>0.76389932500000002</v>
          </cell>
          <cell r="AS1885">
            <v>1.7829980169999999</v>
          </cell>
          <cell r="AT1885">
            <v>8.1531978780000003</v>
          </cell>
          <cell r="AU1885">
            <v>75.959300679999998</v>
          </cell>
          <cell r="AV1885">
            <v>50.880949940000001</v>
          </cell>
          <cell r="AW1885">
            <v>15.182274100000001</v>
          </cell>
          <cell r="AX1885">
            <v>238</v>
          </cell>
          <cell r="AY1885">
            <v>86</v>
          </cell>
          <cell r="AZ1885">
            <v>4964</v>
          </cell>
          <cell r="BA1885">
            <v>262617</v>
          </cell>
          <cell r="BB1885">
            <v>99.142031639999999</v>
          </cell>
          <cell r="BC1885">
            <v>1</v>
          </cell>
          <cell r="BD1885">
            <v>0</v>
          </cell>
        </row>
        <row r="1886">
          <cell r="A1886" t="str">
            <v>Australia</v>
          </cell>
          <cell r="B1886">
            <v>2015</v>
          </cell>
          <cell r="C1886" t="str">
            <v>Biomass</v>
          </cell>
          <cell r="D1886">
            <v>30020.931359999999</v>
          </cell>
          <cell r="E1886">
            <v>43196.402529999999</v>
          </cell>
          <cell r="F1886">
            <v>1261608293</v>
          </cell>
          <cell r="G1886">
            <v>319364441</v>
          </cell>
          <cell r="H1886">
            <v>78846400000000</v>
          </cell>
          <cell r="I1886">
            <v>144516.74909999999</v>
          </cell>
          <cell r="J1886">
            <v>93880.287419999993</v>
          </cell>
          <cell r="K1886">
            <v>88891.146160000004</v>
          </cell>
          <cell r="L1886">
            <v>868085.07250000001</v>
          </cell>
          <cell r="M1886">
            <v>624980</v>
          </cell>
          <cell r="N1886">
            <v>1</v>
          </cell>
          <cell r="O1886">
            <v>6223962705</v>
          </cell>
          <cell r="P1886">
            <v>1</v>
          </cell>
          <cell r="Q1886">
            <v>2.0892938409999999</v>
          </cell>
          <cell r="R1886">
            <v>171.83521150000001</v>
          </cell>
          <cell r="S1886">
            <v>254.24072870000001</v>
          </cell>
          <cell r="T1886">
            <v>10.423935869999999</v>
          </cell>
          <cell r="U1886">
            <v>38.898305520000001</v>
          </cell>
          <cell r="V1886">
            <v>83.221118200000006</v>
          </cell>
          <cell r="W1886">
            <v>84.900318189999993</v>
          </cell>
          <cell r="X1886">
            <v>74.381028270000002</v>
          </cell>
          <cell r="Y1886">
            <v>7.2851642999999994E-2</v>
          </cell>
          <cell r="Z1886">
            <v>0.23675833199999999</v>
          </cell>
          <cell r="AA1886">
            <v>912551775.29999995</v>
          </cell>
          <cell r="AB1886">
            <v>816989842.60000002</v>
          </cell>
          <cell r="AC1886">
            <v>6.8569813389999998</v>
          </cell>
          <cell r="AD1886">
            <v>1</v>
          </cell>
          <cell r="AE1886">
            <v>5.2426796170000003</v>
          </cell>
          <cell r="AF1886">
            <v>25.450935900000001</v>
          </cell>
          <cell r="AG1886">
            <v>1</v>
          </cell>
          <cell r="AH1886">
            <v>139</v>
          </cell>
          <cell r="AI1886">
            <v>3.2157235069999999</v>
          </cell>
          <cell r="AJ1886">
            <v>0</v>
          </cell>
          <cell r="AK1886">
            <v>0</v>
          </cell>
          <cell r="AL1886">
            <v>3.7203857980000001</v>
          </cell>
          <cell r="AM1886">
            <v>7.979985997</v>
          </cell>
          <cell r="AN1886">
            <v>55.795538209999997</v>
          </cell>
          <cell r="AO1886">
            <v>1</v>
          </cell>
          <cell r="AP1886">
            <v>4.389681618</v>
          </cell>
          <cell r="AQ1886">
            <v>5.8177180689999997</v>
          </cell>
          <cell r="AR1886">
            <v>0.86898592299999999</v>
          </cell>
          <cell r="AS1886">
            <v>0.168043738</v>
          </cell>
          <cell r="AT1886">
            <v>9.2064208300000008</v>
          </cell>
          <cell r="AU1886">
            <v>38.296181050000001</v>
          </cell>
          <cell r="AV1886">
            <v>52.894121310000003</v>
          </cell>
          <cell r="AW1886">
            <v>88.045212370000002</v>
          </cell>
          <cell r="AX1886">
            <v>969</v>
          </cell>
          <cell r="AY1886">
            <v>57</v>
          </cell>
          <cell r="AZ1886">
            <v>4922</v>
          </cell>
          <cell r="BA1886">
            <v>40368</v>
          </cell>
          <cell r="BB1886">
            <v>93.318243249999995</v>
          </cell>
          <cell r="BC1886">
            <v>1</v>
          </cell>
          <cell r="BD1886">
            <v>0</v>
          </cell>
        </row>
        <row r="1887">
          <cell r="A1887" t="str">
            <v>USA</v>
          </cell>
          <cell r="B1887">
            <v>2006</v>
          </cell>
          <cell r="C1887" t="str">
            <v>Biomass</v>
          </cell>
          <cell r="D1887">
            <v>36628.05846</v>
          </cell>
          <cell r="E1887">
            <v>23520.50301</v>
          </cell>
          <cell r="F1887">
            <v>7838517176</v>
          </cell>
          <cell r="G1887">
            <v>168515730</v>
          </cell>
          <cell r="H1887">
            <v>144783000000000</v>
          </cell>
          <cell r="I1887">
            <v>184981.61910000001</v>
          </cell>
          <cell r="J1887">
            <v>93535.503349999999</v>
          </cell>
          <cell r="K1887">
            <v>76962.310970000006</v>
          </cell>
          <cell r="L1887">
            <v>207393.30050000001</v>
          </cell>
          <cell r="M1887">
            <v>251872</v>
          </cell>
          <cell r="N1887">
            <v>0</v>
          </cell>
          <cell r="O1887">
            <v>415044191</v>
          </cell>
          <cell r="P1887">
            <v>1</v>
          </cell>
          <cell r="Q1887">
            <v>18.026509239999999</v>
          </cell>
          <cell r="R1887">
            <v>1988.085493</v>
          </cell>
          <cell r="S1887">
            <v>152.55206810000001</v>
          </cell>
          <cell r="T1887">
            <v>3.2987654360000001</v>
          </cell>
          <cell r="U1887">
            <v>93.10392306</v>
          </cell>
          <cell r="V1887">
            <v>10.061222880000001</v>
          </cell>
          <cell r="W1887">
            <v>2.649438349</v>
          </cell>
          <cell r="X1887">
            <v>187.70711510000001</v>
          </cell>
          <cell r="Y1887">
            <v>0.88938223699999996</v>
          </cell>
          <cell r="Z1887">
            <v>0.40062091599999999</v>
          </cell>
          <cell r="AA1887">
            <v>337097468.60000002</v>
          </cell>
          <cell r="AB1887">
            <v>257855510.90000001</v>
          </cell>
          <cell r="AC1887">
            <v>3.031727847</v>
          </cell>
          <cell r="AD1887">
            <v>1</v>
          </cell>
          <cell r="AE1887">
            <v>57.11220677</v>
          </cell>
          <cell r="AF1887">
            <v>41.931164870000003</v>
          </cell>
          <cell r="AG1887">
            <v>0</v>
          </cell>
          <cell r="AH1887">
            <v>896</v>
          </cell>
          <cell r="AI1887">
            <v>1.871627004</v>
          </cell>
          <cell r="AJ1887">
            <v>1</v>
          </cell>
          <cell r="AK1887">
            <v>0</v>
          </cell>
          <cell r="AL1887">
            <v>60.657448670000001</v>
          </cell>
          <cell r="AM1887">
            <v>35.308304669999998</v>
          </cell>
          <cell r="AN1887">
            <v>75.308773500000001</v>
          </cell>
          <cell r="AO1887">
            <v>0</v>
          </cell>
          <cell r="AP1887">
            <v>5.2939768970000003</v>
          </cell>
          <cell r="AQ1887">
            <v>7.5789673510000002</v>
          </cell>
          <cell r="AR1887">
            <v>8.6746195040000007</v>
          </cell>
          <cell r="AS1887">
            <v>0.635807962</v>
          </cell>
          <cell r="AT1887">
            <v>8.1446950559999998</v>
          </cell>
          <cell r="AU1887">
            <v>57.979296499999997</v>
          </cell>
          <cell r="AV1887">
            <v>44.090020500000001</v>
          </cell>
          <cell r="AW1887">
            <v>67.214144759999996</v>
          </cell>
          <cell r="AX1887">
            <v>99</v>
          </cell>
          <cell r="AY1887">
            <v>51</v>
          </cell>
          <cell r="AZ1887">
            <v>1251</v>
          </cell>
          <cell r="BA1887">
            <v>980723</v>
          </cell>
          <cell r="BB1887">
            <v>26.783041099999998</v>
          </cell>
          <cell r="BC1887">
            <v>0</v>
          </cell>
          <cell r="BD1887">
            <v>0</v>
          </cell>
        </row>
        <row r="1888">
          <cell r="A1888" t="str">
            <v>Germany</v>
          </cell>
          <cell r="B1888">
            <v>2018</v>
          </cell>
          <cell r="C1888" t="str">
            <v>Geothermal</v>
          </cell>
          <cell r="D1888">
            <v>99625.174849999996</v>
          </cell>
          <cell r="E1888">
            <v>33038.520320000003</v>
          </cell>
          <cell r="F1888">
            <v>9462739064</v>
          </cell>
          <cell r="G1888">
            <v>641176832</v>
          </cell>
          <cell r="H1888">
            <v>174760000000000</v>
          </cell>
          <cell r="I1888">
            <v>520621.3702</v>
          </cell>
          <cell r="J1888">
            <v>70773.050440000006</v>
          </cell>
          <cell r="K1888">
            <v>12352.23042</v>
          </cell>
          <cell r="L1888">
            <v>926193.25959999999</v>
          </cell>
          <cell r="M1888">
            <v>936990</v>
          </cell>
          <cell r="N1888">
            <v>0</v>
          </cell>
          <cell r="O1888">
            <v>7275813741</v>
          </cell>
          <cell r="P1888">
            <v>1</v>
          </cell>
          <cell r="Q1888">
            <v>-6.3208630860000001</v>
          </cell>
          <cell r="R1888">
            <v>704.90380670000002</v>
          </cell>
          <cell r="S1888">
            <v>165.95463129999999</v>
          </cell>
          <cell r="T1888">
            <v>7.8713742120000001</v>
          </cell>
          <cell r="U1888">
            <v>78.660683149999997</v>
          </cell>
          <cell r="V1888">
            <v>2.4983034750000002</v>
          </cell>
          <cell r="W1888">
            <v>45.165791400000003</v>
          </cell>
          <cell r="X1888">
            <v>17.77219423</v>
          </cell>
          <cell r="Y1888">
            <v>0.18743839000000001</v>
          </cell>
          <cell r="Z1888">
            <v>0.244082364</v>
          </cell>
          <cell r="AA1888">
            <v>50966678.359999999</v>
          </cell>
          <cell r="AB1888">
            <v>53933219.93</v>
          </cell>
          <cell r="AC1888">
            <v>1.2925024009999999</v>
          </cell>
          <cell r="AD1888">
            <v>0</v>
          </cell>
          <cell r="AE1888">
            <v>11.26000606</v>
          </cell>
          <cell r="AF1888">
            <v>35.43825734</v>
          </cell>
          <cell r="AG1888">
            <v>0</v>
          </cell>
          <cell r="AH1888">
            <v>452</v>
          </cell>
          <cell r="AI1888">
            <v>0.38462845499999998</v>
          </cell>
          <cell r="AJ1888">
            <v>1</v>
          </cell>
          <cell r="AK1888">
            <v>1</v>
          </cell>
          <cell r="AL1888">
            <v>89.008161329999993</v>
          </cell>
          <cell r="AM1888">
            <v>68.240932619999995</v>
          </cell>
          <cell r="AN1888">
            <v>89.128329019999995</v>
          </cell>
          <cell r="AO1888">
            <v>1</v>
          </cell>
          <cell r="AP1888">
            <v>1.1312327520000001</v>
          </cell>
          <cell r="AQ1888">
            <v>5.0604108119999998</v>
          </cell>
          <cell r="AR1888">
            <v>6.2357591550000002</v>
          </cell>
          <cell r="AS1888">
            <v>0.43229430099999999</v>
          </cell>
          <cell r="AT1888">
            <v>0.650755058</v>
          </cell>
          <cell r="AU1888">
            <v>58.823582860000002</v>
          </cell>
          <cell r="AV1888">
            <v>75.835403540000001</v>
          </cell>
          <cell r="AW1888">
            <v>67.865157530000005</v>
          </cell>
          <cell r="AX1888">
            <v>218</v>
          </cell>
          <cell r="AY1888">
            <v>13</v>
          </cell>
          <cell r="AZ1888">
            <v>8885</v>
          </cell>
          <cell r="BA1888">
            <v>889036</v>
          </cell>
          <cell r="BB1888">
            <v>58.124288710000002</v>
          </cell>
          <cell r="BC1888">
            <v>0</v>
          </cell>
          <cell r="BD1888">
            <v>1</v>
          </cell>
        </row>
        <row r="1889">
          <cell r="A1889" t="str">
            <v>Japan</v>
          </cell>
          <cell r="B1889">
            <v>2006</v>
          </cell>
          <cell r="C1889" t="str">
            <v>Wind</v>
          </cell>
          <cell r="D1889">
            <v>18183.656149999999</v>
          </cell>
          <cell r="E1889">
            <v>22728.992160000002</v>
          </cell>
          <cell r="F1889">
            <v>1270195934</v>
          </cell>
          <cell r="G1889">
            <v>903020649</v>
          </cell>
          <cell r="H1889">
            <v>27232700000000</v>
          </cell>
          <cell r="I1889">
            <v>141136.42310000001</v>
          </cell>
          <cell r="J1889">
            <v>21852.619040000001</v>
          </cell>
          <cell r="K1889">
            <v>24569.917979999998</v>
          </cell>
          <cell r="L1889">
            <v>938135.6189</v>
          </cell>
          <cell r="M1889">
            <v>982282</v>
          </cell>
          <cell r="N1889">
            <v>1</v>
          </cell>
          <cell r="O1889">
            <v>5425472320</v>
          </cell>
          <cell r="P1889">
            <v>1</v>
          </cell>
          <cell r="Q1889">
            <v>-6.4886262969999997</v>
          </cell>
          <cell r="R1889">
            <v>740.05167630000005</v>
          </cell>
          <cell r="S1889">
            <v>125.58409380000001</v>
          </cell>
          <cell r="T1889">
            <v>5.9932603880000004</v>
          </cell>
          <cell r="U1889">
            <v>78.16699457</v>
          </cell>
          <cell r="V1889">
            <v>58.720603490000002</v>
          </cell>
          <cell r="W1889">
            <v>3.815755556</v>
          </cell>
          <cell r="X1889">
            <v>17.570470709999999</v>
          </cell>
          <cell r="Y1889">
            <v>2.9027641E-2</v>
          </cell>
          <cell r="Z1889">
            <v>0.181280951</v>
          </cell>
          <cell r="AA1889">
            <v>207835638.40000001</v>
          </cell>
          <cell r="AB1889">
            <v>671722774.10000002</v>
          </cell>
          <cell r="AC1889">
            <v>5.3027662160000002</v>
          </cell>
          <cell r="AD1889">
            <v>0</v>
          </cell>
          <cell r="AE1889">
            <v>88.203829760000005</v>
          </cell>
          <cell r="AF1889">
            <v>82.368366179999995</v>
          </cell>
          <cell r="AG1889">
            <v>0</v>
          </cell>
          <cell r="AH1889">
            <v>921</v>
          </cell>
          <cell r="AI1889">
            <v>6.8986048169999998</v>
          </cell>
          <cell r="AJ1889">
            <v>0</v>
          </cell>
          <cell r="AK1889">
            <v>0</v>
          </cell>
          <cell r="AL1889">
            <v>44.891008980000002</v>
          </cell>
          <cell r="AM1889">
            <v>82.659448190000006</v>
          </cell>
          <cell r="AN1889">
            <v>75.977531560000003</v>
          </cell>
          <cell r="AO1889">
            <v>1</v>
          </cell>
          <cell r="AP1889">
            <v>3.0833915639999998</v>
          </cell>
          <cell r="AQ1889">
            <v>8.9293667200000009</v>
          </cell>
          <cell r="AR1889">
            <v>6.0160721199999996</v>
          </cell>
          <cell r="AS1889">
            <v>3.9393491960000002</v>
          </cell>
          <cell r="AT1889">
            <v>8.8303962180000006</v>
          </cell>
          <cell r="AU1889">
            <v>22.65434123</v>
          </cell>
          <cell r="AV1889">
            <v>53.692605999999998</v>
          </cell>
          <cell r="AW1889">
            <v>18.065483520000001</v>
          </cell>
          <cell r="AX1889">
            <v>576</v>
          </cell>
          <cell r="AY1889">
            <v>46</v>
          </cell>
          <cell r="AZ1889">
            <v>8510</v>
          </cell>
          <cell r="BA1889">
            <v>441273</v>
          </cell>
          <cell r="BB1889">
            <v>37.00783869</v>
          </cell>
          <cell r="BC1889">
            <v>1</v>
          </cell>
          <cell r="BD1889">
            <v>1</v>
          </cell>
        </row>
        <row r="1890">
          <cell r="A1890" t="str">
            <v>China</v>
          </cell>
          <cell r="B1890">
            <v>2005</v>
          </cell>
          <cell r="C1890" t="str">
            <v>Hydro</v>
          </cell>
          <cell r="D1890">
            <v>97840.395969999998</v>
          </cell>
          <cell r="E1890">
            <v>14771.401680000001</v>
          </cell>
          <cell r="F1890">
            <v>9585755098</v>
          </cell>
          <cell r="G1890">
            <v>593028818</v>
          </cell>
          <cell r="H1890">
            <v>7260380000000</v>
          </cell>
          <cell r="I1890">
            <v>453825.30459999997</v>
          </cell>
          <cell r="J1890">
            <v>16888.830859999998</v>
          </cell>
          <cell r="K1890">
            <v>50908.32387</v>
          </cell>
          <cell r="L1890">
            <v>373202.6225</v>
          </cell>
          <cell r="M1890">
            <v>905370</v>
          </cell>
          <cell r="N1890">
            <v>0</v>
          </cell>
          <cell r="O1890">
            <v>6789582236</v>
          </cell>
          <cell r="P1890">
            <v>1</v>
          </cell>
          <cell r="Q1890">
            <v>7.807832028</v>
          </cell>
          <cell r="R1890">
            <v>714.78651990000003</v>
          </cell>
          <cell r="S1890">
            <v>260.42150700000002</v>
          </cell>
          <cell r="T1890">
            <v>3.2994618240000002</v>
          </cell>
          <cell r="U1890">
            <v>19.44021777</v>
          </cell>
          <cell r="V1890">
            <v>75.680236339999993</v>
          </cell>
          <cell r="W1890">
            <v>24.67310204</v>
          </cell>
          <cell r="X1890">
            <v>481.03332879999999</v>
          </cell>
          <cell r="Y1890">
            <v>0.70630618999999994</v>
          </cell>
          <cell r="Z1890">
            <v>0.44423035500000002</v>
          </cell>
          <cell r="AA1890">
            <v>317604791.80000001</v>
          </cell>
          <cell r="AB1890">
            <v>886836921.79999995</v>
          </cell>
          <cell r="AC1890">
            <v>2.991979277</v>
          </cell>
          <cell r="AD1890">
            <v>1</v>
          </cell>
          <cell r="AE1890">
            <v>43.611185650000003</v>
          </cell>
          <cell r="AF1890">
            <v>5.0607164239999998</v>
          </cell>
          <cell r="AG1890">
            <v>0</v>
          </cell>
          <cell r="AH1890">
            <v>199</v>
          </cell>
          <cell r="AI1890">
            <v>1.1348167579999999</v>
          </cell>
          <cell r="AJ1890">
            <v>1</v>
          </cell>
          <cell r="AK1890">
            <v>0</v>
          </cell>
          <cell r="AL1890">
            <v>11.6686402</v>
          </cell>
          <cell r="AM1890">
            <v>39.754130439999997</v>
          </cell>
          <cell r="AN1890">
            <v>62.275386900000001</v>
          </cell>
          <cell r="AO1890">
            <v>1</v>
          </cell>
          <cell r="AP1890">
            <v>6.181820149</v>
          </cell>
          <cell r="AQ1890">
            <v>5.3371177679999997</v>
          </cell>
          <cell r="AR1890">
            <v>1.9047587880000001</v>
          </cell>
          <cell r="AS1890">
            <v>3.2689088449999999</v>
          </cell>
          <cell r="AT1890">
            <v>7.5052805249999999</v>
          </cell>
          <cell r="AU1890">
            <v>39.58298284</v>
          </cell>
          <cell r="AV1890">
            <v>50.082569990000003</v>
          </cell>
          <cell r="AW1890">
            <v>81.175045440000005</v>
          </cell>
          <cell r="AX1890">
            <v>774</v>
          </cell>
          <cell r="AY1890">
            <v>42</v>
          </cell>
          <cell r="AZ1890">
            <v>5194</v>
          </cell>
          <cell r="BA1890">
            <v>449203</v>
          </cell>
          <cell r="BB1890">
            <v>38.602874229999998</v>
          </cell>
          <cell r="BC1890">
            <v>1</v>
          </cell>
          <cell r="BD1890">
            <v>0</v>
          </cell>
        </row>
        <row r="1891">
          <cell r="A1891" t="str">
            <v>Russia</v>
          </cell>
          <cell r="B1891">
            <v>2000</v>
          </cell>
          <cell r="C1891" t="str">
            <v>Hydro</v>
          </cell>
          <cell r="D1891">
            <v>67784.862800000003</v>
          </cell>
          <cell r="E1891">
            <v>36888.006159999997</v>
          </cell>
          <cell r="F1891">
            <v>3497791887</v>
          </cell>
          <cell r="G1891">
            <v>1317250618</v>
          </cell>
          <cell r="H1891">
            <v>188881000000000</v>
          </cell>
          <cell r="I1891">
            <v>646107.21290000004</v>
          </cell>
          <cell r="J1891">
            <v>15024.83956</v>
          </cell>
          <cell r="K1891">
            <v>74578.313380000007</v>
          </cell>
          <cell r="L1891">
            <v>438522.93910000002</v>
          </cell>
          <cell r="M1891">
            <v>478783</v>
          </cell>
          <cell r="N1891">
            <v>0</v>
          </cell>
          <cell r="O1891">
            <v>7370056240</v>
          </cell>
          <cell r="P1891">
            <v>0</v>
          </cell>
          <cell r="Q1891">
            <v>16.54230561</v>
          </cell>
          <cell r="R1891">
            <v>2182.111578</v>
          </cell>
          <cell r="S1891">
            <v>202.9246373</v>
          </cell>
          <cell r="T1891">
            <v>6.900499269</v>
          </cell>
          <cell r="U1891">
            <v>73.448777239999998</v>
          </cell>
          <cell r="V1891">
            <v>94.468650249999996</v>
          </cell>
          <cell r="W1891">
            <v>88.103600580000005</v>
          </cell>
          <cell r="X1891">
            <v>110.45620510000001</v>
          </cell>
          <cell r="Y1891">
            <v>0.676289064</v>
          </cell>
          <cell r="Z1891">
            <v>0.21815135999999999</v>
          </cell>
          <cell r="AA1891">
            <v>356900910.89999998</v>
          </cell>
          <cell r="AB1891">
            <v>348301544.69999999</v>
          </cell>
          <cell r="AC1891">
            <v>1.6192758140000001</v>
          </cell>
          <cell r="AD1891">
            <v>0</v>
          </cell>
          <cell r="AE1891">
            <v>46.851435180000003</v>
          </cell>
          <cell r="AF1891">
            <v>5.6949037130000004</v>
          </cell>
          <cell r="AG1891">
            <v>1</v>
          </cell>
          <cell r="AH1891">
            <v>957</v>
          </cell>
          <cell r="AI1891">
            <v>5.4960742250000001</v>
          </cell>
          <cell r="AJ1891">
            <v>0</v>
          </cell>
          <cell r="AK1891">
            <v>0</v>
          </cell>
          <cell r="AL1891">
            <v>79.418357330000006</v>
          </cell>
          <cell r="AM1891">
            <v>69.505622180000003</v>
          </cell>
          <cell r="AN1891">
            <v>41.847719949999998</v>
          </cell>
          <cell r="AO1891">
            <v>0</v>
          </cell>
          <cell r="AP1891">
            <v>1.7869229900000001</v>
          </cell>
          <cell r="AQ1891">
            <v>4.4108786929999999</v>
          </cell>
          <cell r="AR1891">
            <v>5.3400988820000004</v>
          </cell>
          <cell r="AS1891">
            <v>3.356224348</v>
          </cell>
          <cell r="AT1891">
            <v>8.2870331529999994</v>
          </cell>
          <cell r="AU1891">
            <v>70.929827579999994</v>
          </cell>
          <cell r="AV1891">
            <v>19.159879279999998</v>
          </cell>
          <cell r="AW1891">
            <v>74.692160389999998</v>
          </cell>
          <cell r="AX1891">
            <v>173</v>
          </cell>
          <cell r="AY1891">
            <v>55</v>
          </cell>
          <cell r="AZ1891">
            <v>513</v>
          </cell>
          <cell r="BA1891">
            <v>652788</v>
          </cell>
          <cell r="BB1891">
            <v>59.755087000000003</v>
          </cell>
          <cell r="BC1891">
            <v>0</v>
          </cell>
          <cell r="BD1891">
            <v>1</v>
          </cell>
        </row>
        <row r="1892">
          <cell r="A1892" t="str">
            <v>France</v>
          </cell>
          <cell r="B1892">
            <v>2014</v>
          </cell>
          <cell r="C1892" t="str">
            <v>Wind</v>
          </cell>
          <cell r="D1892">
            <v>79449.150039999993</v>
          </cell>
          <cell r="E1892">
            <v>2202.8774520000002</v>
          </cell>
          <cell r="F1892">
            <v>3442050419</v>
          </cell>
          <cell r="G1892">
            <v>1423749237</v>
          </cell>
          <cell r="H1892">
            <v>117167000000000</v>
          </cell>
          <cell r="I1892">
            <v>893363.61990000005</v>
          </cell>
          <cell r="J1892">
            <v>28978.640449999999</v>
          </cell>
          <cell r="K1892">
            <v>64124.398999999998</v>
          </cell>
          <cell r="L1892">
            <v>801731.55619999999</v>
          </cell>
          <cell r="M1892">
            <v>282960</v>
          </cell>
          <cell r="N1892">
            <v>0</v>
          </cell>
          <cell r="O1892">
            <v>6595588208</v>
          </cell>
          <cell r="P1892">
            <v>0</v>
          </cell>
          <cell r="Q1892">
            <v>25.135533339999999</v>
          </cell>
          <cell r="R1892">
            <v>2609.1744629999998</v>
          </cell>
          <cell r="S1892">
            <v>171.9663147</v>
          </cell>
          <cell r="T1892">
            <v>14.59675066</v>
          </cell>
          <cell r="U1892">
            <v>16.453212149999999</v>
          </cell>
          <cell r="V1892">
            <v>2.9720291730000001</v>
          </cell>
          <cell r="W1892">
            <v>6.906496883</v>
          </cell>
          <cell r="X1892">
            <v>340.49726399999997</v>
          </cell>
          <cell r="Y1892">
            <v>0.32498903099999998</v>
          </cell>
          <cell r="Z1892">
            <v>0.39824488400000002</v>
          </cell>
          <cell r="AA1892">
            <v>886465241.70000005</v>
          </cell>
          <cell r="AB1892">
            <v>16112703.32</v>
          </cell>
          <cell r="AC1892">
            <v>9.0524570359999998</v>
          </cell>
          <cell r="AD1892">
            <v>0</v>
          </cell>
          <cell r="AE1892">
            <v>36.692304139999997</v>
          </cell>
          <cell r="AF1892">
            <v>75.237222079999995</v>
          </cell>
          <cell r="AG1892">
            <v>1</v>
          </cell>
          <cell r="AH1892">
            <v>532</v>
          </cell>
          <cell r="AI1892">
            <v>3.586249279</v>
          </cell>
          <cell r="AJ1892">
            <v>0</v>
          </cell>
          <cell r="AK1892">
            <v>1</v>
          </cell>
          <cell r="AL1892">
            <v>91.64883657</v>
          </cell>
          <cell r="AM1892">
            <v>22.0042969</v>
          </cell>
          <cell r="AN1892">
            <v>16.799181539999999</v>
          </cell>
          <cell r="AO1892">
            <v>1</v>
          </cell>
          <cell r="AP1892">
            <v>5.3835664000000003</v>
          </cell>
          <cell r="AQ1892">
            <v>1.6767364819999999</v>
          </cell>
          <cell r="AR1892">
            <v>3.9884280250000002</v>
          </cell>
          <cell r="AS1892">
            <v>7.4667191050000001</v>
          </cell>
          <cell r="AT1892">
            <v>3.8879491530000001</v>
          </cell>
          <cell r="AU1892">
            <v>52.15334386</v>
          </cell>
          <cell r="AV1892">
            <v>20.50229539</v>
          </cell>
          <cell r="AW1892">
            <v>17.311195470000001</v>
          </cell>
          <cell r="AX1892">
            <v>359</v>
          </cell>
          <cell r="AY1892">
            <v>98</v>
          </cell>
          <cell r="AZ1892">
            <v>7715</v>
          </cell>
          <cell r="BA1892">
            <v>235942</v>
          </cell>
          <cell r="BB1892">
            <v>82.044433010000006</v>
          </cell>
          <cell r="BC1892">
            <v>1</v>
          </cell>
          <cell r="BD1892">
            <v>0</v>
          </cell>
        </row>
        <row r="1893">
          <cell r="A1893" t="str">
            <v>France</v>
          </cell>
          <cell r="B1893">
            <v>2003</v>
          </cell>
          <cell r="C1893" t="str">
            <v>Wind</v>
          </cell>
          <cell r="D1893">
            <v>55383.07965</v>
          </cell>
          <cell r="E1893">
            <v>14789.63876</v>
          </cell>
          <cell r="F1893">
            <v>5852506182</v>
          </cell>
          <cell r="G1893">
            <v>490312188</v>
          </cell>
          <cell r="H1893">
            <v>104450000000000</v>
          </cell>
          <cell r="I1893">
            <v>128570.9108</v>
          </cell>
          <cell r="J1893">
            <v>38382.529499999997</v>
          </cell>
          <cell r="K1893">
            <v>75558.252659999998</v>
          </cell>
          <cell r="L1893">
            <v>609921.75120000006</v>
          </cell>
          <cell r="M1893">
            <v>807428</v>
          </cell>
          <cell r="N1893">
            <v>1</v>
          </cell>
          <cell r="O1893">
            <v>8882935465</v>
          </cell>
          <cell r="P1893">
            <v>0</v>
          </cell>
          <cell r="Q1893">
            <v>12.43822969</v>
          </cell>
          <cell r="R1893">
            <v>1665.084883</v>
          </cell>
          <cell r="S1893">
            <v>153.32397660000001</v>
          </cell>
          <cell r="T1893">
            <v>14.06881969</v>
          </cell>
          <cell r="U1893">
            <v>36.978950689999998</v>
          </cell>
          <cell r="V1893">
            <v>38.778703530000001</v>
          </cell>
          <cell r="W1893">
            <v>2.4440436339999998</v>
          </cell>
          <cell r="X1893">
            <v>462.07573830000001</v>
          </cell>
          <cell r="Y1893">
            <v>0.785841919</v>
          </cell>
          <cell r="Z1893">
            <v>0.41532060700000001</v>
          </cell>
          <cell r="AA1893">
            <v>468382493.5</v>
          </cell>
          <cell r="AB1893">
            <v>190190523.80000001</v>
          </cell>
          <cell r="AC1893">
            <v>0.77425903600000001</v>
          </cell>
          <cell r="AD1893">
            <v>0</v>
          </cell>
          <cell r="AE1893">
            <v>14.44019726</v>
          </cell>
          <cell r="AF1893">
            <v>65.514864160000002</v>
          </cell>
          <cell r="AG1893">
            <v>0</v>
          </cell>
          <cell r="AH1893">
            <v>788</v>
          </cell>
          <cell r="AI1893">
            <v>2.563085794</v>
          </cell>
          <cell r="AJ1893">
            <v>1</v>
          </cell>
          <cell r="AK1893">
            <v>1</v>
          </cell>
          <cell r="AL1893">
            <v>88.965610150000003</v>
          </cell>
          <cell r="AM1893">
            <v>4.2907459499999998</v>
          </cell>
          <cell r="AN1893">
            <v>23.306785189999999</v>
          </cell>
          <cell r="AO1893">
            <v>0</v>
          </cell>
          <cell r="AP1893">
            <v>0.35293549099999999</v>
          </cell>
          <cell r="AQ1893">
            <v>3.6729250580000001</v>
          </cell>
          <cell r="AR1893">
            <v>0.77408333900000004</v>
          </cell>
          <cell r="AS1893">
            <v>2.094797255</v>
          </cell>
          <cell r="AT1893">
            <v>3.3949429009999998</v>
          </cell>
          <cell r="AU1893">
            <v>24.612104899999999</v>
          </cell>
          <cell r="AV1893">
            <v>35.479614329999997</v>
          </cell>
          <cell r="AW1893">
            <v>2.398335447</v>
          </cell>
          <cell r="AX1893">
            <v>309</v>
          </cell>
          <cell r="AY1893">
            <v>72</v>
          </cell>
          <cell r="AZ1893">
            <v>1322</v>
          </cell>
          <cell r="BA1893">
            <v>123856</v>
          </cell>
          <cell r="BB1893">
            <v>57.918918159999997</v>
          </cell>
          <cell r="BC1893">
            <v>0</v>
          </cell>
          <cell r="BD1893">
            <v>0</v>
          </cell>
        </row>
        <row r="1894">
          <cell r="A1894" t="str">
            <v>India</v>
          </cell>
          <cell r="B1894">
            <v>2016</v>
          </cell>
          <cell r="C1894" t="str">
            <v>Biomass</v>
          </cell>
          <cell r="D1894">
            <v>74009.86391</v>
          </cell>
          <cell r="E1894">
            <v>11399.65632</v>
          </cell>
          <cell r="F1894">
            <v>3522796526</v>
          </cell>
          <cell r="G1894">
            <v>1455970258</v>
          </cell>
          <cell r="H1894">
            <v>109859000000000</v>
          </cell>
          <cell r="I1894">
            <v>345516.52759999997</v>
          </cell>
          <cell r="J1894">
            <v>55060.93806</v>
          </cell>
          <cell r="K1894">
            <v>48242.3701</v>
          </cell>
          <cell r="L1894">
            <v>748366.83510000003</v>
          </cell>
          <cell r="M1894">
            <v>555083</v>
          </cell>
          <cell r="N1894">
            <v>0</v>
          </cell>
          <cell r="O1894">
            <v>8066330773</v>
          </cell>
          <cell r="P1894">
            <v>0</v>
          </cell>
          <cell r="Q1894">
            <v>16.566827320000002</v>
          </cell>
          <cell r="R1894">
            <v>2836.9657900000002</v>
          </cell>
          <cell r="S1894">
            <v>143.03268170000001</v>
          </cell>
          <cell r="T1894">
            <v>14.875122019999999</v>
          </cell>
          <cell r="U1894">
            <v>40.856049839999997</v>
          </cell>
          <cell r="V1894">
            <v>99.652791629999996</v>
          </cell>
          <cell r="W1894">
            <v>59.751781180000002</v>
          </cell>
          <cell r="X1894">
            <v>189.93434339999999</v>
          </cell>
          <cell r="Y1894">
            <v>0.316268522</v>
          </cell>
          <cell r="Z1894">
            <v>0.27499350299999997</v>
          </cell>
          <cell r="AA1894">
            <v>446759558.10000002</v>
          </cell>
          <cell r="AB1894">
            <v>882555881.70000005</v>
          </cell>
          <cell r="AC1894">
            <v>7.9426504109999998</v>
          </cell>
          <cell r="AD1894">
            <v>1</v>
          </cell>
          <cell r="AE1894">
            <v>41.654603450000003</v>
          </cell>
          <cell r="AF1894">
            <v>40.016198719999998</v>
          </cell>
          <cell r="AG1894">
            <v>0</v>
          </cell>
          <cell r="AH1894">
            <v>738</v>
          </cell>
          <cell r="AI1894">
            <v>7.2627032380000003</v>
          </cell>
          <cell r="AJ1894">
            <v>0</v>
          </cell>
          <cell r="AK1894">
            <v>1</v>
          </cell>
          <cell r="AL1894">
            <v>7.6922653670000001</v>
          </cell>
          <cell r="AM1894">
            <v>14.71950595</v>
          </cell>
          <cell r="AN1894">
            <v>58.628163909999998</v>
          </cell>
          <cell r="AO1894">
            <v>1</v>
          </cell>
          <cell r="AP1894">
            <v>5.9978669040000003</v>
          </cell>
          <cell r="AQ1894">
            <v>8.5361137659999997</v>
          </cell>
          <cell r="AR1894">
            <v>0.61340401099999997</v>
          </cell>
          <cell r="AS1894">
            <v>9.0978777070000003</v>
          </cell>
          <cell r="AT1894">
            <v>7.3059344030000002</v>
          </cell>
          <cell r="AU1894">
            <v>50.10426666</v>
          </cell>
          <cell r="AV1894">
            <v>27.50972243</v>
          </cell>
          <cell r="AW1894">
            <v>50.331040610000002</v>
          </cell>
          <cell r="AX1894">
            <v>483</v>
          </cell>
          <cell r="AY1894">
            <v>57</v>
          </cell>
          <cell r="AZ1894">
            <v>6492</v>
          </cell>
          <cell r="BA1894">
            <v>831730</v>
          </cell>
          <cell r="BB1894">
            <v>47.912695100000001</v>
          </cell>
          <cell r="BC1894">
            <v>1</v>
          </cell>
          <cell r="BD1894">
            <v>0</v>
          </cell>
        </row>
        <row r="1895">
          <cell r="A1895" t="str">
            <v>Australia</v>
          </cell>
          <cell r="B1895">
            <v>2007</v>
          </cell>
          <cell r="C1895" t="str">
            <v>Wind</v>
          </cell>
          <cell r="D1895">
            <v>68253.572419999997</v>
          </cell>
          <cell r="E1895">
            <v>25407.461139999999</v>
          </cell>
          <cell r="F1895">
            <v>4106642168</v>
          </cell>
          <cell r="G1895">
            <v>1123465496</v>
          </cell>
          <cell r="H1895">
            <v>25394000000000</v>
          </cell>
          <cell r="I1895">
            <v>973920.32830000005</v>
          </cell>
          <cell r="J1895">
            <v>6998.9090649999998</v>
          </cell>
          <cell r="K1895">
            <v>91515.221160000001</v>
          </cell>
          <cell r="L1895">
            <v>880724.64650000003</v>
          </cell>
          <cell r="M1895">
            <v>809616</v>
          </cell>
          <cell r="N1895">
            <v>1</v>
          </cell>
          <cell r="O1895">
            <v>3561980942</v>
          </cell>
          <cell r="P1895">
            <v>0</v>
          </cell>
          <cell r="Q1895">
            <v>-5.6673006429999999</v>
          </cell>
          <cell r="R1895">
            <v>370.50656739999999</v>
          </cell>
          <cell r="S1895">
            <v>140.5756413</v>
          </cell>
          <cell r="T1895">
            <v>3.3982256560000001</v>
          </cell>
          <cell r="U1895">
            <v>25.393373069999999</v>
          </cell>
          <cell r="V1895">
            <v>54.128809590000003</v>
          </cell>
          <cell r="W1895">
            <v>78.988198080000004</v>
          </cell>
          <cell r="X1895">
            <v>871.12403570000004</v>
          </cell>
          <cell r="Y1895">
            <v>0.14690399900000001</v>
          </cell>
          <cell r="Z1895">
            <v>6.1895549000000001E-2</v>
          </cell>
          <cell r="AA1895">
            <v>519591686</v>
          </cell>
          <cell r="AB1895">
            <v>394042777.69999999</v>
          </cell>
          <cell r="AC1895">
            <v>0.51711659499999996</v>
          </cell>
          <cell r="AD1895">
            <v>0</v>
          </cell>
          <cell r="AE1895">
            <v>99.440888729999998</v>
          </cell>
          <cell r="AF1895">
            <v>90.130490300000005</v>
          </cell>
          <cell r="AG1895">
            <v>1</v>
          </cell>
          <cell r="AH1895">
            <v>854</v>
          </cell>
          <cell r="AI1895">
            <v>0.78449935100000001</v>
          </cell>
          <cell r="AJ1895">
            <v>1</v>
          </cell>
          <cell r="AK1895">
            <v>0</v>
          </cell>
          <cell r="AL1895">
            <v>94.799907320000003</v>
          </cell>
          <cell r="AM1895">
            <v>97.43414808</v>
          </cell>
          <cell r="AN1895">
            <v>77.584709200000006</v>
          </cell>
          <cell r="AO1895">
            <v>1</v>
          </cell>
          <cell r="AP1895">
            <v>6.4346335139999997</v>
          </cell>
          <cell r="AQ1895">
            <v>0.160292092</v>
          </cell>
          <cell r="AR1895">
            <v>9.2640861210000001</v>
          </cell>
          <cell r="AS1895">
            <v>9.8805522329999995</v>
          </cell>
          <cell r="AT1895">
            <v>8.5105272129999996</v>
          </cell>
          <cell r="AU1895">
            <v>65.003064190000003</v>
          </cell>
          <cell r="AV1895">
            <v>18.34761481</v>
          </cell>
          <cell r="AW1895">
            <v>27.683253239999999</v>
          </cell>
          <cell r="AX1895">
            <v>132</v>
          </cell>
          <cell r="AY1895">
            <v>68</v>
          </cell>
          <cell r="AZ1895">
            <v>8666</v>
          </cell>
          <cell r="BA1895">
            <v>29111</v>
          </cell>
          <cell r="BB1895">
            <v>20.07448707</v>
          </cell>
          <cell r="BC1895">
            <v>1</v>
          </cell>
          <cell r="BD1895">
            <v>1</v>
          </cell>
        </row>
        <row r="1896">
          <cell r="A1896" t="str">
            <v>France</v>
          </cell>
          <cell r="B1896">
            <v>2003</v>
          </cell>
          <cell r="C1896" t="str">
            <v>Wind</v>
          </cell>
          <cell r="D1896">
            <v>4286.13742</v>
          </cell>
          <cell r="E1896">
            <v>43328.31078</v>
          </cell>
          <cell r="F1896">
            <v>4695085387</v>
          </cell>
          <cell r="G1896">
            <v>1129893062</v>
          </cell>
          <cell r="H1896">
            <v>160902000000000</v>
          </cell>
          <cell r="I1896">
            <v>821675.94609999994</v>
          </cell>
          <cell r="J1896">
            <v>58507.523130000001</v>
          </cell>
          <cell r="K1896">
            <v>87754.456309999994</v>
          </cell>
          <cell r="L1896">
            <v>917131.13699999999</v>
          </cell>
          <cell r="M1896">
            <v>187694</v>
          </cell>
          <cell r="N1896">
            <v>0</v>
          </cell>
          <cell r="O1896">
            <v>4372733298</v>
          </cell>
          <cell r="P1896">
            <v>0</v>
          </cell>
          <cell r="Q1896">
            <v>31.719670300000001</v>
          </cell>
          <cell r="R1896">
            <v>2298.6862900000001</v>
          </cell>
          <cell r="S1896">
            <v>265.87922600000002</v>
          </cell>
          <cell r="T1896">
            <v>12.602430399999999</v>
          </cell>
          <cell r="U1896">
            <v>31.9482307</v>
          </cell>
          <cell r="V1896">
            <v>8.3597809840000004</v>
          </cell>
          <cell r="W1896">
            <v>80.044653859999997</v>
          </cell>
          <cell r="X1896">
            <v>290.81005279999999</v>
          </cell>
          <cell r="Y1896">
            <v>0.70458013900000005</v>
          </cell>
          <cell r="Z1896">
            <v>0.35139276600000002</v>
          </cell>
          <cell r="AA1896">
            <v>19634730.68</v>
          </cell>
          <cell r="AB1896">
            <v>749491281.5</v>
          </cell>
          <cell r="AC1896">
            <v>6.2177146329999999</v>
          </cell>
          <cell r="AD1896">
            <v>1</v>
          </cell>
          <cell r="AE1896">
            <v>29.0411325</v>
          </cell>
          <cell r="AF1896">
            <v>93.487168220000001</v>
          </cell>
          <cell r="AG1896">
            <v>1</v>
          </cell>
          <cell r="AH1896">
            <v>410</v>
          </cell>
          <cell r="AI1896">
            <v>3.822144464</v>
          </cell>
          <cell r="AJ1896">
            <v>1</v>
          </cell>
          <cell r="AK1896">
            <v>0</v>
          </cell>
          <cell r="AL1896">
            <v>87.672867789999998</v>
          </cell>
          <cell r="AM1896">
            <v>36.105859500000001</v>
          </cell>
          <cell r="AN1896">
            <v>46.145592690000001</v>
          </cell>
          <cell r="AO1896">
            <v>0</v>
          </cell>
          <cell r="AP1896">
            <v>9.3117998770000003</v>
          </cell>
          <cell r="AQ1896">
            <v>6.1629667990000003</v>
          </cell>
          <cell r="AR1896">
            <v>5.824011026</v>
          </cell>
          <cell r="AS1896">
            <v>9.9216535950000004</v>
          </cell>
          <cell r="AT1896">
            <v>5.9184443350000002</v>
          </cell>
          <cell r="AU1896">
            <v>7.1742026860000001</v>
          </cell>
          <cell r="AV1896">
            <v>52.938441330000003</v>
          </cell>
          <cell r="AW1896">
            <v>90.270021839999998</v>
          </cell>
          <cell r="AX1896">
            <v>975</v>
          </cell>
          <cell r="AY1896">
            <v>94</v>
          </cell>
          <cell r="AZ1896">
            <v>15</v>
          </cell>
          <cell r="BA1896">
            <v>437179</v>
          </cell>
          <cell r="BB1896">
            <v>82.018739269999998</v>
          </cell>
          <cell r="BC1896">
            <v>0</v>
          </cell>
          <cell r="BD1896">
            <v>0</v>
          </cell>
        </row>
        <row r="1897">
          <cell r="A1897" t="str">
            <v>Germany</v>
          </cell>
          <cell r="B1897">
            <v>2003</v>
          </cell>
          <cell r="C1897" t="str">
            <v>Wind</v>
          </cell>
          <cell r="D1897">
            <v>54573.162239999998</v>
          </cell>
          <cell r="E1897">
            <v>46592.28527</v>
          </cell>
          <cell r="F1897">
            <v>3139694329</v>
          </cell>
          <cell r="G1897">
            <v>1260116584</v>
          </cell>
          <cell r="H1897">
            <v>184134000000000</v>
          </cell>
          <cell r="I1897">
            <v>103446.9399</v>
          </cell>
          <cell r="J1897">
            <v>53980.630579999997</v>
          </cell>
          <cell r="K1897">
            <v>80922.01268</v>
          </cell>
          <cell r="L1897">
            <v>615412.84699999995</v>
          </cell>
          <cell r="M1897">
            <v>806386</v>
          </cell>
          <cell r="N1897">
            <v>0</v>
          </cell>
          <cell r="O1897">
            <v>7210862269</v>
          </cell>
          <cell r="P1897">
            <v>1</v>
          </cell>
          <cell r="Q1897">
            <v>18.863916790000001</v>
          </cell>
          <cell r="R1897">
            <v>2829.7709960000002</v>
          </cell>
          <cell r="S1897">
            <v>258.27959229999999</v>
          </cell>
          <cell r="T1897">
            <v>2.2143708370000001</v>
          </cell>
          <cell r="U1897">
            <v>83.039036429999996</v>
          </cell>
          <cell r="V1897">
            <v>79.573336339999997</v>
          </cell>
          <cell r="W1897">
            <v>11.05514773</v>
          </cell>
          <cell r="X1897">
            <v>121.38239539999999</v>
          </cell>
          <cell r="Y1897">
            <v>0.43183496700000001</v>
          </cell>
          <cell r="Z1897">
            <v>0.24202066799999999</v>
          </cell>
          <cell r="AA1897">
            <v>836391374.29999995</v>
          </cell>
          <cell r="AB1897">
            <v>144275344.59999999</v>
          </cell>
          <cell r="AC1897">
            <v>1.944505763</v>
          </cell>
          <cell r="AD1897">
            <v>1</v>
          </cell>
          <cell r="AE1897">
            <v>0.59070211900000003</v>
          </cell>
          <cell r="AF1897">
            <v>19.77407964</v>
          </cell>
          <cell r="AG1897">
            <v>1</v>
          </cell>
          <cell r="AH1897">
            <v>785</v>
          </cell>
          <cell r="AI1897">
            <v>8.9425929429999993</v>
          </cell>
          <cell r="AJ1897">
            <v>1</v>
          </cell>
          <cell r="AK1897">
            <v>0</v>
          </cell>
          <cell r="AL1897">
            <v>55.231324479999998</v>
          </cell>
          <cell r="AM1897">
            <v>8.6322560660000001</v>
          </cell>
          <cell r="AN1897">
            <v>28.260020749999999</v>
          </cell>
          <cell r="AO1897">
            <v>0</v>
          </cell>
          <cell r="AP1897">
            <v>2.3035772410000002</v>
          </cell>
          <cell r="AQ1897">
            <v>4.6386067569999998</v>
          </cell>
          <cell r="AR1897">
            <v>5.8489373990000004</v>
          </cell>
          <cell r="AS1897">
            <v>4.7082249770000004</v>
          </cell>
          <cell r="AT1897">
            <v>7.7910247439999996</v>
          </cell>
          <cell r="AU1897">
            <v>45.634532190000002</v>
          </cell>
          <cell r="AV1897">
            <v>52.815807800000002</v>
          </cell>
          <cell r="AW1897">
            <v>49.129528260000001</v>
          </cell>
          <cell r="AX1897">
            <v>738</v>
          </cell>
          <cell r="AY1897">
            <v>77</v>
          </cell>
          <cell r="AZ1897">
            <v>5836</v>
          </cell>
          <cell r="BA1897">
            <v>510779</v>
          </cell>
          <cell r="BB1897">
            <v>21.576370610000001</v>
          </cell>
          <cell r="BC1897">
            <v>1</v>
          </cell>
          <cell r="BD1897">
            <v>0</v>
          </cell>
        </row>
        <row r="1898">
          <cell r="A1898" t="str">
            <v>Brazil</v>
          </cell>
          <cell r="B1898">
            <v>2010</v>
          </cell>
          <cell r="C1898" t="str">
            <v>Solar</v>
          </cell>
          <cell r="D1898">
            <v>46341.101730000002</v>
          </cell>
          <cell r="E1898">
            <v>8919.4460249999993</v>
          </cell>
          <cell r="F1898">
            <v>8050646941</v>
          </cell>
          <cell r="G1898">
            <v>768044760</v>
          </cell>
          <cell r="H1898">
            <v>128070000000000</v>
          </cell>
          <cell r="I1898">
            <v>276630.57829999999</v>
          </cell>
          <cell r="J1898">
            <v>70114.418399999995</v>
          </cell>
          <cell r="K1898">
            <v>17446.051630000002</v>
          </cell>
          <cell r="L1898">
            <v>176705.8229</v>
          </cell>
          <cell r="M1898">
            <v>963967</v>
          </cell>
          <cell r="N1898">
            <v>1</v>
          </cell>
          <cell r="O1898">
            <v>3831075921</v>
          </cell>
          <cell r="P1898">
            <v>1</v>
          </cell>
          <cell r="Q1898">
            <v>-3.7701240010000001</v>
          </cell>
          <cell r="R1898">
            <v>2492.1732740000002</v>
          </cell>
          <cell r="S1898">
            <v>158.58913369999999</v>
          </cell>
          <cell r="T1898">
            <v>13.8852487</v>
          </cell>
          <cell r="U1898">
            <v>19.714147199999999</v>
          </cell>
          <cell r="V1898">
            <v>32.779451590000001</v>
          </cell>
          <cell r="W1898">
            <v>79.471904710000004</v>
          </cell>
          <cell r="X1898">
            <v>668.40366300000005</v>
          </cell>
          <cell r="Y1898">
            <v>7.0886519999999995E-2</v>
          </cell>
          <cell r="Z1898">
            <v>0.28680676999999999</v>
          </cell>
          <cell r="AA1898">
            <v>291885626.89999998</v>
          </cell>
          <cell r="AB1898">
            <v>819770393.79999995</v>
          </cell>
          <cell r="AC1898">
            <v>4.4559980960000001</v>
          </cell>
          <cell r="AD1898">
            <v>0</v>
          </cell>
          <cell r="AE1898">
            <v>74.258568760000003</v>
          </cell>
          <cell r="AF1898">
            <v>43.681378189999997</v>
          </cell>
          <cell r="AG1898">
            <v>0</v>
          </cell>
          <cell r="AH1898">
            <v>512</v>
          </cell>
          <cell r="AI1898">
            <v>1.815904215</v>
          </cell>
          <cell r="AJ1898">
            <v>1</v>
          </cell>
          <cell r="AK1898">
            <v>0</v>
          </cell>
          <cell r="AL1898">
            <v>52.610763579999997</v>
          </cell>
          <cell r="AM1898">
            <v>65.352841740000002</v>
          </cell>
          <cell r="AN1898">
            <v>39.744232750000002</v>
          </cell>
          <cell r="AO1898">
            <v>0</v>
          </cell>
          <cell r="AP1898">
            <v>7.3282976939999998</v>
          </cell>
          <cell r="AQ1898">
            <v>8.8852639119999992</v>
          </cell>
          <cell r="AR1898">
            <v>6.4901621819999997</v>
          </cell>
          <cell r="AS1898">
            <v>9.6851483460000001</v>
          </cell>
          <cell r="AT1898">
            <v>7.7253594420000002</v>
          </cell>
          <cell r="AU1898">
            <v>89.220745190000002</v>
          </cell>
          <cell r="AV1898">
            <v>81.571915329999996</v>
          </cell>
          <cell r="AW1898">
            <v>46.382820279999997</v>
          </cell>
          <cell r="AX1898">
            <v>626</v>
          </cell>
          <cell r="AY1898">
            <v>85</v>
          </cell>
          <cell r="AZ1898">
            <v>2238</v>
          </cell>
          <cell r="BA1898">
            <v>428054</v>
          </cell>
          <cell r="BB1898">
            <v>28.29160667</v>
          </cell>
          <cell r="BC1898">
            <v>0</v>
          </cell>
          <cell r="BD1898">
            <v>0</v>
          </cell>
        </row>
        <row r="1899">
          <cell r="A1899" t="str">
            <v>China</v>
          </cell>
          <cell r="B1899">
            <v>2010</v>
          </cell>
          <cell r="C1899" t="str">
            <v>Wind</v>
          </cell>
          <cell r="D1899">
            <v>23182.169330000001</v>
          </cell>
          <cell r="E1899">
            <v>30025.528470000001</v>
          </cell>
          <cell r="F1899">
            <v>8548015471</v>
          </cell>
          <cell r="G1899">
            <v>957441024</v>
          </cell>
          <cell r="H1899">
            <v>151801000000000</v>
          </cell>
          <cell r="I1899">
            <v>286073.07559999998</v>
          </cell>
          <cell r="J1899">
            <v>58715.782489999998</v>
          </cell>
          <cell r="K1899">
            <v>85954.782420000003</v>
          </cell>
          <cell r="L1899">
            <v>353715.00770000002</v>
          </cell>
          <cell r="M1899">
            <v>980336</v>
          </cell>
          <cell r="N1899">
            <v>0</v>
          </cell>
          <cell r="O1899">
            <v>9618188938</v>
          </cell>
          <cell r="P1899">
            <v>0</v>
          </cell>
          <cell r="Q1899">
            <v>15.421611370000001</v>
          </cell>
          <cell r="R1899">
            <v>1762.242765</v>
          </cell>
          <cell r="S1899">
            <v>299.99836449999998</v>
          </cell>
          <cell r="T1899">
            <v>12.38758256</v>
          </cell>
          <cell r="U1899">
            <v>18.357959340000001</v>
          </cell>
          <cell r="V1899">
            <v>45.141488819999999</v>
          </cell>
          <cell r="W1899">
            <v>94.463640330000004</v>
          </cell>
          <cell r="X1899">
            <v>131.4565283</v>
          </cell>
          <cell r="Y1899">
            <v>0.76085631499999995</v>
          </cell>
          <cell r="Z1899">
            <v>0.26398783199999998</v>
          </cell>
          <cell r="AA1899">
            <v>892972355.60000002</v>
          </cell>
          <cell r="AB1899">
            <v>966998703.39999998</v>
          </cell>
          <cell r="AC1899">
            <v>6.2818746230000002</v>
          </cell>
          <cell r="AD1899">
            <v>1</v>
          </cell>
          <cell r="AE1899">
            <v>80.577999629999994</v>
          </cell>
          <cell r="AF1899">
            <v>49.586155460000001</v>
          </cell>
          <cell r="AG1899">
            <v>1</v>
          </cell>
          <cell r="AH1899">
            <v>731</v>
          </cell>
          <cell r="AI1899">
            <v>1.3064052509999999</v>
          </cell>
          <cell r="AJ1899">
            <v>0</v>
          </cell>
          <cell r="AK1899">
            <v>0</v>
          </cell>
          <cell r="AL1899">
            <v>44.600783540000002</v>
          </cell>
          <cell r="AM1899">
            <v>69.370747850000001</v>
          </cell>
          <cell r="AN1899">
            <v>68.721870109999998</v>
          </cell>
          <cell r="AO1899">
            <v>0</v>
          </cell>
          <cell r="AP1899">
            <v>6.6366684769999997</v>
          </cell>
          <cell r="AQ1899">
            <v>6.9003326070000002</v>
          </cell>
          <cell r="AR1899">
            <v>6.3199460150000002</v>
          </cell>
          <cell r="AS1899">
            <v>7.9411800430000001</v>
          </cell>
          <cell r="AT1899">
            <v>9.2894708650000002</v>
          </cell>
          <cell r="AU1899">
            <v>34.150617650000001</v>
          </cell>
          <cell r="AV1899">
            <v>23.829482169999999</v>
          </cell>
          <cell r="AW1899">
            <v>21.241942000000002</v>
          </cell>
          <cell r="AX1899">
            <v>29</v>
          </cell>
          <cell r="AY1899">
            <v>97</v>
          </cell>
          <cell r="AZ1899">
            <v>1735</v>
          </cell>
          <cell r="BA1899">
            <v>733726</v>
          </cell>
          <cell r="BB1899">
            <v>60.454918249999999</v>
          </cell>
          <cell r="BC1899">
            <v>1</v>
          </cell>
          <cell r="BD1899">
            <v>1</v>
          </cell>
        </row>
        <row r="1900">
          <cell r="A1900" t="str">
            <v>China</v>
          </cell>
          <cell r="B1900">
            <v>2007</v>
          </cell>
          <cell r="C1900" t="str">
            <v>Solar</v>
          </cell>
          <cell r="D1900">
            <v>73196.247889999999</v>
          </cell>
          <cell r="E1900">
            <v>15142.96739</v>
          </cell>
          <cell r="F1900">
            <v>429788491.5</v>
          </cell>
          <cell r="G1900">
            <v>664062604</v>
          </cell>
          <cell r="H1900">
            <v>191853000000000</v>
          </cell>
          <cell r="I1900">
            <v>62575.307919999999</v>
          </cell>
          <cell r="J1900">
            <v>66884.029380000007</v>
          </cell>
          <cell r="K1900">
            <v>14837.614519999999</v>
          </cell>
          <cell r="L1900">
            <v>912343.7402</v>
          </cell>
          <cell r="M1900">
            <v>766581</v>
          </cell>
          <cell r="N1900">
            <v>1</v>
          </cell>
          <cell r="O1900">
            <v>5122692483</v>
          </cell>
          <cell r="P1900">
            <v>0</v>
          </cell>
          <cell r="Q1900">
            <v>-7.2217979359999998</v>
          </cell>
          <cell r="R1900">
            <v>1291.54729</v>
          </cell>
          <cell r="S1900">
            <v>215.55550940000001</v>
          </cell>
          <cell r="T1900">
            <v>3.9275685579999999</v>
          </cell>
          <cell r="U1900">
            <v>61.341047119999999</v>
          </cell>
          <cell r="V1900">
            <v>92.798404090000005</v>
          </cell>
          <cell r="W1900">
            <v>74.187749420000003</v>
          </cell>
          <cell r="X1900">
            <v>335.92951160000001</v>
          </cell>
          <cell r="Y1900">
            <v>4.2559290000000003E-3</v>
          </cell>
          <cell r="Z1900">
            <v>0.21519917299999999</v>
          </cell>
          <cell r="AA1900">
            <v>833515167.5</v>
          </cell>
          <cell r="AB1900">
            <v>913937012.10000002</v>
          </cell>
          <cell r="AC1900">
            <v>4.6261484749999999</v>
          </cell>
          <cell r="AD1900">
            <v>0</v>
          </cell>
          <cell r="AE1900">
            <v>9.7038943609999997</v>
          </cell>
          <cell r="AF1900">
            <v>65.235595290000006</v>
          </cell>
          <cell r="AG1900">
            <v>0</v>
          </cell>
          <cell r="AH1900">
            <v>385</v>
          </cell>
          <cell r="AI1900">
            <v>7.6296763240000001</v>
          </cell>
          <cell r="AJ1900">
            <v>1</v>
          </cell>
          <cell r="AK1900">
            <v>1</v>
          </cell>
          <cell r="AL1900">
            <v>98.001038429999994</v>
          </cell>
          <cell r="AM1900">
            <v>27.933130810000002</v>
          </cell>
          <cell r="AN1900">
            <v>63.886338299999998</v>
          </cell>
          <cell r="AO1900">
            <v>1</v>
          </cell>
          <cell r="AP1900">
            <v>5.6049053869999996</v>
          </cell>
          <cell r="AQ1900">
            <v>0.58038846600000005</v>
          </cell>
          <cell r="AR1900">
            <v>3.0026311E-2</v>
          </cell>
          <cell r="AS1900">
            <v>6.0063183220000003</v>
          </cell>
          <cell r="AT1900">
            <v>4.2699349890000002</v>
          </cell>
          <cell r="AU1900">
            <v>6.5560079709999997</v>
          </cell>
          <cell r="AV1900">
            <v>89.502997100000002</v>
          </cell>
          <cell r="AW1900">
            <v>92.970411749999997</v>
          </cell>
          <cell r="AX1900">
            <v>687</v>
          </cell>
          <cell r="AY1900">
            <v>30</v>
          </cell>
          <cell r="AZ1900">
            <v>3672</v>
          </cell>
          <cell r="BA1900">
            <v>963331</v>
          </cell>
          <cell r="BB1900">
            <v>88.229824199999996</v>
          </cell>
          <cell r="BC1900">
            <v>1</v>
          </cell>
          <cell r="BD1900">
            <v>0</v>
          </cell>
        </row>
        <row r="1901">
          <cell r="A1901" t="str">
            <v>Russia</v>
          </cell>
          <cell r="B1901">
            <v>2011</v>
          </cell>
          <cell r="C1901" t="str">
            <v>Hydro</v>
          </cell>
          <cell r="D1901">
            <v>50689.300750000002</v>
          </cell>
          <cell r="E1901">
            <v>6004.7159819999997</v>
          </cell>
          <cell r="F1901">
            <v>1306532584</v>
          </cell>
          <cell r="G1901">
            <v>63641167</v>
          </cell>
          <cell r="H1901">
            <v>89550900000000</v>
          </cell>
          <cell r="I1901">
            <v>986434.35</v>
          </cell>
          <cell r="J1901">
            <v>21196.000599999999</v>
          </cell>
          <cell r="K1901">
            <v>94763.334539999996</v>
          </cell>
          <cell r="L1901">
            <v>849594.74210000003</v>
          </cell>
          <cell r="M1901">
            <v>79399</v>
          </cell>
          <cell r="N1901">
            <v>0</v>
          </cell>
          <cell r="O1901">
            <v>9579405886</v>
          </cell>
          <cell r="P1901">
            <v>0</v>
          </cell>
          <cell r="Q1901">
            <v>19.261375229999999</v>
          </cell>
          <cell r="R1901">
            <v>518.66239719999999</v>
          </cell>
          <cell r="S1901">
            <v>108.28513649999999</v>
          </cell>
          <cell r="T1901">
            <v>8.7363484039999992</v>
          </cell>
          <cell r="U1901">
            <v>58.01127194</v>
          </cell>
          <cell r="V1901">
            <v>31.41994408</v>
          </cell>
          <cell r="W1901">
            <v>79.371969480000004</v>
          </cell>
          <cell r="X1901">
            <v>561.9330807</v>
          </cell>
          <cell r="Y1901">
            <v>0.70933026700000001</v>
          </cell>
          <cell r="Z1901">
            <v>0.26433314299999999</v>
          </cell>
          <cell r="AA1901">
            <v>218283440.69999999</v>
          </cell>
          <cell r="AB1901">
            <v>177800391.69999999</v>
          </cell>
          <cell r="AC1901">
            <v>8.1849447550000001</v>
          </cell>
          <cell r="AD1901">
            <v>0</v>
          </cell>
          <cell r="AE1901">
            <v>65.293201210000007</v>
          </cell>
          <cell r="AF1901">
            <v>37.619027070000001</v>
          </cell>
          <cell r="AG1901">
            <v>1</v>
          </cell>
          <cell r="AH1901">
            <v>539</v>
          </cell>
          <cell r="AI1901">
            <v>0.150022568</v>
          </cell>
          <cell r="AJ1901">
            <v>1</v>
          </cell>
          <cell r="AK1901">
            <v>1</v>
          </cell>
          <cell r="AL1901">
            <v>76.841380290000004</v>
          </cell>
          <cell r="AM1901">
            <v>14.243178500000001</v>
          </cell>
          <cell r="AN1901">
            <v>97.632911899999996</v>
          </cell>
          <cell r="AO1901">
            <v>1</v>
          </cell>
          <cell r="AP1901">
            <v>1.985538136</v>
          </cell>
          <cell r="AQ1901">
            <v>2.9059972940000001</v>
          </cell>
          <cell r="AR1901">
            <v>4.7392718650000001</v>
          </cell>
          <cell r="AS1901">
            <v>0.83016926899999999</v>
          </cell>
          <cell r="AT1901">
            <v>2.2148849149999998</v>
          </cell>
          <cell r="AU1901">
            <v>77.284144220000002</v>
          </cell>
          <cell r="AV1901">
            <v>50.377961800000001</v>
          </cell>
          <cell r="AW1901">
            <v>99.642249160000006</v>
          </cell>
          <cell r="AX1901">
            <v>299</v>
          </cell>
          <cell r="AY1901">
            <v>50</v>
          </cell>
          <cell r="AZ1901">
            <v>4955</v>
          </cell>
          <cell r="BA1901">
            <v>383837</v>
          </cell>
          <cell r="BB1901">
            <v>43.783378599999999</v>
          </cell>
          <cell r="BC1901">
            <v>1</v>
          </cell>
          <cell r="BD1901">
            <v>0</v>
          </cell>
        </row>
        <row r="1902">
          <cell r="A1902" t="str">
            <v>Russia</v>
          </cell>
          <cell r="B1902">
            <v>2023</v>
          </cell>
          <cell r="C1902" t="str">
            <v>Solar</v>
          </cell>
          <cell r="D1902">
            <v>43445.100229999996</v>
          </cell>
          <cell r="E1902">
            <v>6604.2421979999999</v>
          </cell>
          <cell r="F1902">
            <v>7717845488</v>
          </cell>
          <cell r="G1902">
            <v>742833195</v>
          </cell>
          <cell r="H1902">
            <v>102047000000000</v>
          </cell>
          <cell r="I1902">
            <v>811197.11230000004</v>
          </cell>
          <cell r="J1902">
            <v>99268.010819999996</v>
          </cell>
          <cell r="K1902">
            <v>38712.835630000001</v>
          </cell>
          <cell r="L1902">
            <v>551803.96429999999</v>
          </cell>
          <cell r="M1902">
            <v>791935</v>
          </cell>
          <cell r="N1902">
            <v>0</v>
          </cell>
          <cell r="O1902">
            <v>7636370281</v>
          </cell>
          <cell r="P1902">
            <v>1</v>
          </cell>
          <cell r="Q1902">
            <v>39.912951020000001</v>
          </cell>
          <cell r="R1902">
            <v>221.41695519999999</v>
          </cell>
          <cell r="S1902">
            <v>262.86232619999998</v>
          </cell>
          <cell r="T1902">
            <v>5.5771695479999996</v>
          </cell>
          <cell r="U1902">
            <v>14.34412642</v>
          </cell>
          <cell r="V1902">
            <v>1.1083572939999999</v>
          </cell>
          <cell r="W1902">
            <v>4.6913828070000001</v>
          </cell>
          <cell r="X1902">
            <v>692.51863390000005</v>
          </cell>
          <cell r="Y1902">
            <v>2.3162905000000001E-2</v>
          </cell>
          <cell r="Z1902">
            <v>0.417085074</v>
          </cell>
          <cell r="AA1902">
            <v>184323731.09999999</v>
          </cell>
          <cell r="AB1902">
            <v>890871155.39999998</v>
          </cell>
          <cell r="AC1902">
            <v>3.2798635489999999</v>
          </cell>
          <cell r="AD1902">
            <v>1</v>
          </cell>
          <cell r="AE1902">
            <v>52.919119270000003</v>
          </cell>
          <cell r="AF1902">
            <v>77.923242619999996</v>
          </cell>
          <cell r="AG1902">
            <v>0</v>
          </cell>
          <cell r="AH1902">
            <v>461</v>
          </cell>
          <cell r="AI1902">
            <v>6.4685121319999999</v>
          </cell>
          <cell r="AJ1902">
            <v>1</v>
          </cell>
          <cell r="AK1902">
            <v>1</v>
          </cell>
          <cell r="AL1902">
            <v>45.718124500000002</v>
          </cell>
          <cell r="AM1902">
            <v>6.2518257869999996</v>
          </cell>
          <cell r="AN1902">
            <v>81.757020019999999</v>
          </cell>
          <cell r="AO1902">
            <v>0</v>
          </cell>
          <cell r="AP1902">
            <v>6.9665505320000003</v>
          </cell>
          <cell r="AQ1902">
            <v>1.197968726</v>
          </cell>
          <cell r="AR1902">
            <v>8.5033744840000001</v>
          </cell>
          <cell r="AS1902">
            <v>3.4558370780000001</v>
          </cell>
          <cell r="AT1902">
            <v>7.1680597500000003</v>
          </cell>
          <cell r="AU1902">
            <v>82.916999160000003</v>
          </cell>
          <cell r="AV1902">
            <v>59.280250969999997</v>
          </cell>
          <cell r="AW1902">
            <v>98.247154829999999</v>
          </cell>
          <cell r="AX1902">
            <v>399</v>
          </cell>
          <cell r="AY1902">
            <v>67</v>
          </cell>
          <cell r="AZ1902">
            <v>8605</v>
          </cell>
          <cell r="BA1902">
            <v>778141</v>
          </cell>
          <cell r="BB1902">
            <v>73.727800930000001</v>
          </cell>
          <cell r="BC1902">
            <v>1</v>
          </cell>
          <cell r="BD1902">
            <v>0</v>
          </cell>
        </row>
        <row r="1903">
          <cell r="A1903" t="str">
            <v>Brazil</v>
          </cell>
          <cell r="B1903">
            <v>2001</v>
          </cell>
          <cell r="C1903" t="str">
            <v>Hydro</v>
          </cell>
          <cell r="D1903">
            <v>17518.457320000001</v>
          </cell>
          <cell r="E1903">
            <v>38451.64976</v>
          </cell>
          <cell r="F1903">
            <v>6971347309</v>
          </cell>
          <cell r="G1903">
            <v>679274234</v>
          </cell>
          <cell r="H1903">
            <v>22421500000000</v>
          </cell>
          <cell r="I1903">
            <v>669180.22380000004</v>
          </cell>
          <cell r="J1903">
            <v>43139.181980000001</v>
          </cell>
          <cell r="K1903">
            <v>24198.064780000001</v>
          </cell>
          <cell r="L1903">
            <v>74949.849069999997</v>
          </cell>
          <cell r="M1903">
            <v>9545</v>
          </cell>
          <cell r="N1903">
            <v>1</v>
          </cell>
          <cell r="O1903">
            <v>3487638862</v>
          </cell>
          <cell r="P1903">
            <v>0</v>
          </cell>
          <cell r="Q1903">
            <v>20.16511092</v>
          </cell>
          <cell r="R1903">
            <v>2613.0510429999999</v>
          </cell>
          <cell r="S1903">
            <v>131.9027868</v>
          </cell>
          <cell r="T1903">
            <v>12.59633739</v>
          </cell>
          <cell r="U1903">
            <v>32.873408769999998</v>
          </cell>
          <cell r="V1903">
            <v>60.107773100000003</v>
          </cell>
          <cell r="W1903">
            <v>82.800912330000003</v>
          </cell>
          <cell r="X1903">
            <v>602.45178980000003</v>
          </cell>
          <cell r="Y1903">
            <v>0.85620285500000004</v>
          </cell>
          <cell r="Z1903">
            <v>0.305166031</v>
          </cell>
          <cell r="AA1903">
            <v>748525911.39999998</v>
          </cell>
          <cell r="AB1903">
            <v>777818256.20000005</v>
          </cell>
          <cell r="AC1903">
            <v>9.5535170520000001</v>
          </cell>
          <cell r="AD1903">
            <v>1</v>
          </cell>
          <cell r="AE1903">
            <v>56.424329059999998</v>
          </cell>
          <cell r="AF1903">
            <v>0.49469122100000001</v>
          </cell>
          <cell r="AG1903">
            <v>0</v>
          </cell>
          <cell r="AH1903">
            <v>401</v>
          </cell>
          <cell r="AI1903">
            <v>4.2441262789999996</v>
          </cell>
          <cell r="AJ1903">
            <v>1</v>
          </cell>
          <cell r="AK1903">
            <v>0</v>
          </cell>
          <cell r="AL1903">
            <v>24.4011675</v>
          </cell>
          <cell r="AM1903">
            <v>22.58862126</v>
          </cell>
          <cell r="AN1903">
            <v>26.293982669999998</v>
          </cell>
          <cell r="AO1903">
            <v>0</v>
          </cell>
          <cell r="AP1903">
            <v>1.325174004</v>
          </cell>
          <cell r="AQ1903">
            <v>4.5574881830000002</v>
          </cell>
          <cell r="AR1903">
            <v>5.6771005880000001</v>
          </cell>
          <cell r="AS1903">
            <v>9.2904407330000005</v>
          </cell>
          <cell r="AT1903">
            <v>4.9296535329999998</v>
          </cell>
          <cell r="AU1903">
            <v>82.257180520000006</v>
          </cell>
          <cell r="AV1903">
            <v>62.955255860000001</v>
          </cell>
          <cell r="AW1903">
            <v>10.223189570000001</v>
          </cell>
          <cell r="AX1903">
            <v>315</v>
          </cell>
          <cell r="AY1903">
            <v>75</v>
          </cell>
          <cell r="AZ1903">
            <v>5921</v>
          </cell>
          <cell r="BA1903">
            <v>21577</v>
          </cell>
          <cell r="BB1903">
            <v>99.565571489999996</v>
          </cell>
          <cell r="BC1903">
            <v>0</v>
          </cell>
          <cell r="BD1903">
            <v>1</v>
          </cell>
        </row>
        <row r="1904">
          <cell r="A1904" t="str">
            <v>Japan</v>
          </cell>
          <cell r="B1904">
            <v>2020</v>
          </cell>
          <cell r="C1904" t="str">
            <v>Wind</v>
          </cell>
          <cell r="D1904">
            <v>6601.441417</v>
          </cell>
          <cell r="E1904">
            <v>23798.768520000001</v>
          </cell>
          <cell r="F1904">
            <v>8458786955</v>
          </cell>
          <cell r="G1904">
            <v>640065754</v>
          </cell>
          <cell r="H1904">
            <v>35667500000000</v>
          </cell>
          <cell r="I1904">
            <v>42765.717850000001</v>
          </cell>
          <cell r="J1904">
            <v>70916.107629999999</v>
          </cell>
          <cell r="K1904">
            <v>16601.330590000001</v>
          </cell>
          <cell r="L1904">
            <v>940968.02930000005</v>
          </cell>
          <cell r="M1904">
            <v>434573</v>
          </cell>
          <cell r="N1904">
            <v>0</v>
          </cell>
          <cell r="O1904">
            <v>4344844701</v>
          </cell>
          <cell r="P1904">
            <v>0</v>
          </cell>
          <cell r="Q1904">
            <v>17.76303777</v>
          </cell>
          <cell r="R1904">
            <v>1433.0743829999999</v>
          </cell>
          <cell r="S1904">
            <v>116.56046550000001</v>
          </cell>
          <cell r="T1904">
            <v>1.4901519830000001</v>
          </cell>
          <cell r="U1904">
            <v>84.865781040000002</v>
          </cell>
          <cell r="V1904">
            <v>49.476851609999997</v>
          </cell>
          <cell r="W1904">
            <v>92.603209539999995</v>
          </cell>
          <cell r="X1904">
            <v>433.22141770000002</v>
          </cell>
          <cell r="Y1904">
            <v>0.71017054599999996</v>
          </cell>
          <cell r="Z1904">
            <v>0.43527298800000003</v>
          </cell>
          <cell r="AA1904">
            <v>829836932</v>
          </cell>
          <cell r="AB1904">
            <v>422864100.80000001</v>
          </cell>
          <cell r="AC1904">
            <v>3.8033643229999998</v>
          </cell>
          <cell r="AD1904">
            <v>1</v>
          </cell>
          <cell r="AE1904">
            <v>85.318432830000006</v>
          </cell>
          <cell r="AF1904">
            <v>47.281574740000003</v>
          </cell>
          <cell r="AG1904">
            <v>0</v>
          </cell>
          <cell r="AH1904">
            <v>114</v>
          </cell>
          <cell r="AI1904">
            <v>6.2803450339999998</v>
          </cell>
          <cell r="AJ1904">
            <v>0</v>
          </cell>
          <cell r="AK1904">
            <v>1</v>
          </cell>
          <cell r="AL1904">
            <v>21.796127720000001</v>
          </cell>
          <cell r="AM1904">
            <v>53.465978</v>
          </cell>
          <cell r="AN1904">
            <v>41.65164171</v>
          </cell>
          <cell r="AO1904">
            <v>1</v>
          </cell>
          <cell r="AP1904">
            <v>8.2002246949999993</v>
          </cell>
          <cell r="AQ1904">
            <v>0.55412720100000001</v>
          </cell>
          <cell r="AR1904">
            <v>9.6831444879999999</v>
          </cell>
          <cell r="AS1904">
            <v>7.0856470979999999</v>
          </cell>
          <cell r="AT1904">
            <v>1.311168493</v>
          </cell>
          <cell r="AU1904">
            <v>0.37750932999999998</v>
          </cell>
          <cell r="AV1904">
            <v>71.45612946</v>
          </cell>
          <cell r="AW1904">
            <v>8.4992369619999995</v>
          </cell>
          <cell r="AX1904">
            <v>601</v>
          </cell>
          <cell r="AY1904">
            <v>52</v>
          </cell>
          <cell r="AZ1904">
            <v>1010</v>
          </cell>
          <cell r="BA1904">
            <v>772611</v>
          </cell>
          <cell r="BB1904">
            <v>95.875146970000003</v>
          </cell>
          <cell r="BC1904">
            <v>0</v>
          </cell>
          <cell r="BD1904">
            <v>1</v>
          </cell>
        </row>
        <row r="1905">
          <cell r="A1905" t="str">
            <v>China</v>
          </cell>
          <cell r="B1905">
            <v>2009</v>
          </cell>
          <cell r="C1905" t="str">
            <v>Hydro</v>
          </cell>
          <cell r="D1905">
            <v>72750.045740000001</v>
          </cell>
          <cell r="E1905">
            <v>42275.57703</v>
          </cell>
          <cell r="F1905">
            <v>9239750477</v>
          </cell>
          <cell r="G1905">
            <v>117529343</v>
          </cell>
          <cell r="H1905">
            <v>180367000000000</v>
          </cell>
          <cell r="I1905">
            <v>182356.2303</v>
          </cell>
          <cell r="J1905">
            <v>25911.803349999998</v>
          </cell>
          <cell r="K1905">
            <v>74092.045320000005</v>
          </cell>
          <cell r="L1905">
            <v>129139.9262</v>
          </cell>
          <cell r="M1905">
            <v>438722</v>
          </cell>
          <cell r="N1905">
            <v>0</v>
          </cell>
          <cell r="O1905">
            <v>1777721492</v>
          </cell>
          <cell r="P1905">
            <v>0</v>
          </cell>
          <cell r="Q1905">
            <v>29.321502339999999</v>
          </cell>
          <cell r="R1905">
            <v>1958.8268089999999</v>
          </cell>
          <cell r="S1905">
            <v>236.7488721</v>
          </cell>
          <cell r="T1905">
            <v>6.5198597730000003</v>
          </cell>
          <cell r="U1905">
            <v>78.198799109999996</v>
          </cell>
          <cell r="V1905">
            <v>49.642839930000001</v>
          </cell>
          <cell r="W1905">
            <v>97.727848370000004</v>
          </cell>
          <cell r="X1905">
            <v>251.49775460000001</v>
          </cell>
          <cell r="Y1905">
            <v>0.98820982800000001</v>
          </cell>
          <cell r="Z1905">
            <v>0.39829251999999998</v>
          </cell>
          <cell r="AA1905">
            <v>350412663.10000002</v>
          </cell>
          <cell r="AB1905">
            <v>484724514.5</v>
          </cell>
          <cell r="AC1905">
            <v>2.2381836069999999</v>
          </cell>
          <cell r="AD1905">
            <v>1</v>
          </cell>
          <cell r="AE1905">
            <v>36.046749630000001</v>
          </cell>
          <cell r="AF1905">
            <v>15.183463489999999</v>
          </cell>
          <cell r="AG1905">
            <v>0</v>
          </cell>
          <cell r="AH1905">
            <v>300</v>
          </cell>
          <cell r="AI1905">
            <v>0.74307630999999996</v>
          </cell>
          <cell r="AJ1905">
            <v>0</v>
          </cell>
          <cell r="AK1905">
            <v>1</v>
          </cell>
          <cell r="AL1905">
            <v>90.944442050000006</v>
          </cell>
          <cell r="AM1905">
            <v>84.965826109999995</v>
          </cell>
          <cell r="AN1905">
            <v>53.31363692</v>
          </cell>
          <cell r="AO1905">
            <v>0</v>
          </cell>
          <cell r="AP1905">
            <v>4.9116862250000004</v>
          </cell>
          <cell r="AQ1905">
            <v>3.6583155559999998</v>
          </cell>
          <cell r="AR1905">
            <v>4.658986874</v>
          </cell>
          <cell r="AS1905">
            <v>1.009749357</v>
          </cell>
          <cell r="AT1905">
            <v>6.8477848870000004</v>
          </cell>
          <cell r="AU1905">
            <v>0.81727038900000004</v>
          </cell>
          <cell r="AV1905">
            <v>99.876140120000002</v>
          </cell>
          <cell r="AW1905">
            <v>63.332117359999998</v>
          </cell>
          <cell r="AX1905">
            <v>360</v>
          </cell>
          <cell r="AY1905">
            <v>38</v>
          </cell>
          <cell r="AZ1905">
            <v>1494</v>
          </cell>
          <cell r="BA1905">
            <v>528590</v>
          </cell>
          <cell r="BB1905">
            <v>57.358728280000001</v>
          </cell>
          <cell r="BC1905">
            <v>0</v>
          </cell>
          <cell r="BD1905">
            <v>0</v>
          </cell>
        </row>
        <row r="1906">
          <cell r="A1906" t="str">
            <v>Germany</v>
          </cell>
          <cell r="B1906">
            <v>2003</v>
          </cell>
          <cell r="C1906" t="str">
            <v>Biomass</v>
          </cell>
          <cell r="D1906">
            <v>10865.669540000001</v>
          </cell>
          <cell r="E1906">
            <v>41569.492899999997</v>
          </cell>
          <cell r="F1906">
            <v>6085455632</v>
          </cell>
          <cell r="G1906">
            <v>657637846</v>
          </cell>
          <cell r="H1906">
            <v>145210000000000</v>
          </cell>
          <cell r="I1906">
            <v>653422.15619999997</v>
          </cell>
          <cell r="J1906">
            <v>72990.512749999994</v>
          </cell>
          <cell r="K1906">
            <v>73015.635079999993</v>
          </cell>
          <cell r="L1906">
            <v>126355.5304</v>
          </cell>
          <cell r="M1906">
            <v>989137</v>
          </cell>
          <cell r="N1906">
            <v>1</v>
          </cell>
          <cell r="O1906">
            <v>3872663578</v>
          </cell>
          <cell r="P1906">
            <v>0</v>
          </cell>
          <cell r="Q1906">
            <v>-5.0762696070000004</v>
          </cell>
          <cell r="R1906">
            <v>1996.8929880000001</v>
          </cell>
          <cell r="S1906">
            <v>109.5782992</v>
          </cell>
          <cell r="T1906">
            <v>7.1713836969999996</v>
          </cell>
          <cell r="U1906">
            <v>44.997359860000003</v>
          </cell>
          <cell r="V1906">
            <v>93.026075019999993</v>
          </cell>
          <cell r="W1906">
            <v>56.935764550000002</v>
          </cell>
          <cell r="X1906">
            <v>675.5361517</v>
          </cell>
          <cell r="Y1906">
            <v>0.97710218299999996</v>
          </cell>
          <cell r="Z1906">
            <v>0.119230157</v>
          </cell>
          <cell r="AA1906">
            <v>465253229.39999998</v>
          </cell>
          <cell r="AB1906">
            <v>538961995.29999995</v>
          </cell>
          <cell r="AC1906">
            <v>3.7969543630000002</v>
          </cell>
          <cell r="AD1906">
            <v>0</v>
          </cell>
          <cell r="AE1906">
            <v>78.937348830000005</v>
          </cell>
          <cell r="AF1906">
            <v>59.639043170000001</v>
          </cell>
          <cell r="AG1906">
            <v>0</v>
          </cell>
          <cell r="AH1906">
            <v>405</v>
          </cell>
          <cell r="AI1906">
            <v>9.6228374569999993</v>
          </cell>
          <cell r="AJ1906">
            <v>0</v>
          </cell>
          <cell r="AK1906">
            <v>1</v>
          </cell>
          <cell r="AL1906">
            <v>78.985316139999995</v>
          </cell>
          <cell r="AM1906">
            <v>31.67987982</v>
          </cell>
          <cell r="AN1906">
            <v>66.87533741</v>
          </cell>
          <cell r="AO1906">
            <v>0</v>
          </cell>
          <cell r="AP1906">
            <v>0.13289161699999999</v>
          </cell>
          <cell r="AQ1906">
            <v>2.6441402919999999</v>
          </cell>
          <cell r="AR1906">
            <v>7.6204046400000003</v>
          </cell>
          <cell r="AS1906">
            <v>4.9956784330000001</v>
          </cell>
          <cell r="AT1906">
            <v>7.271904009</v>
          </cell>
          <cell r="AU1906">
            <v>36.008469849999997</v>
          </cell>
          <cell r="AV1906">
            <v>5.933314373</v>
          </cell>
          <cell r="AW1906">
            <v>32.912812029999998</v>
          </cell>
          <cell r="AX1906">
            <v>838</v>
          </cell>
          <cell r="AY1906">
            <v>91</v>
          </cell>
          <cell r="AZ1906">
            <v>1726</v>
          </cell>
          <cell r="BA1906">
            <v>484904</v>
          </cell>
          <cell r="BB1906">
            <v>34.934366150000002</v>
          </cell>
          <cell r="BC1906">
            <v>0</v>
          </cell>
          <cell r="BD1906">
            <v>1</v>
          </cell>
        </row>
        <row r="1907">
          <cell r="A1907" t="str">
            <v>Brazil</v>
          </cell>
          <cell r="B1907">
            <v>2023</v>
          </cell>
          <cell r="C1907" t="str">
            <v>Wind</v>
          </cell>
          <cell r="D1907">
            <v>32616.537670000002</v>
          </cell>
          <cell r="E1907">
            <v>20957.11116</v>
          </cell>
          <cell r="F1907">
            <v>7315962388</v>
          </cell>
          <cell r="G1907">
            <v>1325258885</v>
          </cell>
          <cell r="H1907">
            <v>91459200000000</v>
          </cell>
          <cell r="I1907">
            <v>571805.4719</v>
          </cell>
          <cell r="J1907">
            <v>86792.959799999997</v>
          </cell>
          <cell r="K1907">
            <v>62948.072350000002</v>
          </cell>
          <cell r="L1907">
            <v>386327.47509999998</v>
          </cell>
          <cell r="M1907">
            <v>755042</v>
          </cell>
          <cell r="N1907">
            <v>0</v>
          </cell>
          <cell r="O1907">
            <v>9130572094</v>
          </cell>
          <cell r="P1907">
            <v>0</v>
          </cell>
          <cell r="Q1907">
            <v>24.493941249999999</v>
          </cell>
          <cell r="R1907">
            <v>2620.579189</v>
          </cell>
          <cell r="S1907">
            <v>285.7076864</v>
          </cell>
          <cell r="T1907">
            <v>9.9804535740000002</v>
          </cell>
          <cell r="U1907">
            <v>1.3714064770000001</v>
          </cell>
          <cell r="V1907">
            <v>78.716408529999995</v>
          </cell>
          <cell r="W1907">
            <v>72.157252880000001</v>
          </cell>
          <cell r="X1907">
            <v>303.2847099</v>
          </cell>
          <cell r="Y1907">
            <v>0.65175321799999997</v>
          </cell>
          <cell r="Z1907">
            <v>0.21027293999999999</v>
          </cell>
          <cell r="AA1907">
            <v>526706556.80000001</v>
          </cell>
          <cell r="AB1907">
            <v>749419273.89999998</v>
          </cell>
          <cell r="AC1907">
            <v>4.8588989590000002</v>
          </cell>
          <cell r="AD1907">
            <v>1</v>
          </cell>
          <cell r="AE1907">
            <v>82.523796739999995</v>
          </cell>
          <cell r="AF1907">
            <v>50.899898229999998</v>
          </cell>
          <cell r="AG1907">
            <v>0</v>
          </cell>
          <cell r="AH1907">
            <v>195</v>
          </cell>
          <cell r="AI1907">
            <v>6.2830584549999999</v>
          </cell>
          <cell r="AJ1907">
            <v>0</v>
          </cell>
          <cell r="AK1907">
            <v>0</v>
          </cell>
          <cell r="AL1907">
            <v>65.883684209999998</v>
          </cell>
          <cell r="AM1907">
            <v>32.596629610000001</v>
          </cell>
          <cell r="AN1907">
            <v>33.427279310000003</v>
          </cell>
          <cell r="AO1907">
            <v>0</v>
          </cell>
          <cell r="AP1907">
            <v>2.5485011790000001</v>
          </cell>
          <cell r="AQ1907">
            <v>9.9769458160000006</v>
          </cell>
          <cell r="AR1907">
            <v>4.3400342849999998</v>
          </cell>
          <cell r="AS1907">
            <v>5.1965644519999996</v>
          </cell>
          <cell r="AT1907">
            <v>3.6163423419999998</v>
          </cell>
          <cell r="AU1907">
            <v>54.008164290000003</v>
          </cell>
          <cell r="AV1907">
            <v>33.693296969999999</v>
          </cell>
          <cell r="AW1907">
            <v>42.602386019999997</v>
          </cell>
          <cell r="AX1907">
            <v>346</v>
          </cell>
          <cell r="AY1907">
            <v>66</v>
          </cell>
          <cell r="AZ1907">
            <v>9381</v>
          </cell>
          <cell r="BA1907">
            <v>543781</v>
          </cell>
          <cell r="BB1907">
            <v>20.698519409999999</v>
          </cell>
          <cell r="BC1907">
            <v>1</v>
          </cell>
          <cell r="BD1907">
            <v>1</v>
          </cell>
        </row>
        <row r="1908">
          <cell r="A1908" t="str">
            <v>France</v>
          </cell>
          <cell r="B1908">
            <v>2021</v>
          </cell>
          <cell r="C1908" t="str">
            <v>Hydro</v>
          </cell>
          <cell r="D1908">
            <v>26308.110479999999</v>
          </cell>
          <cell r="E1908">
            <v>42560.658470000002</v>
          </cell>
          <cell r="F1908">
            <v>5832349996</v>
          </cell>
          <cell r="G1908">
            <v>1302524443</v>
          </cell>
          <cell r="H1908">
            <v>18144900000000</v>
          </cell>
          <cell r="I1908">
            <v>401391.29009999998</v>
          </cell>
          <cell r="J1908">
            <v>69630.798590000006</v>
          </cell>
          <cell r="K1908">
            <v>2345.1797759999999</v>
          </cell>
          <cell r="L1908">
            <v>373675.74080000003</v>
          </cell>
          <cell r="M1908">
            <v>722420</v>
          </cell>
          <cell r="N1908">
            <v>0</v>
          </cell>
          <cell r="O1908">
            <v>9722264413</v>
          </cell>
          <cell r="P1908">
            <v>0</v>
          </cell>
          <cell r="Q1908">
            <v>-6.7966327289999997</v>
          </cell>
          <cell r="R1908">
            <v>2783.689852</v>
          </cell>
          <cell r="S1908">
            <v>294.10829519999999</v>
          </cell>
          <cell r="T1908">
            <v>8.3592637110000005</v>
          </cell>
          <cell r="U1908">
            <v>92.58315331</v>
          </cell>
          <cell r="V1908">
            <v>10.475943210000001</v>
          </cell>
          <cell r="W1908">
            <v>69.736520029999994</v>
          </cell>
          <cell r="X1908">
            <v>251.13454150000001</v>
          </cell>
          <cell r="Y1908">
            <v>0.401778629</v>
          </cell>
          <cell r="Z1908">
            <v>0.37639033500000002</v>
          </cell>
          <cell r="AA1908">
            <v>817268721.10000002</v>
          </cell>
          <cell r="AB1908">
            <v>18779557.670000002</v>
          </cell>
          <cell r="AC1908">
            <v>6.1223689180000003</v>
          </cell>
          <cell r="AD1908">
            <v>0</v>
          </cell>
          <cell r="AE1908">
            <v>63.015077419999997</v>
          </cell>
          <cell r="AF1908">
            <v>46.527108079999998</v>
          </cell>
          <cell r="AG1908">
            <v>0</v>
          </cell>
          <cell r="AH1908">
            <v>755</v>
          </cell>
          <cell r="AI1908">
            <v>6.6312846390000004</v>
          </cell>
          <cell r="AJ1908">
            <v>1</v>
          </cell>
          <cell r="AK1908">
            <v>1</v>
          </cell>
          <cell r="AL1908">
            <v>48.607067100000002</v>
          </cell>
          <cell r="AM1908">
            <v>34.592397900000002</v>
          </cell>
          <cell r="AN1908">
            <v>17.24404839</v>
          </cell>
          <cell r="AO1908">
            <v>0</v>
          </cell>
          <cell r="AP1908">
            <v>1.291499376</v>
          </cell>
          <cell r="AQ1908">
            <v>0.31208018500000001</v>
          </cell>
          <cell r="AR1908">
            <v>1.6048476119999999</v>
          </cell>
          <cell r="AS1908">
            <v>0.63626840600000001</v>
          </cell>
          <cell r="AT1908">
            <v>5.1695398089999998</v>
          </cell>
          <cell r="AU1908">
            <v>89.385483609999994</v>
          </cell>
          <cell r="AV1908">
            <v>94.183382629999997</v>
          </cell>
          <cell r="AW1908">
            <v>26.120856400000001</v>
          </cell>
          <cell r="AX1908">
            <v>817</v>
          </cell>
          <cell r="AY1908">
            <v>43</v>
          </cell>
          <cell r="AZ1908">
            <v>3332</v>
          </cell>
          <cell r="BA1908">
            <v>903328</v>
          </cell>
          <cell r="BB1908">
            <v>8.3499116610000002</v>
          </cell>
          <cell r="BC1908">
            <v>0</v>
          </cell>
          <cell r="BD1908">
            <v>1</v>
          </cell>
        </row>
        <row r="1909">
          <cell r="A1909" t="str">
            <v>China</v>
          </cell>
          <cell r="B1909">
            <v>2000</v>
          </cell>
          <cell r="C1909" t="str">
            <v>Hydro</v>
          </cell>
          <cell r="D1909">
            <v>32679.066559999999</v>
          </cell>
          <cell r="E1909">
            <v>33322.853840000003</v>
          </cell>
          <cell r="F1909">
            <v>7792763027</v>
          </cell>
          <cell r="G1909">
            <v>1232327882</v>
          </cell>
          <cell r="H1909">
            <v>24555500000000</v>
          </cell>
          <cell r="I1909">
            <v>372443.35149999999</v>
          </cell>
          <cell r="J1909">
            <v>67253.524569999994</v>
          </cell>
          <cell r="K1909">
            <v>30854.066770000001</v>
          </cell>
          <cell r="L1909">
            <v>701411.2</v>
          </cell>
          <cell r="M1909">
            <v>559314</v>
          </cell>
          <cell r="N1909">
            <v>1</v>
          </cell>
          <cell r="O1909">
            <v>7610454879</v>
          </cell>
          <cell r="P1909">
            <v>1</v>
          </cell>
          <cell r="Q1909">
            <v>36.551775480000003</v>
          </cell>
          <cell r="R1909">
            <v>2596.1708749999998</v>
          </cell>
          <cell r="S1909">
            <v>118.13288850000001</v>
          </cell>
          <cell r="T1909">
            <v>14.37305733</v>
          </cell>
          <cell r="U1909">
            <v>12.089756980000001</v>
          </cell>
          <cell r="V1909">
            <v>39.268506600000002</v>
          </cell>
          <cell r="W1909">
            <v>1.8385884729999999</v>
          </cell>
          <cell r="X1909">
            <v>666.51770810000005</v>
          </cell>
          <cell r="Y1909">
            <v>0.89557225900000004</v>
          </cell>
          <cell r="Z1909">
            <v>0.25278140300000002</v>
          </cell>
          <cell r="AA1909">
            <v>903482156.70000005</v>
          </cell>
          <cell r="AB1909">
            <v>805291580.89999998</v>
          </cell>
          <cell r="AC1909">
            <v>6.4143680720000003</v>
          </cell>
          <cell r="AD1909">
            <v>1</v>
          </cell>
          <cell r="AE1909">
            <v>21.293571060000001</v>
          </cell>
          <cell r="AF1909">
            <v>33.453440790000002</v>
          </cell>
          <cell r="AG1909">
            <v>1</v>
          </cell>
          <cell r="AH1909">
            <v>315</v>
          </cell>
          <cell r="AI1909">
            <v>1.975327788</v>
          </cell>
          <cell r="AJ1909">
            <v>1</v>
          </cell>
          <cell r="AK1909">
            <v>1</v>
          </cell>
          <cell r="AL1909">
            <v>68.284477229999993</v>
          </cell>
          <cell r="AM1909">
            <v>80.708124830000003</v>
          </cell>
          <cell r="AN1909">
            <v>90.565350280000004</v>
          </cell>
          <cell r="AO1909">
            <v>0</v>
          </cell>
          <cell r="AP1909">
            <v>5.7218240160000002</v>
          </cell>
          <cell r="AQ1909">
            <v>6.9138467959999996</v>
          </cell>
          <cell r="AR1909">
            <v>6.4625238359999999</v>
          </cell>
          <cell r="AS1909">
            <v>3.1950504880000001</v>
          </cell>
          <cell r="AT1909">
            <v>5.156040119</v>
          </cell>
          <cell r="AU1909">
            <v>60.217929269999999</v>
          </cell>
          <cell r="AV1909">
            <v>12.07825558</v>
          </cell>
          <cell r="AW1909">
            <v>2.8734457760000001</v>
          </cell>
          <cell r="AX1909">
            <v>416</v>
          </cell>
          <cell r="AY1909">
            <v>21</v>
          </cell>
          <cell r="AZ1909">
            <v>209</v>
          </cell>
          <cell r="BA1909">
            <v>114999</v>
          </cell>
          <cell r="BB1909">
            <v>67.088289369999998</v>
          </cell>
          <cell r="BC1909">
            <v>0</v>
          </cell>
          <cell r="BD1909">
            <v>0</v>
          </cell>
        </row>
        <row r="1910">
          <cell r="A1910" t="str">
            <v>Australia</v>
          </cell>
          <cell r="B1910">
            <v>2014</v>
          </cell>
          <cell r="C1910" t="str">
            <v>Solar</v>
          </cell>
          <cell r="D1910">
            <v>1389.6947709999999</v>
          </cell>
          <cell r="E1910">
            <v>4162.2003199999999</v>
          </cell>
          <cell r="F1910">
            <v>5909664608</v>
          </cell>
          <cell r="G1910">
            <v>1394012649</v>
          </cell>
          <cell r="H1910">
            <v>76738300000000</v>
          </cell>
          <cell r="I1910">
            <v>50329.829369999999</v>
          </cell>
          <cell r="J1910">
            <v>74924.232770000002</v>
          </cell>
          <cell r="K1910">
            <v>33798.702709999998</v>
          </cell>
          <cell r="L1910">
            <v>815503.72180000006</v>
          </cell>
          <cell r="M1910">
            <v>110886</v>
          </cell>
          <cell r="N1910">
            <v>1</v>
          </cell>
          <cell r="O1910">
            <v>8120218078</v>
          </cell>
          <cell r="P1910">
            <v>0</v>
          </cell>
          <cell r="Q1910">
            <v>1.9026519559999999</v>
          </cell>
          <cell r="R1910">
            <v>2407.6371509999999</v>
          </cell>
          <cell r="S1910">
            <v>216.98031470000001</v>
          </cell>
          <cell r="T1910">
            <v>10.435999819999999</v>
          </cell>
          <cell r="U1910">
            <v>74.765415759999996</v>
          </cell>
          <cell r="V1910">
            <v>12.23238207</v>
          </cell>
          <cell r="W1910">
            <v>85.042485720000002</v>
          </cell>
          <cell r="X1910">
            <v>37.667426720000002</v>
          </cell>
          <cell r="Y1910">
            <v>0.21135947699999999</v>
          </cell>
          <cell r="Z1910">
            <v>0.13719901900000001</v>
          </cell>
          <cell r="AA1910">
            <v>541618947.5</v>
          </cell>
          <cell r="AB1910">
            <v>972058505.60000002</v>
          </cell>
          <cell r="AC1910">
            <v>9.1939290329999999</v>
          </cell>
          <cell r="AD1910">
            <v>0</v>
          </cell>
          <cell r="AE1910">
            <v>69.777129709999997</v>
          </cell>
          <cell r="AF1910">
            <v>3.1104315439999999</v>
          </cell>
          <cell r="AG1910">
            <v>0</v>
          </cell>
          <cell r="AH1910">
            <v>85</v>
          </cell>
          <cell r="AI1910">
            <v>9.5151976999999999E-2</v>
          </cell>
          <cell r="AJ1910">
            <v>0</v>
          </cell>
          <cell r="AK1910">
            <v>1</v>
          </cell>
          <cell r="AL1910">
            <v>56.722694259999997</v>
          </cell>
          <cell r="AM1910">
            <v>29.36013281</v>
          </cell>
          <cell r="AN1910">
            <v>35.854525279999997</v>
          </cell>
          <cell r="AO1910">
            <v>0</v>
          </cell>
          <cell r="AP1910">
            <v>2.5160713600000002</v>
          </cell>
          <cell r="AQ1910">
            <v>7.2110599019999997</v>
          </cell>
          <cell r="AR1910">
            <v>5.2853553209999999</v>
          </cell>
          <cell r="AS1910">
            <v>3.3172089370000002</v>
          </cell>
          <cell r="AT1910">
            <v>6.7356218759999997</v>
          </cell>
          <cell r="AU1910">
            <v>60.644852309999997</v>
          </cell>
          <cell r="AV1910">
            <v>54.056643899999997</v>
          </cell>
          <cell r="AW1910">
            <v>7.4590799680000002</v>
          </cell>
          <cell r="AX1910">
            <v>592</v>
          </cell>
          <cell r="AY1910">
            <v>5</v>
          </cell>
          <cell r="AZ1910">
            <v>2738</v>
          </cell>
          <cell r="BA1910">
            <v>386674</v>
          </cell>
          <cell r="BB1910">
            <v>57.432593230000002</v>
          </cell>
          <cell r="BC1910">
            <v>1</v>
          </cell>
          <cell r="BD1910">
            <v>0</v>
          </cell>
        </row>
        <row r="1911">
          <cell r="A1911" t="str">
            <v>Japan</v>
          </cell>
          <cell r="B1911">
            <v>2009</v>
          </cell>
          <cell r="C1911" t="str">
            <v>Biomass</v>
          </cell>
          <cell r="D1911">
            <v>27629.821820000001</v>
          </cell>
          <cell r="E1911">
            <v>45879.240680000003</v>
          </cell>
          <cell r="F1911">
            <v>9386858127</v>
          </cell>
          <cell r="G1911">
            <v>522271473</v>
          </cell>
          <cell r="H1911">
            <v>100216000000000</v>
          </cell>
          <cell r="I1911">
            <v>386915.73739999998</v>
          </cell>
          <cell r="J1911">
            <v>77685.389739999999</v>
          </cell>
          <cell r="K1911">
            <v>28790.478419999999</v>
          </cell>
          <cell r="L1911">
            <v>31073.90624</v>
          </cell>
          <cell r="M1911">
            <v>707420</v>
          </cell>
          <cell r="N1911">
            <v>0</v>
          </cell>
          <cell r="O1911">
            <v>1555512215</v>
          </cell>
          <cell r="P1911">
            <v>1</v>
          </cell>
          <cell r="Q1911">
            <v>15.98681652</v>
          </cell>
          <cell r="R1911">
            <v>1762.219218</v>
          </cell>
          <cell r="S1911">
            <v>151.13849070000001</v>
          </cell>
          <cell r="T1911">
            <v>12.007578049999999</v>
          </cell>
          <cell r="U1911">
            <v>43.191786090000001</v>
          </cell>
          <cell r="V1911">
            <v>47.469238019999999</v>
          </cell>
          <cell r="W1911">
            <v>66.998442359999999</v>
          </cell>
          <cell r="X1911">
            <v>914.46573509999996</v>
          </cell>
          <cell r="Y1911">
            <v>0.368266125</v>
          </cell>
          <cell r="Z1911">
            <v>0.33194706000000002</v>
          </cell>
          <cell r="AA1911">
            <v>1741084.827</v>
          </cell>
          <cell r="AB1911">
            <v>354706944.89999998</v>
          </cell>
          <cell r="AC1911">
            <v>0.87282953500000005</v>
          </cell>
          <cell r="AD1911">
            <v>1</v>
          </cell>
          <cell r="AE1911">
            <v>7.9349362570000004</v>
          </cell>
          <cell r="AF1911">
            <v>44.46846747</v>
          </cell>
          <cell r="AG1911">
            <v>1</v>
          </cell>
          <cell r="AH1911">
            <v>754</v>
          </cell>
          <cell r="AI1911">
            <v>9.9821851919999993</v>
          </cell>
          <cell r="AJ1911">
            <v>1</v>
          </cell>
          <cell r="AK1911">
            <v>0</v>
          </cell>
          <cell r="AL1911">
            <v>32.338970959999997</v>
          </cell>
          <cell r="AM1911">
            <v>69.394615860000002</v>
          </cell>
          <cell r="AN1911">
            <v>69.389969309999998</v>
          </cell>
          <cell r="AO1911">
            <v>0</v>
          </cell>
          <cell r="AP1911">
            <v>9.4091195079999999</v>
          </cell>
          <cell r="AQ1911">
            <v>5.9655194500000004</v>
          </cell>
          <cell r="AR1911">
            <v>9.2155057750000005</v>
          </cell>
          <cell r="AS1911">
            <v>1.9188733280000001</v>
          </cell>
          <cell r="AT1911">
            <v>0.60396803899999996</v>
          </cell>
          <cell r="AU1911">
            <v>63.188457540000002</v>
          </cell>
          <cell r="AV1911">
            <v>89.807490349999995</v>
          </cell>
          <cell r="AW1911">
            <v>50.528628920000003</v>
          </cell>
          <cell r="AX1911">
            <v>12</v>
          </cell>
          <cell r="AY1911">
            <v>2</v>
          </cell>
          <cell r="AZ1911">
            <v>2509</v>
          </cell>
          <cell r="BA1911">
            <v>430004</v>
          </cell>
          <cell r="BB1911">
            <v>30.746127990000002</v>
          </cell>
          <cell r="BC1911">
            <v>0</v>
          </cell>
          <cell r="BD1911">
            <v>0</v>
          </cell>
        </row>
        <row r="1912">
          <cell r="A1912" t="str">
            <v>USA</v>
          </cell>
          <cell r="B1912">
            <v>2013</v>
          </cell>
          <cell r="C1912" t="str">
            <v>Solar</v>
          </cell>
          <cell r="D1912">
            <v>8665.2621259999996</v>
          </cell>
          <cell r="E1912">
            <v>23561.627140000001</v>
          </cell>
          <cell r="F1912">
            <v>5223990067</v>
          </cell>
          <cell r="G1912">
            <v>1275539513</v>
          </cell>
          <cell r="H1912">
            <v>170906000000000</v>
          </cell>
          <cell r="I1912">
            <v>970835.83719999995</v>
          </cell>
          <cell r="J1912">
            <v>88670.050390000004</v>
          </cell>
          <cell r="K1912">
            <v>13587.08764</v>
          </cell>
          <cell r="L1912">
            <v>822627.52179999999</v>
          </cell>
          <cell r="M1912">
            <v>270179</v>
          </cell>
          <cell r="N1912">
            <v>0</v>
          </cell>
          <cell r="O1912">
            <v>3500195242</v>
          </cell>
          <cell r="P1912">
            <v>1</v>
          </cell>
          <cell r="Q1912">
            <v>-3.333879842</v>
          </cell>
          <cell r="R1912">
            <v>2310.1961379999998</v>
          </cell>
          <cell r="S1912">
            <v>153.2218738</v>
          </cell>
          <cell r="T1912">
            <v>11.076113250000001</v>
          </cell>
          <cell r="U1912">
            <v>51.700518420000002</v>
          </cell>
          <cell r="V1912">
            <v>72.550593489999997</v>
          </cell>
          <cell r="W1912">
            <v>42.647544289999999</v>
          </cell>
          <cell r="X1912">
            <v>399.50464920000002</v>
          </cell>
          <cell r="Y1912">
            <v>0.62243468800000001</v>
          </cell>
          <cell r="Z1912">
            <v>6.1999102E-2</v>
          </cell>
          <cell r="AA1912">
            <v>990599451.29999995</v>
          </cell>
          <cell r="AB1912">
            <v>48062636.729999997</v>
          </cell>
          <cell r="AC1912">
            <v>9.4752362000000007E-2</v>
          </cell>
          <cell r="AD1912">
            <v>0</v>
          </cell>
          <cell r="AE1912">
            <v>63.121916130000002</v>
          </cell>
          <cell r="AF1912">
            <v>65.758291420000006</v>
          </cell>
          <cell r="AG1912">
            <v>0</v>
          </cell>
          <cell r="AH1912">
            <v>78</v>
          </cell>
          <cell r="AI1912">
            <v>8.9201647990000001</v>
          </cell>
          <cell r="AJ1912">
            <v>0</v>
          </cell>
          <cell r="AK1912">
            <v>0</v>
          </cell>
          <cell r="AL1912">
            <v>26.187235170000001</v>
          </cell>
          <cell r="AM1912">
            <v>41.285086100000001</v>
          </cell>
          <cell r="AN1912">
            <v>20.61612586</v>
          </cell>
          <cell r="AO1912">
            <v>1</v>
          </cell>
          <cell r="AP1912">
            <v>7.8141442720000001</v>
          </cell>
          <cell r="AQ1912">
            <v>6.8715611970000001</v>
          </cell>
          <cell r="AR1912">
            <v>7.5625277300000002</v>
          </cell>
          <cell r="AS1912">
            <v>8.9912406229999995</v>
          </cell>
          <cell r="AT1912">
            <v>5.7538926110000004</v>
          </cell>
          <cell r="AU1912">
            <v>52.439977720000002</v>
          </cell>
          <cell r="AV1912">
            <v>37.572528060000003</v>
          </cell>
          <cell r="AW1912">
            <v>50.219546940000001</v>
          </cell>
          <cell r="AX1912">
            <v>84</v>
          </cell>
          <cell r="AY1912">
            <v>65</v>
          </cell>
          <cell r="AZ1912">
            <v>605</v>
          </cell>
          <cell r="BA1912">
            <v>956183</v>
          </cell>
          <cell r="BB1912">
            <v>89.153479770000004</v>
          </cell>
          <cell r="BC1912">
            <v>1</v>
          </cell>
          <cell r="BD1912">
            <v>1</v>
          </cell>
        </row>
        <row r="1913">
          <cell r="A1913" t="str">
            <v>Russia</v>
          </cell>
          <cell r="B1913">
            <v>2019</v>
          </cell>
          <cell r="C1913" t="str">
            <v>Biomass</v>
          </cell>
          <cell r="D1913">
            <v>97634.309689999995</v>
          </cell>
          <cell r="E1913">
            <v>25804.88665</v>
          </cell>
          <cell r="F1913">
            <v>1730979386</v>
          </cell>
          <cell r="G1913">
            <v>552119973</v>
          </cell>
          <cell r="H1913">
            <v>131721000000000</v>
          </cell>
          <cell r="I1913">
            <v>328156.62910000002</v>
          </cell>
          <cell r="J1913">
            <v>5876.0440410000001</v>
          </cell>
          <cell r="K1913">
            <v>31338.203979999998</v>
          </cell>
          <cell r="L1913">
            <v>813080.56449999998</v>
          </cell>
          <cell r="M1913">
            <v>253860</v>
          </cell>
          <cell r="N1913">
            <v>1</v>
          </cell>
          <cell r="O1913">
            <v>8592528192</v>
          </cell>
          <cell r="P1913">
            <v>1</v>
          </cell>
          <cell r="Q1913">
            <v>-4.2019276129999996</v>
          </cell>
          <cell r="R1913">
            <v>1418.959564</v>
          </cell>
          <cell r="S1913">
            <v>162.01851579999999</v>
          </cell>
          <cell r="T1913">
            <v>9.1448227099999997</v>
          </cell>
          <cell r="U1913">
            <v>58.849535490000001</v>
          </cell>
          <cell r="V1913">
            <v>56.662446840000001</v>
          </cell>
          <cell r="W1913">
            <v>76.047219940000005</v>
          </cell>
          <cell r="X1913">
            <v>315.2529791</v>
          </cell>
          <cell r="Y1913">
            <v>0.73651888600000004</v>
          </cell>
          <cell r="Z1913">
            <v>0.32996573800000001</v>
          </cell>
          <cell r="AA1913">
            <v>456688872.19999999</v>
          </cell>
          <cell r="AB1913">
            <v>532950811.30000001</v>
          </cell>
          <cell r="AC1913">
            <v>4.8589622700000001</v>
          </cell>
          <cell r="AD1913">
            <v>1</v>
          </cell>
          <cell r="AE1913">
            <v>54.935759609999998</v>
          </cell>
          <cell r="AF1913">
            <v>87.853307979999997</v>
          </cell>
          <cell r="AG1913">
            <v>0</v>
          </cell>
          <cell r="AH1913">
            <v>27</v>
          </cell>
          <cell r="AI1913">
            <v>2.1891521979999999</v>
          </cell>
          <cell r="AJ1913">
            <v>0</v>
          </cell>
          <cell r="AK1913">
            <v>1</v>
          </cell>
          <cell r="AL1913">
            <v>38.181571720000001</v>
          </cell>
          <cell r="AM1913">
            <v>54.730361199999997</v>
          </cell>
          <cell r="AN1913">
            <v>80.136084229999994</v>
          </cell>
          <cell r="AO1913">
            <v>1</v>
          </cell>
          <cell r="AP1913">
            <v>2.1965952689999999</v>
          </cell>
          <cell r="AQ1913">
            <v>0.59160544900000001</v>
          </cell>
          <cell r="AR1913">
            <v>9.708352863</v>
          </cell>
          <cell r="AS1913">
            <v>6.3613481460000001</v>
          </cell>
          <cell r="AT1913">
            <v>1.435285819</v>
          </cell>
          <cell r="AU1913">
            <v>47.774827889999997</v>
          </cell>
          <cell r="AV1913">
            <v>39.998469389999997</v>
          </cell>
          <cell r="AW1913">
            <v>54.482307059999997</v>
          </cell>
          <cell r="AX1913">
            <v>157</v>
          </cell>
          <cell r="AY1913">
            <v>69</v>
          </cell>
          <cell r="AZ1913">
            <v>7932</v>
          </cell>
          <cell r="BA1913">
            <v>96548</v>
          </cell>
          <cell r="BB1913">
            <v>4.1221526690000001</v>
          </cell>
          <cell r="BC1913">
            <v>1</v>
          </cell>
          <cell r="BD1913">
            <v>0</v>
          </cell>
        </row>
        <row r="1914">
          <cell r="A1914" t="str">
            <v>Germany</v>
          </cell>
          <cell r="B1914">
            <v>2002</v>
          </cell>
          <cell r="C1914" t="str">
            <v>Wind</v>
          </cell>
          <cell r="D1914">
            <v>88257.043789999996</v>
          </cell>
          <cell r="E1914">
            <v>6677.6532999999999</v>
          </cell>
          <cell r="F1914">
            <v>353086030.89999998</v>
          </cell>
          <cell r="G1914">
            <v>97062430</v>
          </cell>
          <cell r="H1914">
            <v>150752000000000</v>
          </cell>
          <cell r="I1914">
            <v>821371.82270000002</v>
          </cell>
          <cell r="J1914">
            <v>17718.31191</v>
          </cell>
          <cell r="K1914">
            <v>51555.147960000002</v>
          </cell>
          <cell r="L1914">
            <v>227691.6863</v>
          </cell>
          <cell r="M1914">
            <v>483295</v>
          </cell>
          <cell r="N1914">
            <v>1</v>
          </cell>
          <cell r="O1914">
            <v>7442479991</v>
          </cell>
          <cell r="P1914">
            <v>1</v>
          </cell>
          <cell r="Q1914">
            <v>11.862656579999999</v>
          </cell>
          <cell r="R1914">
            <v>2856.2990639999998</v>
          </cell>
          <cell r="S1914">
            <v>168.0494927</v>
          </cell>
          <cell r="T1914">
            <v>2.435654988</v>
          </cell>
          <cell r="U1914">
            <v>40.744006400000004</v>
          </cell>
          <cell r="V1914">
            <v>46.238419149999999</v>
          </cell>
          <cell r="W1914">
            <v>17.714376470000001</v>
          </cell>
          <cell r="X1914">
            <v>323.33655490000001</v>
          </cell>
          <cell r="Y1914">
            <v>0.39766463899999999</v>
          </cell>
          <cell r="Z1914">
            <v>0.48289560999999998</v>
          </cell>
          <cell r="AA1914">
            <v>123799500.2</v>
          </cell>
          <cell r="AB1914">
            <v>402307156.5</v>
          </cell>
          <cell r="AC1914">
            <v>6.1071462739999998</v>
          </cell>
          <cell r="AD1914">
            <v>1</v>
          </cell>
          <cell r="AE1914">
            <v>42.630265510000001</v>
          </cell>
          <cell r="AF1914">
            <v>28.339854190000001</v>
          </cell>
          <cell r="AG1914">
            <v>1</v>
          </cell>
          <cell r="AH1914">
            <v>359</v>
          </cell>
          <cell r="AI1914">
            <v>0.32808884799999999</v>
          </cell>
          <cell r="AJ1914">
            <v>1</v>
          </cell>
          <cell r="AK1914">
            <v>1</v>
          </cell>
          <cell r="AL1914">
            <v>15.37831182</v>
          </cell>
          <cell r="AM1914">
            <v>33.530249230000003</v>
          </cell>
          <cell r="AN1914">
            <v>47.307923959999997</v>
          </cell>
          <cell r="AO1914">
            <v>1</v>
          </cell>
          <cell r="AP1914">
            <v>8.6341869449999997</v>
          </cell>
          <cell r="AQ1914">
            <v>3.6302974969999999</v>
          </cell>
          <cell r="AR1914">
            <v>2.2602640649999999</v>
          </cell>
          <cell r="AS1914">
            <v>6.4431407590000003</v>
          </cell>
          <cell r="AT1914">
            <v>9.8245601160000007</v>
          </cell>
          <cell r="AU1914">
            <v>28.20754088</v>
          </cell>
          <cell r="AV1914">
            <v>16.595671039999999</v>
          </cell>
          <cell r="AW1914">
            <v>72.394547309999993</v>
          </cell>
          <cell r="AX1914">
            <v>656</v>
          </cell>
          <cell r="AY1914">
            <v>93</v>
          </cell>
          <cell r="AZ1914">
            <v>1415</v>
          </cell>
          <cell r="BA1914">
            <v>406380</v>
          </cell>
          <cell r="BB1914">
            <v>96.482474949999997</v>
          </cell>
          <cell r="BC1914">
            <v>1</v>
          </cell>
          <cell r="BD1914">
            <v>1</v>
          </cell>
        </row>
        <row r="1915">
          <cell r="A1915" t="str">
            <v>USA</v>
          </cell>
          <cell r="B1915">
            <v>2022</v>
          </cell>
          <cell r="C1915" t="str">
            <v>Biomass</v>
          </cell>
          <cell r="D1915">
            <v>27393.95897</v>
          </cell>
          <cell r="E1915">
            <v>4041.3953390000001</v>
          </cell>
          <cell r="F1915">
            <v>4762948199</v>
          </cell>
          <cell r="G1915">
            <v>1065598490</v>
          </cell>
          <cell r="H1915">
            <v>163125000000000</v>
          </cell>
          <cell r="I1915">
            <v>490355.15600000002</v>
          </cell>
          <cell r="J1915">
            <v>61603.234510000002</v>
          </cell>
          <cell r="K1915">
            <v>44790.411950000002</v>
          </cell>
          <cell r="L1915">
            <v>100151.4804</v>
          </cell>
          <cell r="M1915">
            <v>985584</v>
          </cell>
          <cell r="N1915">
            <v>0</v>
          </cell>
          <cell r="O1915">
            <v>2347345541</v>
          </cell>
          <cell r="P1915">
            <v>1</v>
          </cell>
          <cell r="Q1915">
            <v>29.398536</v>
          </cell>
          <cell r="R1915">
            <v>1413.813283</v>
          </cell>
          <cell r="S1915">
            <v>276.93703799999997</v>
          </cell>
          <cell r="T1915">
            <v>14.66985768</v>
          </cell>
          <cell r="U1915">
            <v>82.837023520000002</v>
          </cell>
          <cell r="V1915">
            <v>25.12337321</v>
          </cell>
          <cell r="W1915">
            <v>79.147128330000001</v>
          </cell>
          <cell r="X1915">
            <v>907.61759300000006</v>
          </cell>
          <cell r="Y1915">
            <v>0.75177586399999996</v>
          </cell>
          <cell r="Z1915">
            <v>0.100006838</v>
          </cell>
          <cell r="AA1915">
            <v>78068282.730000004</v>
          </cell>
          <cell r="AB1915">
            <v>965807487.79999995</v>
          </cell>
          <cell r="AC1915">
            <v>7.7614848930000004</v>
          </cell>
          <cell r="AD1915">
            <v>0</v>
          </cell>
          <cell r="AE1915">
            <v>8.7709212720000007</v>
          </cell>
          <cell r="AF1915">
            <v>16.090532509999999</v>
          </cell>
          <cell r="AG1915">
            <v>1</v>
          </cell>
          <cell r="AH1915">
            <v>314</v>
          </cell>
          <cell r="AI1915">
            <v>1.5346828589999999</v>
          </cell>
          <cell r="AJ1915">
            <v>0</v>
          </cell>
          <cell r="AK1915">
            <v>0</v>
          </cell>
          <cell r="AL1915">
            <v>73.239643869999995</v>
          </cell>
          <cell r="AM1915">
            <v>81.722794460000003</v>
          </cell>
          <cell r="AN1915">
            <v>3.8718635180000001</v>
          </cell>
          <cell r="AO1915">
            <v>0</v>
          </cell>
          <cell r="AP1915">
            <v>3.409820624</v>
          </cell>
          <cell r="AQ1915">
            <v>4.0444119360000004</v>
          </cell>
          <cell r="AR1915">
            <v>7.831621846</v>
          </cell>
          <cell r="AS1915">
            <v>6.515287507</v>
          </cell>
          <cell r="AT1915">
            <v>6.2035372999999998E-2</v>
          </cell>
          <cell r="AU1915">
            <v>49.77554361</v>
          </cell>
          <cell r="AV1915">
            <v>74.769973800000002</v>
          </cell>
          <cell r="AW1915">
            <v>26.62817415</v>
          </cell>
          <cell r="AX1915">
            <v>917</v>
          </cell>
          <cell r="AY1915">
            <v>57</v>
          </cell>
          <cell r="AZ1915">
            <v>4044</v>
          </cell>
          <cell r="BA1915">
            <v>852615</v>
          </cell>
          <cell r="BB1915">
            <v>2.7615821669999998</v>
          </cell>
          <cell r="BC1915">
            <v>1</v>
          </cell>
          <cell r="BD1915">
            <v>1</v>
          </cell>
        </row>
        <row r="1916">
          <cell r="A1916" t="str">
            <v>Germany</v>
          </cell>
          <cell r="B1916">
            <v>2016</v>
          </cell>
          <cell r="C1916" t="str">
            <v>Solar</v>
          </cell>
          <cell r="D1916">
            <v>79722.15165</v>
          </cell>
          <cell r="E1916">
            <v>477.87049029999997</v>
          </cell>
          <cell r="F1916">
            <v>3030739721</v>
          </cell>
          <cell r="G1916">
            <v>252121558</v>
          </cell>
          <cell r="H1916">
            <v>107265000000000</v>
          </cell>
          <cell r="I1916">
            <v>711183.48049999995</v>
          </cell>
          <cell r="J1916">
            <v>62453.89086</v>
          </cell>
          <cell r="K1916">
            <v>20652.262330000001</v>
          </cell>
          <cell r="L1916">
            <v>527790.57689999999</v>
          </cell>
          <cell r="M1916">
            <v>205851</v>
          </cell>
          <cell r="N1916">
            <v>0</v>
          </cell>
          <cell r="O1916">
            <v>3275362759</v>
          </cell>
          <cell r="P1916">
            <v>1</v>
          </cell>
          <cell r="Q1916">
            <v>-5.1631713230000003</v>
          </cell>
          <cell r="R1916">
            <v>2254.2352540000002</v>
          </cell>
          <cell r="S1916">
            <v>177.5560648</v>
          </cell>
          <cell r="T1916">
            <v>6.1514280130000003</v>
          </cell>
          <cell r="U1916">
            <v>24.027540649999999</v>
          </cell>
          <cell r="V1916">
            <v>86.707660300000001</v>
          </cell>
          <cell r="W1916">
            <v>24.7878981</v>
          </cell>
          <cell r="X1916">
            <v>88.334169810000006</v>
          </cell>
          <cell r="Y1916">
            <v>0.75150705799999995</v>
          </cell>
          <cell r="Z1916">
            <v>0.16833456199999999</v>
          </cell>
          <cell r="AA1916">
            <v>485798208.30000001</v>
          </cell>
          <cell r="AB1916">
            <v>249128231.30000001</v>
          </cell>
          <cell r="AC1916">
            <v>8.0925807170000006</v>
          </cell>
          <cell r="AD1916">
            <v>1</v>
          </cell>
          <cell r="AE1916">
            <v>11.9625465</v>
          </cell>
          <cell r="AF1916">
            <v>70.011723399999994</v>
          </cell>
          <cell r="AG1916">
            <v>0</v>
          </cell>
          <cell r="AH1916">
            <v>470</v>
          </cell>
          <cell r="AI1916">
            <v>7.0963648819999996</v>
          </cell>
          <cell r="AJ1916">
            <v>1</v>
          </cell>
          <cell r="AK1916">
            <v>1</v>
          </cell>
          <cell r="AL1916">
            <v>35.295242889999997</v>
          </cell>
          <cell r="AM1916">
            <v>69.896728469999999</v>
          </cell>
          <cell r="AN1916">
            <v>69.095893419999996</v>
          </cell>
          <cell r="AO1916">
            <v>1</v>
          </cell>
          <cell r="AP1916">
            <v>9.3581573280000008</v>
          </cell>
          <cell r="AQ1916">
            <v>5.6205341009999996</v>
          </cell>
          <cell r="AR1916">
            <v>4.7613404849999998</v>
          </cell>
          <cell r="AS1916">
            <v>1.17616231</v>
          </cell>
          <cell r="AT1916">
            <v>3.1109729850000001</v>
          </cell>
          <cell r="AU1916">
            <v>43.672737300000001</v>
          </cell>
          <cell r="AV1916">
            <v>39.112793910000001</v>
          </cell>
          <cell r="AW1916">
            <v>22.18990329</v>
          </cell>
          <cell r="AX1916">
            <v>146</v>
          </cell>
          <cell r="AY1916">
            <v>80</v>
          </cell>
          <cell r="AZ1916">
            <v>1019</v>
          </cell>
          <cell r="BA1916">
            <v>312506</v>
          </cell>
          <cell r="BB1916">
            <v>24.320540820000002</v>
          </cell>
          <cell r="BC1916">
            <v>1</v>
          </cell>
          <cell r="BD1916">
            <v>0</v>
          </cell>
        </row>
        <row r="1917">
          <cell r="A1917" t="str">
            <v>India</v>
          </cell>
          <cell r="B1917">
            <v>2015</v>
          </cell>
          <cell r="C1917" t="str">
            <v>Wind</v>
          </cell>
          <cell r="D1917">
            <v>94151.40797</v>
          </cell>
          <cell r="E1917">
            <v>43270.317990000003</v>
          </cell>
          <cell r="F1917">
            <v>9002306417</v>
          </cell>
          <cell r="G1917">
            <v>786967720</v>
          </cell>
          <cell r="H1917">
            <v>181415000000000</v>
          </cell>
          <cell r="I1917">
            <v>714654.08869999996</v>
          </cell>
          <cell r="J1917">
            <v>80387.143949999998</v>
          </cell>
          <cell r="K1917">
            <v>63206.529629999997</v>
          </cell>
          <cell r="L1917">
            <v>72789.518389999997</v>
          </cell>
          <cell r="M1917">
            <v>687004</v>
          </cell>
          <cell r="N1917">
            <v>1</v>
          </cell>
          <cell r="O1917">
            <v>2731857258</v>
          </cell>
          <cell r="P1917">
            <v>0</v>
          </cell>
          <cell r="Q1917">
            <v>21.309712080000001</v>
          </cell>
          <cell r="R1917">
            <v>2883.4286059999999</v>
          </cell>
          <cell r="S1917">
            <v>104.2669599</v>
          </cell>
          <cell r="T1917">
            <v>2.418888033</v>
          </cell>
          <cell r="U1917">
            <v>51.884395320000003</v>
          </cell>
          <cell r="V1917">
            <v>59.274521559999997</v>
          </cell>
          <cell r="W1917">
            <v>57.441958290000002</v>
          </cell>
          <cell r="X1917">
            <v>653.8427279</v>
          </cell>
          <cell r="Y1917">
            <v>0.52169148700000001</v>
          </cell>
          <cell r="Z1917">
            <v>0.27990600799999998</v>
          </cell>
          <cell r="AA1917">
            <v>525175389.19999999</v>
          </cell>
          <cell r="AB1917">
            <v>439157322.80000001</v>
          </cell>
          <cell r="AC1917">
            <v>8.3101795509999992</v>
          </cell>
          <cell r="AD1917">
            <v>1</v>
          </cell>
          <cell r="AE1917">
            <v>80.146523709999997</v>
          </cell>
          <cell r="AF1917">
            <v>66.240872240000002</v>
          </cell>
          <cell r="AG1917">
            <v>0</v>
          </cell>
          <cell r="AH1917">
            <v>151</v>
          </cell>
          <cell r="AI1917">
            <v>0.88513096700000005</v>
          </cell>
          <cell r="AJ1917">
            <v>1</v>
          </cell>
          <cell r="AK1917">
            <v>1</v>
          </cell>
          <cell r="AL1917">
            <v>38.144650859999999</v>
          </cell>
          <cell r="AM1917">
            <v>84.10086622</v>
          </cell>
          <cell r="AN1917">
            <v>50.057475910000001</v>
          </cell>
          <cell r="AO1917">
            <v>0</v>
          </cell>
          <cell r="AP1917">
            <v>5.5801140629999999</v>
          </cell>
          <cell r="AQ1917">
            <v>5.4670653590000002</v>
          </cell>
          <cell r="AR1917">
            <v>1.1030234990000001</v>
          </cell>
          <cell r="AS1917">
            <v>4.2338010239999999</v>
          </cell>
          <cell r="AT1917">
            <v>0.54038796300000003</v>
          </cell>
          <cell r="AU1917">
            <v>77.745360680000005</v>
          </cell>
          <cell r="AV1917">
            <v>8.3163236880000007</v>
          </cell>
          <cell r="AW1917">
            <v>71.690388339999998</v>
          </cell>
          <cell r="AX1917">
            <v>756</v>
          </cell>
          <cell r="AY1917">
            <v>96</v>
          </cell>
          <cell r="AZ1917">
            <v>4375</v>
          </cell>
          <cell r="BA1917">
            <v>401081</v>
          </cell>
          <cell r="BB1917">
            <v>26.083777250000001</v>
          </cell>
          <cell r="BC1917">
            <v>1</v>
          </cell>
          <cell r="BD1917">
            <v>0</v>
          </cell>
        </row>
        <row r="1918">
          <cell r="A1918" t="str">
            <v>Germany</v>
          </cell>
          <cell r="B1918">
            <v>2019</v>
          </cell>
          <cell r="C1918" t="str">
            <v>Geothermal</v>
          </cell>
          <cell r="D1918">
            <v>6452.5433149999999</v>
          </cell>
          <cell r="E1918">
            <v>38509.554329999999</v>
          </cell>
          <cell r="F1918">
            <v>3096458361</v>
          </cell>
          <cell r="G1918">
            <v>921260293</v>
          </cell>
          <cell r="H1918">
            <v>172479000000000</v>
          </cell>
          <cell r="I1918">
            <v>139941.4313</v>
          </cell>
          <cell r="J1918">
            <v>30750.38623</v>
          </cell>
          <cell r="K1918">
            <v>91696.788060000006</v>
          </cell>
          <cell r="L1918">
            <v>910255.61970000004</v>
          </cell>
          <cell r="M1918">
            <v>991498</v>
          </cell>
          <cell r="N1918">
            <v>0</v>
          </cell>
          <cell r="O1918">
            <v>3659133659</v>
          </cell>
          <cell r="P1918">
            <v>1</v>
          </cell>
          <cell r="Q1918">
            <v>23.611115819999998</v>
          </cell>
          <cell r="R1918">
            <v>2903.8802249999999</v>
          </cell>
          <cell r="S1918">
            <v>208.46230120000001</v>
          </cell>
          <cell r="T1918">
            <v>11.61375357</v>
          </cell>
          <cell r="U1918">
            <v>16.846700779999999</v>
          </cell>
          <cell r="V1918">
            <v>94.80337643</v>
          </cell>
          <cell r="W1918">
            <v>63.953314110000001</v>
          </cell>
          <cell r="X1918">
            <v>145.75450169999999</v>
          </cell>
          <cell r="Y1918">
            <v>8.7800541999999995E-2</v>
          </cell>
          <cell r="Z1918">
            <v>6.1412020999999997E-2</v>
          </cell>
          <cell r="AA1918">
            <v>760413870.60000002</v>
          </cell>
          <cell r="AB1918">
            <v>891290514</v>
          </cell>
          <cell r="AC1918">
            <v>9.1939483069999994</v>
          </cell>
          <cell r="AD1918">
            <v>1</v>
          </cell>
          <cell r="AE1918">
            <v>47.360765690000001</v>
          </cell>
          <cell r="AF1918">
            <v>57.624192100000002</v>
          </cell>
          <cell r="AG1918">
            <v>0</v>
          </cell>
          <cell r="AH1918">
            <v>145</v>
          </cell>
          <cell r="AI1918">
            <v>8.9445629790000005</v>
          </cell>
          <cell r="AJ1918">
            <v>0</v>
          </cell>
          <cell r="AK1918">
            <v>0</v>
          </cell>
          <cell r="AL1918">
            <v>94.60678532</v>
          </cell>
          <cell r="AM1918">
            <v>86.075918279999996</v>
          </cell>
          <cell r="AN1918">
            <v>48.213881749999999</v>
          </cell>
          <cell r="AO1918">
            <v>0</v>
          </cell>
          <cell r="AP1918">
            <v>7.8966677049999996</v>
          </cell>
          <cell r="AQ1918">
            <v>3.7933497890000001</v>
          </cell>
          <cell r="AR1918">
            <v>7.5582347089999997</v>
          </cell>
          <cell r="AS1918">
            <v>5.6576871710000001</v>
          </cell>
          <cell r="AT1918">
            <v>0.98654545800000004</v>
          </cell>
          <cell r="AU1918">
            <v>52.307173820000003</v>
          </cell>
          <cell r="AV1918">
            <v>74.775921420000003</v>
          </cell>
          <cell r="AW1918">
            <v>17.730556450000002</v>
          </cell>
          <cell r="AX1918">
            <v>723</v>
          </cell>
          <cell r="AY1918">
            <v>56</v>
          </cell>
          <cell r="AZ1918">
            <v>2970</v>
          </cell>
          <cell r="BA1918">
            <v>188755</v>
          </cell>
          <cell r="BB1918">
            <v>32.335394649999998</v>
          </cell>
          <cell r="BC1918">
            <v>1</v>
          </cell>
          <cell r="BD1918">
            <v>1</v>
          </cell>
        </row>
        <row r="1919">
          <cell r="A1919" t="str">
            <v>Brazil</v>
          </cell>
          <cell r="B1919">
            <v>2010</v>
          </cell>
          <cell r="C1919" t="str">
            <v>Solar</v>
          </cell>
          <cell r="D1919">
            <v>20829.13106</v>
          </cell>
          <cell r="E1919">
            <v>5541.267057</v>
          </cell>
          <cell r="F1919">
            <v>2515442676</v>
          </cell>
          <cell r="G1919">
            <v>500569280</v>
          </cell>
          <cell r="H1919">
            <v>45543000000000</v>
          </cell>
          <cell r="I1919">
            <v>140912.13070000001</v>
          </cell>
          <cell r="J1919">
            <v>63275.041830000002</v>
          </cell>
          <cell r="K1919">
            <v>31978.843260000001</v>
          </cell>
          <cell r="L1919">
            <v>998758.16200000001</v>
          </cell>
          <cell r="M1919">
            <v>968401</v>
          </cell>
          <cell r="N1919">
            <v>1</v>
          </cell>
          <cell r="O1919">
            <v>8603083115</v>
          </cell>
          <cell r="P1919">
            <v>1</v>
          </cell>
          <cell r="Q1919">
            <v>22.694756609999999</v>
          </cell>
          <cell r="R1919">
            <v>126.0737859</v>
          </cell>
          <cell r="S1919">
            <v>201.03953060000001</v>
          </cell>
          <cell r="T1919">
            <v>6.5712256599999996</v>
          </cell>
          <cell r="U1919">
            <v>29.09928146</v>
          </cell>
          <cell r="V1919">
            <v>38.85295662</v>
          </cell>
          <cell r="W1919">
            <v>22.253002410000001</v>
          </cell>
          <cell r="X1919">
            <v>7.9731309299999999</v>
          </cell>
          <cell r="Y1919">
            <v>0.81071737300000002</v>
          </cell>
          <cell r="Z1919">
            <v>0.46749991200000002</v>
          </cell>
          <cell r="AA1919">
            <v>724400881.5</v>
          </cell>
          <cell r="AB1919">
            <v>632798278.60000002</v>
          </cell>
          <cell r="AC1919">
            <v>0.17512443999999999</v>
          </cell>
          <cell r="AD1919">
            <v>0</v>
          </cell>
          <cell r="AE1919">
            <v>4.2025876679999996</v>
          </cell>
          <cell r="AF1919">
            <v>84.386401939999999</v>
          </cell>
          <cell r="AG1919">
            <v>1</v>
          </cell>
          <cell r="AH1919">
            <v>737</v>
          </cell>
          <cell r="AI1919">
            <v>3.4800055859999999</v>
          </cell>
          <cell r="AJ1919">
            <v>1</v>
          </cell>
          <cell r="AK1919">
            <v>0</v>
          </cell>
          <cell r="AL1919">
            <v>10.6130245</v>
          </cell>
          <cell r="AM1919">
            <v>52.175028040000001</v>
          </cell>
          <cell r="AN1919">
            <v>62.165085589999997</v>
          </cell>
          <cell r="AO1919">
            <v>1</v>
          </cell>
          <cell r="AP1919">
            <v>0.26428895699999999</v>
          </cell>
          <cell r="AQ1919">
            <v>4.6456216179999998</v>
          </cell>
          <cell r="AR1919">
            <v>0.41184729399999997</v>
          </cell>
          <cell r="AS1919">
            <v>5.1226457820000002</v>
          </cell>
          <cell r="AT1919">
            <v>2.93269453</v>
          </cell>
          <cell r="AU1919">
            <v>9.0369405179999998</v>
          </cell>
          <cell r="AV1919">
            <v>86.542450549999998</v>
          </cell>
          <cell r="AW1919">
            <v>10.765877</v>
          </cell>
          <cell r="AX1919">
            <v>110</v>
          </cell>
          <cell r="AY1919">
            <v>87</v>
          </cell>
          <cell r="AZ1919">
            <v>2380</v>
          </cell>
          <cell r="BA1919">
            <v>401325</v>
          </cell>
          <cell r="BB1919">
            <v>35.59846692</v>
          </cell>
          <cell r="BC1919">
            <v>0</v>
          </cell>
          <cell r="BD1919">
            <v>1</v>
          </cell>
        </row>
        <row r="1920">
          <cell r="A1920" t="str">
            <v>Brazil</v>
          </cell>
          <cell r="B1920">
            <v>2021</v>
          </cell>
          <cell r="C1920" t="str">
            <v>Geothermal</v>
          </cell>
          <cell r="D1920">
            <v>40833.759259999999</v>
          </cell>
          <cell r="E1920">
            <v>11419.210359999999</v>
          </cell>
          <cell r="F1920">
            <v>7178237069</v>
          </cell>
          <cell r="G1920">
            <v>1046761132</v>
          </cell>
          <cell r="H1920">
            <v>59796500000000</v>
          </cell>
          <cell r="I1920">
            <v>297152.27620000002</v>
          </cell>
          <cell r="J1920">
            <v>75138.828229999999</v>
          </cell>
          <cell r="K1920">
            <v>72985.941309999995</v>
          </cell>
          <cell r="L1920">
            <v>932923.12060000002</v>
          </cell>
          <cell r="M1920">
            <v>781808</v>
          </cell>
          <cell r="N1920">
            <v>1</v>
          </cell>
          <cell r="O1920">
            <v>8308045129</v>
          </cell>
          <cell r="P1920">
            <v>0</v>
          </cell>
          <cell r="Q1920">
            <v>38.737850399999999</v>
          </cell>
          <cell r="R1920">
            <v>607.90626589999999</v>
          </cell>
          <cell r="S1920">
            <v>191.94848490000001</v>
          </cell>
          <cell r="T1920">
            <v>12.0897044</v>
          </cell>
          <cell r="U1920">
            <v>21.46394785</v>
          </cell>
          <cell r="V1920">
            <v>42.10049386</v>
          </cell>
          <cell r="W1920">
            <v>42.824212780000003</v>
          </cell>
          <cell r="X1920">
            <v>28.617524840000002</v>
          </cell>
          <cell r="Y1920">
            <v>0.79301034599999998</v>
          </cell>
          <cell r="Z1920">
            <v>0.33381366699999998</v>
          </cell>
          <cell r="AA1920">
            <v>122767827.8</v>
          </cell>
          <cell r="AB1920">
            <v>766998459.70000005</v>
          </cell>
          <cell r="AC1920">
            <v>1.4619866239999999</v>
          </cell>
          <cell r="AD1920">
            <v>1</v>
          </cell>
          <cell r="AE1920">
            <v>77.875975710000006</v>
          </cell>
          <cell r="AF1920">
            <v>21.363777750000001</v>
          </cell>
          <cell r="AG1920">
            <v>0</v>
          </cell>
          <cell r="AH1920">
            <v>386</v>
          </cell>
          <cell r="AI1920">
            <v>3.8963595980000001</v>
          </cell>
          <cell r="AJ1920">
            <v>0</v>
          </cell>
          <cell r="AK1920">
            <v>0</v>
          </cell>
          <cell r="AL1920">
            <v>0.39783798399999998</v>
          </cell>
          <cell r="AM1920">
            <v>72.911665350000007</v>
          </cell>
          <cell r="AN1920">
            <v>15.88507124</v>
          </cell>
          <cell r="AO1920">
            <v>1</v>
          </cell>
          <cell r="AP1920">
            <v>6.3061614080000004</v>
          </cell>
          <cell r="AQ1920">
            <v>4.5307949409999999</v>
          </cell>
          <cell r="AR1920">
            <v>8.1420889869999993</v>
          </cell>
          <cell r="AS1920">
            <v>8.8390182300000006</v>
          </cell>
          <cell r="AT1920">
            <v>9.6031654040000003</v>
          </cell>
          <cell r="AU1920">
            <v>61.009250979999997</v>
          </cell>
          <cell r="AV1920">
            <v>35.949443580000001</v>
          </cell>
          <cell r="AW1920">
            <v>72.027311060000002</v>
          </cell>
          <cell r="AX1920">
            <v>394</v>
          </cell>
          <cell r="AY1920">
            <v>98</v>
          </cell>
          <cell r="AZ1920">
            <v>3539</v>
          </cell>
          <cell r="BA1920">
            <v>863541</v>
          </cell>
          <cell r="BB1920">
            <v>41.745304670000003</v>
          </cell>
          <cell r="BC1920">
            <v>0</v>
          </cell>
          <cell r="BD1920">
            <v>0</v>
          </cell>
        </row>
        <row r="1921">
          <cell r="A1921" t="str">
            <v>Germany</v>
          </cell>
          <cell r="B1921">
            <v>2021</v>
          </cell>
          <cell r="C1921" t="str">
            <v>Wind</v>
          </cell>
          <cell r="D1921">
            <v>82361.842940000002</v>
          </cell>
          <cell r="E1921">
            <v>25645.997940000001</v>
          </cell>
          <cell r="F1921">
            <v>5016890158</v>
          </cell>
          <cell r="G1921">
            <v>777749438</v>
          </cell>
          <cell r="H1921">
            <v>123682000000000</v>
          </cell>
          <cell r="I1921">
            <v>188411.4644</v>
          </cell>
          <cell r="J1921">
            <v>71002.291809999995</v>
          </cell>
          <cell r="K1921">
            <v>30192.070360000002</v>
          </cell>
          <cell r="L1921">
            <v>241851.59229999999</v>
          </cell>
          <cell r="M1921">
            <v>715360</v>
          </cell>
          <cell r="N1921">
            <v>1</v>
          </cell>
          <cell r="O1921">
            <v>847374003.60000002</v>
          </cell>
          <cell r="P1921">
            <v>1</v>
          </cell>
          <cell r="Q1921">
            <v>34.944832740000003</v>
          </cell>
          <cell r="R1921">
            <v>2391.890523</v>
          </cell>
          <cell r="S1921">
            <v>208.40540999999999</v>
          </cell>
          <cell r="T1921">
            <v>0.1799423</v>
          </cell>
          <cell r="U1921">
            <v>42.103720899999999</v>
          </cell>
          <cell r="V1921">
            <v>78.021393630000006</v>
          </cell>
          <cell r="W1921">
            <v>51.588255060000002</v>
          </cell>
          <cell r="X1921">
            <v>529.01829929999997</v>
          </cell>
          <cell r="Y1921">
            <v>0.147722832</v>
          </cell>
          <cell r="Z1921">
            <v>0.19432407600000001</v>
          </cell>
          <cell r="AA1921">
            <v>276764538</v>
          </cell>
          <cell r="AB1921">
            <v>979117808.60000002</v>
          </cell>
          <cell r="AC1921">
            <v>9.1954632180000004</v>
          </cell>
          <cell r="AD1921">
            <v>1</v>
          </cell>
          <cell r="AE1921">
            <v>20.68485244</v>
          </cell>
          <cell r="AF1921">
            <v>44.481521999999998</v>
          </cell>
          <cell r="AG1921">
            <v>0</v>
          </cell>
          <cell r="AH1921">
            <v>70</v>
          </cell>
          <cell r="AI1921">
            <v>3.7860603089999998</v>
          </cell>
          <cell r="AJ1921">
            <v>0</v>
          </cell>
          <cell r="AK1921">
            <v>0</v>
          </cell>
          <cell r="AL1921">
            <v>11.87440585</v>
          </cell>
          <cell r="AM1921">
            <v>35.215363750000002</v>
          </cell>
          <cell r="AN1921">
            <v>77.052226349999998</v>
          </cell>
          <cell r="AO1921">
            <v>1</v>
          </cell>
          <cell r="AP1921">
            <v>0.77652036300000005</v>
          </cell>
          <cell r="AQ1921">
            <v>8.2165605710000005</v>
          </cell>
          <cell r="AR1921">
            <v>4.4081642749999999</v>
          </cell>
          <cell r="AS1921">
            <v>7.3412785239999998</v>
          </cell>
          <cell r="AT1921">
            <v>0.32701798199999998</v>
          </cell>
          <cell r="AU1921">
            <v>10.742231370000001</v>
          </cell>
          <cell r="AV1921">
            <v>35.477392530000003</v>
          </cell>
          <cell r="AW1921">
            <v>75.36260077</v>
          </cell>
          <cell r="AX1921">
            <v>522</v>
          </cell>
          <cell r="AY1921">
            <v>10</v>
          </cell>
          <cell r="AZ1921">
            <v>6306</v>
          </cell>
          <cell r="BA1921">
            <v>999226</v>
          </cell>
          <cell r="BB1921">
            <v>79.920892109999997</v>
          </cell>
          <cell r="BC1921">
            <v>0</v>
          </cell>
          <cell r="BD1921">
            <v>1</v>
          </cell>
        </row>
        <row r="1922">
          <cell r="A1922" t="str">
            <v>Brazil</v>
          </cell>
          <cell r="B1922">
            <v>2020</v>
          </cell>
          <cell r="C1922" t="str">
            <v>Biomass</v>
          </cell>
          <cell r="D1922">
            <v>73214.77708</v>
          </cell>
          <cell r="E1922">
            <v>49151.77865</v>
          </cell>
          <cell r="F1922">
            <v>5162597115</v>
          </cell>
          <cell r="G1922">
            <v>1108726350</v>
          </cell>
          <cell r="H1922">
            <v>116611000000000</v>
          </cell>
          <cell r="I1922">
            <v>219194.8358</v>
          </cell>
          <cell r="J1922">
            <v>5847.0564249999998</v>
          </cell>
          <cell r="K1922">
            <v>29567.124070000002</v>
          </cell>
          <cell r="L1922">
            <v>37252.979249999997</v>
          </cell>
          <cell r="M1922">
            <v>110077</v>
          </cell>
          <cell r="N1922">
            <v>1</v>
          </cell>
          <cell r="O1922">
            <v>3402355845</v>
          </cell>
          <cell r="P1922">
            <v>1</v>
          </cell>
          <cell r="Q1922">
            <v>20.048497279999999</v>
          </cell>
          <cell r="R1922">
            <v>1233.763434</v>
          </cell>
          <cell r="S1922">
            <v>102.6734711</v>
          </cell>
          <cell r="T1922">
            <v>12.602473059999999</v>
          </cell>
          <cell r="U1922">
            <v>10.073754729999999</v>
          </cell>
          <cell r="V1922">
            <v>6.3767466559999999</v>
          </cell>
          <cell r="W1922">
            <v>97.444050660000002</v>
          </cell>
          <cell r="X1922">
            <v>225.11118930000001</v>
          </cell>
          <cell r="Y1922">
            <v>0.22675352100000001</v>
          </cell>
          <cell r="Z1922">
            <v>0.43552153999999998</v>
          </cell>
          <cell r="AA1922">
            <v>524186574.19999999</v>
          </cell>
          <cell r="AB1922">
            <v>896901114.10000002</v>
          </cell>
          <cell r="AC1922">
            <v>3.324935564</v>
          </cell>
          <cell r="AD1922">
            <v>1</v>
          </cell>
          <cell r="AE1922">
            <v>94.845881829999996</v>
          </cell>
          <cell r="AF1922">
            <v>59.546336089999997</v>
          </cell>
          <cell r="AG1922">
            <v>0</v>
          </cell>
          <cell r="AH1922">
            <v>733</v>
          </cell>
          <cell r="AI1922">
            <v>1.3015389319999999</v>
          </cell>
          <cell r="AJ1922">
            <v>0</v>
          </cell>
          <cell r="AK1922">
            <v>0</v>
          </cell>
          <cell r="AL1922">
            <v>42.405814370000002</v>
          </cell>
          <cell r="AM1922">
            <v>85.937909200000007</v>
          </cell>
          <cell r="AN1922">
            <v>28.5838489</v>
          </cell>
          <cell r="AO1922">
            <v>1</v>
          </cell>
          <cell r="AP1922">
            <v>1.8945301640000001</v>
          </cell>
          <cell r="AQ1922">
            <v>8.2688827170000003</v>
          </cell>
          <cell r="AR1922">
            <v>8.2173442520000002</v>
          </cell>
          <cell r="AS1922">
            <v>7.3844767259999999</v>
          </cell>
          <cell r="AT1922">
            <v>2.5248821010000002</v>
          </cell>
          <cell r="AU1922">
            <v>33.676007249999998</v>
          </cell>
          <cell r="AV1922">
            <v>25.370452149999998</v>
          </cell>
          <cell r="AW1922">
            <v>36.484132150000001</v>
          </cell>
          <cell r="AX1922">
            <v>763</v>
          </cell>
          <cell r="AY1922">
            <v>90</v>
          </cell>
          <cell r="AZ1922">
            <v>7648</v>
          </cell>
          <cell r="BA1922">
            <v>234924</v>
          </cell>
          <cell r="BB1922">
            <v>22.140791929999999</v>
          </cell>
          <cell r="BC1922">
            <v>0</v>
          </cell>
          <cell r="BD1922">
            <v>1</v>
          </cell>
        </row>
        <row r="1923">
          <cell r="A1923" t="str">
            <v>China</v>
          </cell>
          <cell r="B1923">
            <v>2010</v>
          </cell>
          <cell r="C1923" t="str">
            <v>Wind</v>
          </cell>
          <cell r="D1923">
            <v>90862.104430000007</v>
          </cell>
          <cell r="E1923">
            <v>2881.7514930000002</v>
          </cell>
          <cell r="F1923">
            <v>1239789142</v>
          </cell>
          <cell r="G1923">
            <v>836290602</v>
          </cell>
          <cell r="H1923">
            <v>25078000000000</v>
          </cell>
          <cell r="I1923">
            <v>76908.218059999999</v>
          </cell>
          <cell r="J1923">
            <v>94618.718949999995</v>
          </cell>
          <cell r="K1923">
            <v>88768.800189999994</v>
          </cell>
          <cell r="L1923">
            <v>448781.65620000003</v>
          </cell>
          <cell r="M1923">
            <v>145911</v>
          </cell>
          <cell r="N1923">
            <v>1</v>
          </cell>
          <cell r="O1923">
            <v>3124411709</v>
          </cell>
          <cell r="P1923">
            <v>0</v>
          </cell>
          <cell r="Q1923">
            <v>13.02490272</v>
          </cell>
          <cell r="R1923">
            <v>1888.820432</v>
          </cell>
          <cell r="S1923">
            <v>229.1096392</v>
          </cell>
          <cell r="T1923">
            <v>9.1249822260000002</v>
          </cell>
          <cell r="U1923">
            <v>95.841352560000004</v>
          </cell>
          <cell r="V1923">
            <v>99.750988059999997</v>
          </cell>
          <cell r="W1923">
            <v>83.152992710000007</v>
          </cell>
          <cell r="X1923">
            <v>466.67294550000003</v>
          </cell>
          <cell r="Y1923">
            <v>0.61961220500000003</v>
          </cell>
          <cell r="Z1923">
            <v>0.35513073899999997</v>
          </cell>
          <cell r="AA1923">
            <v>977686160.29999995</v>
          </cell>
          <cell r="AB1923">
            <v>27717400.5</v>
          </cell>
          <cell r="AC1923">
            <v>5.2811438170000002</v>
          </cell>
          <cell r="AD1923">
            <v>0</v>
          </cell>
          <cell r="AE1923">
            <v>18.459115270000002</v>
          </cell>
          <cell r="AF1923">
            <v>51.897798000000002</v>
          </cell>
          <cell r="AG1923">
            <v>1</v>
          </cell>
          <cell r="AH1923">
            <v>786</v>
          </cell>
          <cell r="AI1923">
            <v>7.6207080510000003</v>
          </cell>
          <cell r="AJ1923">
            <v>1</v>
          </cell>
          <cell r="AK1923">
            <v>1</v>
          </cell>
          <cell r="AL1923">
            <v>12.678666310000001</v>
          </cell>
          <cell r="AM1923">
            <v>32.003516009999998</v>
          </cell>
          <cell r="AN1923">
            <v>47.938432499999998</v>
          </cell>
          <cell r="AO1923">
            <v>1</v>
          </cell>
          <cell r="AP1923">
            <v>2.8152851E-2</v>
          </cell>
          <cell r="AQ1923">
            <v>3.339781066</v>
          </cell>
          <cell r="AR1923">
            <v>6.561006527</v>
          </cell>
          <cell r="AS1923">
            <v>0.90438678500000003</v>
          </cell>
          <cell r="AT1923">
            <v>7.8892613880000004</v>
          </cell>
          <cell r="AU1923">
            <v>48.422459709999998</v>
          </cell>
          <cell r="AV1923">
            <v>58.087303550000001</v>
          </cell>
          <cell r="AW1923">
            <v>70.034510420000004</v>
          </cell>
          <cell r="AX1923">
            <v>814</v>
          </cell>
          <cell r="AY1923">
            <v>28</v>
          </cell>
          <cell r="AZ1923">
            <v>4041</v>
          </cell>
          <cell r="BA1923">
            <v>305631</v>
          </cell>
          <cell r="BB1923">
            <v>23.378157120000001</v>
          </cell>
          <cell r="BC1923">
            <v>0</v>
          </cell>
          <cell r="BD1923">
            <v>0</v>
          </cell>
        </row>
        <row r="1924">
          <cell r="A1924" t="str">
            <v>Brazil</v>
          </cell>
          <cell r="B1924">
            <v>2001</v>
          </cell>
          <cell r="C1924" t="str">
            <v>Wind</v>
          </cell>
          <cell r="D1924">
            <v>8742.2986000000001</v>
          </cell>
          <cell r="E1924">
            <v>10511.084930000001</v>
          </cell>
          <cell r="F1924">
            <v>8526303187</v>
          </cell>
          <cell r="G1924">
            <v>605701603</v>
          </cell>
          <cell r="H1924">
            <v>75602300000000</v>
          </cell>
          <cell r="I1924">
            <v>174441.3187</v>
          </cell>
          <cell r="J1924">
            <v>10606.14179</v>
          </cell>
          <cell r="K1924">
            <v>38161.762020000002</v>
          </cell>
          <cell r="L1924">
            <v>991171.79760000005</v>
          </cell>
          <cell r="M1924">
            <v>375405</v>
          </cell>
          <cell r="N1924">
            <v>0</v>
          </cell>
          <cell r="O1924">
            <v>9600319139</v>
          </cell>
          <cell r="P1924">
            <v>1</v>
          </cell>
          <cell r="Q1924">
            <v>25.553705740000002</v>
          </cell>
          <cell r="R1924">
            <v>457.49147859999999</v>
          </cell>
          <cell r="S1924">
            <v>139.78545170000001</v>
          </cell>
          <cell r="T1924">
            <v>8.4374086330000004</v>
          </cell>
          <cell r="U1924">
            <v>40.247435940000003</v>
          </cell>
          <cell r="V1924">
            <v>24.64029803</v>
          </cell>
          <cell r="W1924">
            <v>51.734507540000003</v>
          </cell>
          <cell r="X1924">
            <v>999.7004455</v>
          </cell>
          <cell r="Y1924">
            <v>0.48710469200000001</v>
          </cell>
          <cell r="Z1924">
            <v>0.14383030199999999</v>
          </cell>
          <cell r="AA1924">
            <v>600395906.60000002</v>
          </cell>
          <cell r="AB1924">
            <v>369645482.19999999</v>
          </cell>
          <cell r="AC1924">
            <v>2.6647672280000001</v>
          </cell>
          <cell r="AD1924">
            <v>1</v>
          </cell>
          <cell r="AE1924">
            <v>69.144261069999999</v>
          </cell>
          <cell r="AF1924">
            <v>81.463038650000001</v>
          </cell>
          <cell r="AG1924">
            <v>0</v>
          </cell>
          <cell r="AH1924">
            <v>814</v>
          </cell>
          <cell r="AI1924">
            <v>3.1684654879999998</v>
          </cell>
          <cell r="AJ1924">
            <v>0</v>
          </cell>
          <cell r="AK1924">
            <v>1</v>
          </cell>
          <cell r="AL1924">
            <v>71.195189549999995</v>
          </cell>
          <cell r="AM1924">
            <v>80.136010519999999</v>
          </cell>
          <cell r="AN1924">
            <v>83.440744800000004</v>
          </cell>
          <cell r="AO1924">
            <v>0</v>
          </cell>
          <cell r="AP1924">
            <v>9.8934553180000009</v>
          </cell>
          <cell r="AQ1924">
            <v>6.2228231110000003</v>
          </cell>
          <cell r="AR1924">
            <v>9.5747241170000006</v>
          </cell>
          <cell r="AS1924">
            <v>0.429423891</v>
          </cell>
          <cell r="AT1924">
            <v>1.1824534769999999</v>
          </cell>
          <cell r="AU1924">
            <v>89.81093061</v>
          </cell>
          <cell r="AV1924">
            <v>4.0871394280000004</v>
          </cell>
          <cell r="AW1924">
            <v>34.059657540000003</v>
          </cell>
          <cell r="AX1924">
            <v>510</v>
          </cell>
          <cell r="AY1924">
            <v>54</v>
          </cell>
          <cell r="AZ1924">
            <v>5456</v>
          </cell>
          <cell r="BA1924">
            <v>951414</v>
          </cell>
          <cell r="BB1924">
            <v>23.208036580000002</v>
          </cell>
          <cell r="BC1924">
            <v>1</v>
          </cell>
          <cell r="BD1924">
            <v>1</v>
          </cell>
        </row>
        <row r="1925">
          <cell r="A1925" t="str">
            <v>France</v>
          </cell>
          <cell r="B1925">
            <v>2020</v>
          </cell>
          <cell r="C1925" t="str">
            <v>Biomass</v>
          </cell>
          <cell r="D1925">
            <v>1895.8225950000001</v>
          </cell>
          <cell r="E1925">
            <v>29686.76383</v>
          </cell>
          <cell r="F1925">
            <v>2803978047</v>
          </cell>
          <cell r="G1925">
            <v>525514199</v>
          </cell>
          <cell r="H1925">
            <v>53265600000000</v>
          </cell>
          <cell r="I1925">
            <v>39772.19872</v>
          </cell>
          <cell r="J1925">
            <v>1346.2370430000001</v>
          </cell>
          <cell r="K1925">
            <v>32407.516530000001</v>
          </cell>
          <cell r="L1925">
            <v>118316.46369999999</v>
          </cell>
          <cell r="M1925">
            <v>551518</v>
          </cell>
          <cell r="N1925">
            <v>0</v>
          </cell>
          <cell r="O1925">
            <v>9028421819</v>
          </cell>
          <cell r="P1925">
            <v>1</v>
          </cell>
          <cell r="Q1925">
            <v>-2.3713850089999999</v>
          </cell>
          <cell r="R1925">
            <v>1615.7693059999999</v>
          </cell>
          <cell r="S1925">
            <v>113.4212847</v>
          </cell>
          <cell r="T1925">
            <v>9.1640300700000008</v>
          </cell>
          <cell r="U1925">
            <v>57.184594140000002</v>
          </cell>
          <cell r="V1925">
            <v>78.577528430000001</v>
          </cell>
          <cell r="W1925">
            <v>25.0608605</v>
          </cell>
          <cell r="X1925">
            <v>979.54731860000004</v>
          </cell>
          <cell r="Y1925">
            <v>0.48200680800000001</v>
          </cell>
          <cell r="Z1925">
            <v>0.22799324000000001</v>
          </cell>
          <cell r="AA1925">
            <v>857224488.10000002</v>
          </cell>
          <cell r="AB1925">
            <v>301666979.89999998</v>
          </cell>
          <cell r="AC1925">
            <v>9.4759499399999996</v>
          </cell>
          <cell r="AD1925">
            <v>1</v>
          </cell>
          <cell r="AE1925">
            <v>27.014708859999999</v>
          </cell>
          <cell r="AF1925">
            <v>11.4448028</v>
          </cell>
          <cell r="AG1925">
            <v>1</v>
          </cell>
          <cell r="AH1925">
            <v>883</v>
          </cell>
          <cell r="AI1925">
            <v>7.6937897240000002</v>
          </cell>
          <cell r="AJ1925">
            <v>0</v>
          </cell>
          <cell r="AK1925">
            <v>0</v>
          </cell>
          <cell r="AL1925">
            <v>84.534388179999993</v>
          </cell>
          <cell r="AM1925">
            <v>10.865777619999999</v>
          </cell>
          <cell r="AN1925">
            <v>54.339063809999999</v>
          </cell>
          <cell r="AO1925">
            <v>1</v>
          </cell>
          <cell r="AP1925">
            <v>1.578645692</v>
          </cell>
          <cell r="AQ1925">
            <v>5.8105762749999998</v>
          </cell>
          <cell r="AR1925">
            <v>2.1497715130000001</v>
          </cell>
          <cell r="AS1925">
            <v>7.5179316399999996</v>
          </cell>
          <cell r="AT1925">
            <v>9.5619052040000003</v>
          </cell>
          <cell r="AU1925">
            <v>30.30433566</v>
          </cell>
          <cell r="AV1925">
            <v>65.779981910000004</v>
          </cell>
          <cell r="AW1925">
            <v>39.766320790000002</v>
          </cell>
          <cell r="AX1925">
            <v>422</v>
          </cell>
          <cell r="AY1925">
            <v>68</v>
          </cell>
          <cell r="AZ1925">
            <v>9257</v>
          </cell>
          <cell r="BA1925">
            <v>592892</v>
          </cell>
          <cell r="BB1925">
            <v>16.95770581</v>
          </cell>
          <cell r="BC1925">
            <v>0</v>
          </cell>
          <cell r="BD1925">
            <v>0</v>
          </cell>
        </row>
        <row r="1926">
          <cell r="A1926" t="str">
            <v>Germany</v>
          </cell>
          <cell r="B1926">
            <v>2005</v>
          </cell>
          <cell r="C1926" t="str">
            <v>Hydro</v>
          </cell>
          <cell r="D1926">
            <v>36193.316800000001</v>
          </cell>
          <cell r="E1926">
            <v>41682.95046</v>
          </cell>
          <cell r="F1926">
            <v>2948959530</v>
          </cell>
          <cell r="G1926">
            <v>1012343985</v>
          </cell>
          <cell r="H1926">
            <v>124405000000000</v>
          </cell>
          <cell r="I1926">
            <v>457927.05070000002</v>
          </cell>
          <cell r="J1926">
            <v>7914.7602660000002</v>
          </cell>
          <cell r="K1926">
            <v>98960.348050000001</v>
          </cell>
          <cell r="L1926">
            <v>218640.64610000001</v>
          </cell>
          <cell r="M1926">
            <v>846915</v>
          </cell>
          <cell r="N1926">
            <v>1</v>
          </cell>
          <cell r="O1926">
            <v>1581237581</v>
          </cell>
          <cell r="P1926">
            <v>0</v>
          </cell>
          <cell r="Q1926">
            <v>21.728330029999999</v>
          </cell>
          <cell r="R1926">
            <v>618.68171519999999</v>
          </cell>
          <cell r="S1926">
            <v>157.00924860000001</v>
          </cell>
          <cell r="T1926">
            <v>5.118575034</v>
          </cell>
          <cell r="U1926">
            <v>19.61448364</v>
          </cell>
          <cell r="V1926">
            <v>79.879760669999996</v>
          </cell>
          <cell r="W1926">
            <v>93.547899909999998</v>
          </cell>
          <cell r="X1926">
            <v>882.62682329999996</v>
          </cell>
          <cell r="Y1926">
            <v>0.19422358000000001</v>
          </cell>
          <cell r="Z1926">
            <v>0.48242474899999999</v>
          </cell>
          <cell r="AA1926">
            <v>41989001.560000002</v>
          </cell>
          <cell r="AB1926">
            <v>258308627.59999999</v>
          </cell>
          <cell r="AC1926">
            <v>1.2578961120000001</v>
          </cell>
          <cell r="AD1926">
            <v>0</v>
          </cell>
          <cell r="AE1926">
            <v>96.384130350000007</v>
          </cell>
          <cell r="AF1926">
            <v>68.971933250000006</v>
          </cell>
          <cell r="AG1926">
            <v>1</v>
          </cell>
          <cell r="AH1926">
            <v>339</v>
          </cell>
          <cell r="AI1926">
            <v>5.0220786640000004</v>
          </cell>
          <cell r="AJ1926">
            <v>0</v>
          </cell>
          <cell r="AK1926">
            <v>1</v>
          </cell>
          <cell r="AL1926">
            <v>64.056161119999999</v>
          </cell>
          <cell r="AM1926">
            <v>37.830646420000001</v>
          </cell>
          <cell r="AN1926">
            <v>39.788683820000003</v>
          </cell>
          <cell r="AO1926">
            <v>0</v>
          </cell>
          <cell r="AP1926">
            <v>8.3120307600000007</v>
          </cell>
          <cell r="AQ1926">
            <v>1.3632500540000001</v>
          </cell>
          <cell r="AR1926">
            <v>7.9260639590000004</v>
          </cell>
          <cell r="AS1926">
            <v>5.2262189030000004</v>
          </cell>
          <cell r="AT1926">
            <v>4.7631528059999999</v>
          </cell>
          <cell r="AU1926">
            <v>97.575986020000002</v>
          </cell>
          <cell r="AV1926">
            <v>45.609777319999999</v>
          </cell>
          <cell r="AW1926">
            <v>61.946599460000002</v>
          </cell>
          <cell r="AX1926">
            <v>7</v>
          </cell>
          <cell r="AY1926">
            <v>61</v>
          </cell>
          <cell r="AZ1926">
            <v>6652</v>
          </cell>
          <cell r="BA1926">
            <v>476187</v>
          </cell>
          <cell r="BB1926">
            <v>35.449889589999998</v>
          </cell>
          <cell r="BC1926">
            <v>0</v>
          </cell>
          <cell r="BD1926">
            <v>1</v>
          </cell>
        </row>
        <row r="1927">
          <cell r="A1927" t="str">
            <v>Germany</v>
          </cell>
          <cell r="B1927">
            <v>2012</v>
          </cell>
          <cell r="C1927" t="str">
            <v>Solar</v>
          </cell>
          <cell r="D1927">
            <v>20042.699809999998</v>
          </cell>
          <cell r="E1927">
            <v>33291.896189999999</v>
          </cell>
          <cell r="F1927">
            <v>9857432042</v>
          </cell>
          <cell r="G1927">
            <v>139096567</v>
          </cell>
          <cell r="H1927">
            <v>42833900000000</v>
          </cell>
          <cell r="I1927">
            <v>418451.80479999998</v>
          </cell>
          <cell r="J1927">
            <v>68253.688209999993</v>
          </cell>
          <cell r="K1927">
            <v>45245.443809999997</v>
          </cell>
          <cell r="L1927">
            <v>935646.50280000002</v>
          </cell>
          <cell r="M1927">
            <v>645557</v>
          </cell>
          <cell r="N1927">
            <v>0</v>
          </cell>
          <cell r="O1927">
            <v>4112217500</v>
          </cell>
          <cell r="P1927">
            <v>1</v>
          </cell>
          <cell r="Q1927">
            <v>11.83605897</v>
          </cell>
          <cell r="R1927">
            <v>1155.230509</v>
          </cell>
          <cell r="S1927">
            <v>231.3135499</v>
          </cell>
          <cell r="T1927">
            <v>4.3832221259999997</v>
          </cell>
          <cell r="U1927">
            <v>24.9482648</v>
          </cell>
          <cell r="V1927">
            <v>12.92801188</v>
          </cell>
          <cell r="W1927">
            <v>83.352782750000003</v>
          </cell>
          <cell r="X1927">
            <v>430.70212299999997</v>
          </cell>
          <cell r="Y1927">
            <v>3.4495692000000001E-2</v>
          </cell>
          <cell r="Z1927">
            <v>0.11382872500000001</v>
          </cell>
          <cell r="AA1927">
            <v>827780103.39999998</v>
          </cell>
          <cell r="AB1927">
            <v>260896328.30000001</v>
          </cell>
          <cell r="AC1927">
            <v>1.5109209539999999</v>
          </cell>
          <cell r="AD1927">
            <v>0</v>
          </cell>
          <cell r="AE1927">
            <v>9.02634881</v>
          </cell>
          <cell r="AF1927">
            <v>20.696683400000001</v>
          </cell>
          <cell r="AG1927">
            <v>1</v>
          </cell>
          <cell r="AH1927">
            <v>664</v>
          </cell>
          <cell r="AI1927">
            <v>2.9031682249999999</v>
          </cell>
          <cell r="AJ1927">
            <v>1</v>
          </cell>
          <cell r="AK1927">
            <v>1</v>
          </cell>
          <cell r="AL1927">
            <v>85.477772040000005</v>
          </cell>
          <cell r="AM1927">
            <v>69.765919909999994</v>
          </cell>
          <cell r="AN1927">
            <v>33.39553626</v>
          </cell>
          <cell r="AO1927">
            <v>0</v>
          </cell>
          <cell r="AP1927">
            <v>3.6605684900000002</v>
          </cell>
          <cell r="AQ1927">
            <v>3.8153233069999999</v>
          </cell>
          <cell r="AR1927">
            <v>7.6299165340000004</v>
          </cell>
          <cell r="AS1927">
            <v>6.5699128609999997</v>
          </cell>
          <cell r="AT1927">
            <v>0.96936675500000002</v>
          </cell>
          <cell r="AU1927">
            <v>83.565948789999993</v>
          </cell>
          <cell r="AV1927">
            <v>97.208986879999998</v>
          </cell>
          <cell r="AW1927">
            <v>63.208227090000001</v>
          </cell>
          <cell r="AX1927">
            <v>438</v>
          </cell>
          <cell r="AY1927">
            <v>73</v>
          </cell>
          <cell r="AZ1927">
            <v>9746</v>
          </cell>
          <cell r="BA1927">
            <v>783491</v>
          </cell>
          <cell r="BB1927">
            <v>60.378858549999997</v>
          </cell>
          <cell r="BC1927">
            <v>1</v>
          </cell>
          <cell r="BD1927">
            <v>0</v>
          </cell>
        </row>
        <row r="1928">
          <cell r="A1928" t="str">
            <v>France</v>
          </cell>
          <cell r="B1928">
            <v>2014</v>
          </cell>
          <cell r="C1928" t="str">
            <v>Wind</v>
          </cell>
          <cell r="D1928">
            <v>72878.743270000006</v>
          </cell>
          <cell r="E1928">
            <v>8467.5859390000005</v>
          </cell>
          <cell r="F1928">
            <v>5416676354</v>
          </cell>
          <cell r="G1928">
            <v>377905241</v>
          </cell>
          <cell r="H1928">
            <v>121312000000000</v>
          </cell>
          <cell r="I1928">
            <v>423945.83529999998</v>
          </cell>
          <cell r="J1928">
            <v>27115.35887</v>
          </cell>
          <cell r="K1928">
            <v>63194.740180000001</v>
          </cell>
          <cell r="L1928">
            <v>88419.058980000002</v>
          </cell>
          <cell r="M1928">
            <v>632364</v>
          </cell>
          <cell r="N1928">
            <v>0</v>
          </cell>
          <cell r="O1928">
            <v>1156719354</v>
          </cell>
          <cell r="P1928">
            <v>0</v>
          </cell>
          <cell r="Q1928">
            <v>36.451985049999998</v>
          </cell>
          <cell r="R1928">
            <v>1182.5743379999999</v>
          </cell>
          <cell r="S1928">
            <v>179.772009</v>
          </cell>
          <cell r="T1928">
            <v>5.3751621869999999</v>
          </cell>
          <cell r="U1928">
            <v>89.862489850000003</v>
          </cell>
          <cell r="V1928">
            <v>94.689745790000003</v>
          </cell>
          <cell r="W1928">
            <v>22.148442029999998</v>
          </cell>
          <cell r="X1928">
            <v>226.59554270000001</v>
          </cell>
          <cell r="Y1928">
            <v>0.80562943499999995</v>
          </cell>
          <cell r="Z1928">
            <v>0.285772266</v>
          </cell>
          <cell r="AA1928">
            <v>779894644.70000005</v>
          </cell>
          <cell r="AB1928">
            <v>571961376.29999995</v>
          </cell>
          <cell r="AC1928">
            <v>5.8544971889999999</v>
          </cell>
          <cell r="AD1928">
            <v>1</v>
          </cell>
          <cell r="AE1928">
            <v>73.777005599999995</v>
          </cell>
          <cell r="AF1928">
            <v>98.675804679999999</v>
          </cell>
          <cell r="AG1928">
            <v>1</v>
          </cell>
          <cell r="AH1928">
            <v>110</v>
          </cell>
          <cell r="AI1928">
            <v>7.8786968999999998E-2</v>
          </cell>
          <cell r="AJ1928">
            <v>0</v>
          </cell>
          <cell r="AK1928">
            <v>1</v>
          </cell>
          <cell r="AL1928">
            <v>49.245510359999997</v>
          </cell>
          <cell r="AM1928">
            <v>89.216117650000001</v>
          </cell>
          <cell r="AN1928">
            <v>68.458255699999995</v>
          </cell>
          <cell r="AO1928">
            <v>0</v>
          </cell>
          <cell r="AP1928">
            <v>1.4861853890000001</v>
          </cell>
          <cell r="AQ1928">
            <v>9.9146169890000007</v>
          </cell>
          <cell r="AR1928">
            <v>3.1430102930000001</v>
          </cell>
          <cell r="AS1928">
            <v>6.3220695439999997</v>
          </cell>
          <cell r="AT1928">
            <v>3.3421118779999999</v>
          </cell>
          <cell r="AU1928">
            <v>9.7872715370000005</v>
          </cell>
          <cell r="AV1928">
            <v>78.928216910000003</v>
          </cell>
          <cell r="AW1928">
            <v>57.963526440000003</v>
          </cell>
          <cell r="AX1928">
            <v>707</v>
          </cell>
          <cell r="AY1928">
            <v>86</v>
          </cell>
          <cell r="AZ1928">
            <v>4583</v>
          </cell>
          <cell r="BA1928">
            <v>35112</v>
          </cell>
          <cell r="BB1928">
            <v>38.783483050000001</v>
          </cell>
          <cell r="BC1928">
            <v>0</v>
          </cell>
          <cell r="BD1928">
            <v>1</v>
          </cell>
        </row>
        <row r="1929">
          <cell r="A1929" t="str">
            <v>France</v>
          </cell>
          <cell r="B1929">
            <v>2013</v>
          </cell>
          <cell r="C1929" t="str">
            <v>Solar</v>
          </cell>
          <cell r="D1929">
            <v>66038.20147</v>
          </cell>
          <cell r="E1929">
            <v>6092.6391919999996</v>
          </cell>
          <cell r="F1929">
            <v>2861783263</v>
          </cell>
          <cell r="G1929">
            <v>1047733127</v>
          </cell>
          <cell r="H1929">
            <v>42461000000000</v>
          </cell>
          <cell r="I1929">
            <v>920732.19090000005</v>
          </cell>
          <cell r="J1929">
            <v>83133.409320000006</v>
          </cell>
          <cell r="K1929">
            <v>32061.537369999998</v>
          </cell>
          <cell r="L1929">
            <v>135520.7714</v>
          </cell>
          <cell r="M1929">
            <v>997429</v>
          </cell>
          <cell r="N1929">
            <v>0</v>
          </cell>
          <cell r="O1929">
            <v>3362177897</v>
          </cell>
          <cell r="P1929">
            <v>1</v>
          </cell>
          <cell r="Q1929">
            <v>35.71988855</v>
          </cell>
          <cell r="R1929">
            <v>2340.9448090000001</v>
          </cell>
          <cell r="S1929">
            <v>178.29819079999999</v>
          </cell>
          <cell r="T1929">
            <v>1.440814646</v>
          </cell>
          <cell r="U1929">
            <v>9.4703998840000008</v>
          </cell>
          <cell r="V1929">
            <v>1.764078324</v>
          </cell>
          <cell r="W1929">
            <v>10.83272225</v>
          </cell>
          <cell r="X1929">
            <v>400.21720490000001</v>
          </cell>
          <cell r="Y1929">
            <v>0.19432221399999999</v>
          </cell>
          <cell r="Z1929">
            <v>0.33818719899999999</v>
          </cell>
          <cell r="AA1929">
            <v>336846966.10000002</v>
          </cell>
          <cell r="AB1929">
            <v>761930979.10000002</v>
          </cell>
          <cell r="AC1929">
            <v>2.5686823369999998</v>
          </cell>
          <cell r="AD1929">
            <v>1</v>
          </cell>
          <cell r="AE1929">
            <v>67.986906410000003</v>
          </cell>
          <cell r="AF1929">
            <v>38.893214899999997</v>
          </cell>
          <cell r="AG1929">
            <v>1</v>
          </cell>
          <cell r="AH1929">
            <v>384</v>
          </cell>
          <cell r="AI1929">
            <v>3.5453912999999999</v>
          </cell>
          <cell r="AJ1929">
            <v>0</v>
          </cell>
          <cell r="AK1929">
            <v>1</v>
          </cell>
          <cell r="AL1929">
            <v>16.181247119999998</v>
          </cell>
          <cell r="AM1929">
            <v>17.723954460000002</v>
          </cell>
          <cell r="AN1929">
            <v>53.577880980000003</v>
          </cell>
          <cell r="AO1929">
            <v>1</v>
          </cell>
          <cell r="AP1929">
            <v>6.735799213</v>
          </cell>
          <cell r="AQ1929">
            <v>0.70846542199999996</v>
          </cell>
          <cell r="AR1929">
            <v>2.4049606520000002</v>
          </cell>
          <cell r="AS1929">
            <v>0.64573955400000005</v>
          </cell>
          <cell r="AT1929">
            <v>3.7508282959999999</v>
          </cell>
          <cell r="AU1929">
            <v>35.621445860000001</v>
          </cell>
          <cell r="AV1929">
            <v>26.106305209999999</v>
          </cell>
          <cell r="AW1929">
            <v>80.232914289999997</v>
          </cell>
          <cell r="AX1929">
            <v>198</v>
          </cell>
          <cell r="AY1929">
            <v>98</v>
          </cell>
          <cell r="AZ1929">
            <v>4785</v>
          </cell>
          <cell r="BA1929">
            <v>733956</v>
          </cell>
          <cell r="BB1929">
            <v>46.769178269999998</v>
          </cell>
          <cell r="BC1929">
            <v>1</v>
          </cell>
          <cell r="BD1929">
            <v>0</v>
          </cell>
        </row>
        <row r="1930">
          <cell r="A1930" t="str">
            <v>Brazil</v>
          </cell>
          <cell r="B1930">
            <v>2016</v>
          </cell>
          <cell r="C1930" t="str">
            <v>Solar</v>
          </cell>
          <cell r="D1930">
            <v>30599.480769999998</v>
          </cell>
          <cell r="E1930">
            <v>22363.978500000001</v>
          </cell>
          <cell r="F1930">
            <v>7308135414</v>
          </cell>
          <cell r="G1930">
            <v>859189903</v>
          </cell>
          <cell r="H1930">
            <v>129028000000000</v>
          </cell>
          <cell r="I1930">
            <v>24504.175319999998</v>
          </cell>
          <cell r="J1930">
            <v>93273.273749999993</v>
          </cell>
          <cell r="K1930">
            <v>79260.933829999994</v>
          </cell>
          <cell r="L1930">
            <v>73937.093680000005</v>
          </cell>
          <cell r="M1930">
            <v>196925</v>
          </cell>
          <cell r="N1930">
            <v>1</v>
          </cell>
          <cell r="O1930">
            <v>1447879918</v>
          </cell>
          <cell r="P1930">
            <v>1</v>
          </cell>
          <cell r="Q1930">
            <v>-2.0013541579999998</v>
          </cell>
          <cell r="R1930">
            <v>2482.876812</v>
          </cell>
          <cell r="S1930">
            <v>264.31506439999998</v>
          </cell>
          <cell r="T1930">
            <v>14.814605540000001</v>
          </cell>
          <cell r="U1930">
            <v>81.911276790000002</v>
          </cell>
          <cell r="V1930">
            <v>22.75001078</v>
          </cell>
          <cell r="W1930">
            <v>86.699185779999993</v>
          </cell>
          <cell r="X1930">
            <v>119.38448820000001</v>
          </cell>
          <cell r="Y1930">
            <v>0.99507136600000001</v>
          </cell>
          <cell r="Z1930">
            <v>0.43589945099999999</v>
          </cell>
          <cell r="AA1930">
            <v>250682797.30000001</v>
          </cell>
          <cell r="AB1930">
            <v>972315281.60000002</v>
          </cell>
          <cell r="AC1930">
            <v>4.2919429720000002</v>
          </cell>
          <cell r="AD1930">
            <v>0</v>
          </cell>
          <cell r="AE1930">
            <v>62.14324585</v>
          </cell>
          <cell r="AF1930">
            <v>19.163517479999999</v>
          </cell>
          <cell r="AG1930">
            <v>0</v>
          </cell>
          <cell r="AH1930">
            <v>396</v>
          </cell>
          <cell r="AI1930">
            <v>9.4591673620000005</v>
          </cell>
          <cell r="AJ1930">
            <v>1</v>
          </cell>
          <cell r="AK1930">
            <v>0</v>
          </cell>
          <cell r="AL1930">
            <v>22.60256064</v>
          </cell>
          <cell r="AM1930">
            <v>23.24314468</v>
          </cell>
          <cell r="AN1930">
            <v>23.013057369999999</v>
          </cell>
          <cell r="AO1930">
            <v>0</v>
          </cell>
          <cell r="AP1930">
            <v>2.0705560529999998</v>
          </cell>
          <cell r="AQ1930">
            <v>3.9356000299999998</v>
          </cell>
          <cell r="AR1930">
            <v>1.9283016959999999</v>
          </cell>
          <cell r="AS1930">
            <v>0.61650991300000002</v>
          </cell>
          <cell r="AT1930">
            <v>1.7673427100000001</v>
          </cell>
          <cell r="AU1930">
            <v>48.463354299999999</v>
          </cell>
          <cell r="AV1930">
            <v>90.279526610000005</v>
          </cell>
          <cell r="AW1930">
            <v>8.4986736530000009</v>
          </cell>
          <cell r="AX1930">
            <v>96</v>
          </cell>
          <cell r="AY1930">
            <v>80</v>
          </cell>
          <cell r="AZ1930">
            <v>8921</v>
          </cell>
          <cell r="BA1930">
            <v>167055</v>
          </cell>
          <cell r="BB1930">
            <v>33.906493320000003</v>
          </cell>
          <cell r="BC1930">
            <v>0</v>
          </cell>
          <cell r="BD1930">
            <v>1</v>
          </cell>
        </row>
        <row r="1931">
          <cell r="A1931" t="str">
            <v>Germany</v>
          </cell>
          <cell r="B1931">
            <v>2006</v>
          </cell>
          <cell r="C1931" t="str">
            <v>Wind</v>
          </cell>
          <cell r="D1931">
            <v>75713.556859999997</v>
          </cell>
          <cell r="E1931">
            <v>19732.211599999999</v>
          </cell>
          <cell r="F1931">
            <v>6803893573</v>
          </cell>
          <cell r="G1931">
            <v>981756867</v>
          </cell>
          <cell r="H1931">
            <v>101681000000000</v>
          </cell>
          <cell r="I1931">
            <v>594474.95059999998</v>
          </cell>
          <cell r="J1931">
            <v>90668.473060000004</v>
          </cell>
          <cell r="K1931">
            <v>46914.514170000002</v>
          </cell>
          <cell r="L1931">
            <v>142031.9296</v>
          </cell>
          <cell r="M1931">
            <v>624781</v>
          </cell>
          <cell r="N1931">
            <v>1</v>
          </cell>
          <cell r="O1931">
            <v>1826621449</v>
          </cell>
          <cell r="P1931">
            <v>1</v>
          </cell>
          <cell r="Q1931">
            <v>31.584304249999999</v>
          </cell>
          <cell r="R1931">
            <v>2006.8092429999999</v>
          </cell>
          <cell r="S1931">
            <v>249.8714238</v>
          </cell>
          <cell r="T1931">
            <v>14.128828650000001</v>
          </cell>
          <cell r="U1931">
            <v>86.901637710000003</v>
          </cell>
          <cell r="V1931">
            <v>35.388482320000001</v>
          </cell>
          <cell r="W1931">
            <v>61.967433569999997</v>
          </cell>
          <cell r="X1931">
            <v>923.74332700000002</v>
          </cell>
          <cell r="Y1931">
            <v>0.95623837</v>
          </cell>
          <cell r="Z1931">
            <v>0.42533375899999998</v>
          </cell>
          <cell r="AA1931">
            <v>196096521.30000001</v>
          </cell>
          <cell r="AB1931">
            <v>907045166</v>
          </cell>
          <cell r="AC1931">
            <v>3.4948758569999998</v>
          </cell>
          <cell r="AD1931">
            <v>1</v>
          </cell>
          <cell r="AE1931">
            <v>33.291291219999998</v>
          </cell>
          <cell r="AF1931">
            <v>27.649834720000001</v>
          </cell>
          <cell r="AG1931">
            <v>1</v>
          </cell>
          <cell r="AH1931">
            <v>520</v>
          </cell>
          <cell r="AI1931">
            <v>5.7128237149999999</v>
          </cell>
          <cell r="AJ1931">
            <v>1</v>
          </cell>
          <cell r="AK1931">
            <v>1</v>
          </cell>
          <cell r="AL1931">
            <v>1.7595250600000001</v>
          </cell>
          <cell r="AM1931">
            <v>4.7545970649999996</v>
          </cell>
          <cell r="AN1931">
            <v>72.895720089999998</v>
          </cell>
          <cell r="AO1931">
            <v>0</v>
          </cell>
          <cell r="AP1931">
            <v>4.7627237290000002</v>
          </cell>
          <cell r="AQ1931">
            <v>3.929290666</v>
          </cell>
          <cell r="AR1931">
            <v>0.29525185300000001</v>
          </cell>
          <cell r="AS1931">
            <v>8.9682085590000007</v>
          </cell>
          <cell r="AT1931">
            <v>8.1539873350000001</v>
          </cell>
          <cell r="AU1931">
            <v>72.272372169999997</v>
          </cell>
          <cell r="AV1931">
            <v>3.2792910389999999</v>
          </cell>
          <cell r="AW1931">
            <v>78.203120479999995</v>
          </cell>
          <cell r="AX1931">
            <v>94</v>
          </cell>
          <cell r="AY1931">
            <v>22</v>
          </cell>
          <cell r="AZ1931">
            <v>3996</v>
          </cell>
          <cell r="BA1931">
            <v>444966</v>
          </cell>
          <cell r="BB1931">
            <v>99.957926869999994</v>
          </cell>
          <cell r="BC1931">
            <v>0</v>
          </cell>
          <cell r="BD1931">
            <v>1</v>
          </cell>
        </row>
        <row r="1932">
          <cell r="A1932" t="str">
            <v>Canada</v>
          </cell>
          <cell r="B1932">
            <v>2022</v>
          </cell>
          <cell r="C1932" t="str">
            <v>Geothermal</v>
          </cell>
          <cell r="D1932">
            <v>25335.79794</v>
          </cell>
          <cell r="E1932">
            <v>8278.5663289999993</v>
          </cell>
          <cell r="F1932">
            <v>2656209886</v>
          </cell>
          <cell r="G1932">
            <v>1270954600</v>
          </cell>
          <cell r="H1932">
            <v>196652000000000</v>
          </cell>
          <cell r="I1932">
            <v>3332.7936359999999</v>
          </cell>
          <cell r="J1932">
            <v>29746.580480000001</v>
          </cell>
          <cell r="K1932">
            <v>66024.526740000001</v>
          </cell>
          <cell r="L1932">
            <v>690773.75549999997</v>
          </cell>
          <cell r="M1932">
            <v>290715</v>
          </cell>
          <cell r="N1932">
            <v>0</v>
          </cell>
          <cell r="O1932">
            <v>5646848678</v>
          </cell>
          <cell r="P1932">
            <v>0</v>
          </cell>
          <cell r="Q1932">
            <v>-1.683432915</v>
          </cell>
          <cell r="R1932">
            <v>789.98816360000001</v>
          </cell>
          <cell r="S1932">
            <v>285.93589320000001</v>
          </cell>
          <cell r="T1932">
            <v>8.7614420450000008</v>
          </cell>
          <cell r="U1932">
            <v>42.499958239999998</v>
          </cell>
          <cell r="V1932">
            <v>34.341984220000001</v>
          </cell>
          <cell r="W1932">
            <v>11.947031389999999</v>
          </cell>
          <cell r="X1932">
            <v>445.30602399999998</v>
          </cell>
          <cell r="Y1932">
            <v>0.28745359999999998</v>
          </cell>
          <cell r="Z1932">
            <v>0.35480198299999999</v>
          </cell>
          <cell r="AA1932">
            <v>931456810.89999998</v>
          </cell>
          <cell r="AB1932">
            <v>964095327</v>
          </cell>
          <cell r="AC1932">
            <v>5.7843210349999996</v>
          </cell>
          <cell r="AD1932">
            <v>0</v>
          </cell>
          <cell r="AE1932">
            <v>64.005057320000006</v>
          </cell>
          <cell r="AF1932">
            <v>55.269151749999999</v>
          </cell>
          <cell r="AG1932">
            <v>0</v>
          </cell>
          <cell r="AH1932">
            <v>643</v>
          </cell>
          <cell r="AI1932">
            <v>3.5181616560000002</v>
          </cell>
          <cell r="AJ1932">
            <v>1</v>
          </cell>
          <cell r="AK1932">
            <v>1</v>
          </cell>
          <cell r="AL1932">
            <v>9.8807586619999999</v>
          </cell>
          <cell r="AM1932">
            <v>29.226249370000001</v>
          </cell>
          <cell r="AN1932">
            <v>62.273262889999998</v>
          </cell>
          <cell r="AO1932">
            <v>1</v>
          </cell>
          <cell r="AP1932">
            <v>2.6491154780000001</v>
          </cell>
          <cell r="AQ1932">
            <v>2.6525904159999998</v>
          </cell>
          <cell r="AR1932">
            <v>4.4455034329999998</v>
          </cell>
          <cell r="AS1932">
            <v>7.410031729</v>
          </cell>
          <cell r="AT1932">
            <v>4.054884038</v>
          </cell>
          <cell r="AU1932">
            <v>32.09127702</v>
          </cell>
          <cell r="AV1932">
            <v>31.552892480000001</v>
          </cell>
          <cell r="AW1932">
            <v>37.664277089999999</v>
          </cell>
          <cell r="AX1932">
            <v>278</v>
          </cell>
          <cell r="AY1932">
            <v>30</v>
          </cell>
          <cell r="AZ1932">
            <v>4132</v>
          </cell>
          <cell r="BA1932">
            <v>575968</v>
          </cell>
          <cell r="BB1932">
            <v>85.221985619999998</v>
          </cell>
          <cell r="BC1932">
            <v>0</v>
          </cell>
          <cell r="BD1932">
            <v>1</v>
          </cell>
        </row>
        <row r="1933">
          <cell r="A1933" t="str">
            <v>India</v>
          </cell>
          <cell r="B1933">
            <v>2011</v>
          </cell>
          <cell r="C1933" t="str">
            <v>Wind</v>
          </cell>
          <cell r="D1933">
            <v>62313.604039999998</v>
          </cell>
          <cell r="E1933">
            <v>12297.36147</v>
          </cell>
          <cell r="F1933">
            <v>332586484.30000001</v>
          </cell>
          <cell r="G1933">
            <v>1121278665</v>
          </cell>
          <cell r="H1933">
            <v>4913480000000</v>
          </cell>
          <cell r="I1933">
            <v>123461.75780000001</v>
          </cell>
          <cell r="J1933">
            <v>8614.9877840000008</v>
          </cell>
          <cell r="K1933">
            <v>15272.82136</v>
          </cell>
          <cell r="L1933">
            <v>777893.33680000005</v>
          </cell>
          <cell r="M1933">
            <v>134772</v>
          </cell>
          <cell r="N1933">
            <v>1</v>
          </cell>
          <cell r="O1933">
            <v>7325156018</v>
          </cell>
          <cell r="P1933">
            <v>1</v>
          </cell>
          <cell r="Q1933">
            <v>14.58716109</v>
          </cell>
          <cell r="R1933">
            <v>1244.1376009999999</v>
          </cell>
          <cell r="S1933">
            <v>194.3411959</v>
          </cell>
          <cell r="T1933">
            <v>2.4454786799999999</v>
          </cell>
          <cell r="U1933">
            <v>96.359037499999999</v>
          </cell>
          <cell r="V1933">
            <v>48.93521372</v>
          </cell>
          <cell r="W1933">
            <v>79.615325049999996</v>
          </cell>
          <cell r="X1933">
            <v>524.32373489999998</v>
          </cell>
          <cell r="Y1933">
            <v>0.78844069800000005</v>
          </cell>
          <cell r="Z1933">
            <v>0.42681613000000002</v>
          </cell>
          <cell r="AA1933">
            <v>44001181.030000001</v>
          </cell>
          <cell r="AB1933">
            <v>742066698.70000005</v>
          </cell>
          <cell r="AC1933">
            <v>5.7460991750000003</v>
          </cell>
          <cell r="AD1933">
            <v>0</v>
          </cell>
          <cell r="AE1933">
            <v>37.513710230000001</v>
          </cell>
          <cell r="AF1933">
            <v>60.600694359999999</v>
          </cell>
          <cell r="AG1933">
            <v>1</v>
          </cell>
          <cell r="AH1933">
            <v>586</v>
          </cell>
          <cell r="AI1933">
            <v>9.8589512859999999</v>
          </cell>
          <cell r="AJ1933">
            <v>0</v>
          </cell>
          <cell r="AK1933">
            <v>0</v>
          </cell>
          <cell r="AL1933">
            <v>43.009367480000002</v>
          </cell>
          <cell r="AM1933">
            <v>97.122511540000005</v>
          </cell>
          <cell r="AN1933">
            <v>82.539406339999999</v>
          </cell>
          <cell r="AO1933">
            <v>1</v>
          </cell>
          <cell r="AP1933">
            <v>8.7379795480000002</v>
          </cell>
          <cell r="AQ1933">
            <v>9.3795721190000005</v>
          </cell>
          <cell r="AR1933">
            <v>7.8424671080000001</v>
          </cell>
          <cell r="AS1933">
            <v>4.6934788760000004</v>
          </cell>
          <cell r="AT1933">
            <v>8.6585288449999993</v>
          </cell>
          <cell r="AU1933">
            <v>18.302582690000001</v>
          </cell>
          <cell r="AV1933">
            <v>1.196023657</v>
          </cell>
          <cell r="AW1933">
            <v>66.59781357</v>
          </cell>
          <cell r="AX1933">
            <v>887</v>
          </cell>
          <cell r="AY1933">
            <v>49</v>
          </cell>
          <cell r="AZ1933">
            <v>7072</v>
          </cell>
          <cell r="BA1933">
            <v>556472</v>
          </cell>
          <cell r="BB1933">
            <v>97.684735169999996</v>
          </cell>
          <cell r="BC1933">
            <v>1</v>
          </cell>
          <cell r="BD1933">
            <v>0</v>
          </cell>
        </row>
        <row r="1934">
          <cell r="A1934" t="str">
            <v>France</v>
          </cell>
          <cell r="B1934">
            <v>2004</v>
          </cell>
          <cell r="C1934" t="str">
            <v>Geothermal</v>
          </cell>
          <cell r="D1934">
            <v>50791.169289999998</v>
          </cell>
          <cell r="E1934">
            <v>49441.782659999997</v>
          </cell>
          <cell r="F1934">
            <v>1265123328</v>
          </cell>
          <cell r="G1934">
            <v>403792380</v>
          </cell>
          <cell r="H1934">
            <v>169999000000000</v>
          </cell>
          <cell r="I1934">
            <v>673374.74360000005</v>
          </cell>
          <cell r="J1934">
            <v>27403.74872</v>
          </cell>
          <cell r="K1934">
            <v>90097.817259999996</v>
          </cell>
          <cell r="L1934">
            <v>587601.46070000005</v>
          </cell>
          <cell r="M1934">
            <v>569251</v>
          </cell>
          <cell r="N1934">
            <v>0</v>
          </cell>
          <cell r="O1934">
            <v>525237968</v>
          </cell>
          <cell r="P1934">
            <v>0</v>
          </cell>
          <cell r="Q1934">
            <v>35.540996819999997</v>
          </cell>
          <cell r="R1934">
            <v>1414.4529419999999</v>
          </cell>
          <cell r="S1934">
            <v>262.09117090000001</v>
          </cell>
          <cell r="T1934">
            <v>14.537810090000001</v>
          </cell>
          <cell r="U1934">
            <v>62.737438429999997</v>
          </cell>
          <cell r="V1934">
            <v>88.015320299999999</v>
          </cell>
          <cell r="W1934">
            <v>90.750602749999999</v>
          </cell>
          <cell r="X1934">
            <v>376.29633419999999</v>
          </cell>
          <cell r="Y1934">
            <v>0.696948389</v>
          </cell>
          <cell r="Z1934">
            <v>5.9595836999999999E-2</v>
          </cell>
          <cell r="AA1934">
            <v>546732242.89999998</v>
          </cell>
          <cell r="AB1934">
            <v>527983978.5</v>
          </cell>
          <cell r="AC1934">
            <v>9.8467447E-2</v>
          </cell>
          <cell r="AD1934">
            <v>1</v>
          </cell>
          <cell r="AE1934">
            <v>5.318946489</v>
          </cell>
          <cell r="AF1934">
            <v>4.3253858960000002</v>
          </cell>
          <cell r="AG1934">
            <v>1</v>
          </cell>
          <cell r="AH1934">
            <v>964</v>
          </cell>
          <cell r="AI1934">
            <v>0.103875641</v>
          </cell>
          <cell r="AJ1934">
            <v>0</v>
          </cell>
          <cell r="AK1934">
            <v>0</v>
          </cell>
          <cell r="AL1934">
            <v>50.572843329999998</v>
          </cell>
          <cell r="AM1934">
            <v>80.543906100000001</v>
          </cell>
          <cell r="AN1934">
            <v>31.914655620000001</v>
          </cell>
          <cell r="AO1934">
            <v>0</v>
          </cell>
          <cell r="AP1934">
            <v>3.3246280499999998</v>
          </cell>
          <cell r="AQ1934">
            <v>1.8539648419999999</v>
          </cell>
          <cell r="AR1934">
            <v>6.318662571</v>
          </cell>
          <cell r="AS1934">
            <v>2.4215628580000002</v>
          </cell>
          <cell r="AT1934">
            <v>6.8092408899999999</v>
          </cell>
          <cell r="AU1934">
            <v>27.051344780000001</v>
          </cell>
          <cell r="AV1934">
            <v>13.04860311</v>
          </cell>
          <cell r="AW1934">
            <v>90.982185020000003</v>
          </cell>
          <cell r="AX1934">
            <v>265</v>
          </cell>
          <cell r="AY1934">
            <v>81</v>
          </cell>
          <cell r="AZ1934">
            <v>3994</v>
          </cell>
          <cell r="BA1934">
            <v>550700</v>
          </cell>
          <cell r="BB1934">
            <v>14.15546741</v>
          </cell>
          <cell r="BC1934">
            <v>0</v>
          </cell>
          <cell r="BD1934">
            <v>0</v>
          </cell>
        </row>
        <row r="1935">
          <cell r="A1935" t="str">
            <v>Germany</v>
          </cell>
          <cell r="B1935">
            <v>2001</v>
          </cell>
          <cell r="C1935" t="str">
            <v>Hydro</v>
          </cell>
          <cell r="D1935">
            <v>43988.743929999997</v>
          </cell>
          <cell r="E1935">
            <v>30274.414710000001</v>
          </cell>
          <cell r="F1935">
            <v>9341658488</v>
          </cell>
          <cell r="G1935">
            <v>146612066</v>
          </cell>
          <cell r="H1935">
            <v>42926500000000</v>
          </cell>
          <cell r="I1935">
            <v>393202.16850000003</v>
          </cell>
          <cell r="J1935">
            <v>88090.897140000001</v>
          </cell>
          <cell r="K1935">
            <v>59193.866880000001</v>
          </cell>
          <cell r="L1935">
            <v>86831.831980000003</v>
          </cell>
          <cell r="M1935">
            <v>877370</v>
          </cell>
          <cell r="N1935">
            <v>1</v>
          </cell>
          <cell r="O1935">
            <v>1770301696</v>
          </cell>
          <cell r="P1935">
            <v>1</v>
          </cell>
          <cell r="Q1935">
            <v>-6.639955101</v>
          </cell>
          <cell r="R1935">
            <v>1785.7946810000001</v>
          </cell>
          <cell r="S1935">
            <v>130.70757470000001</v>
          </cell>
          <cell r="T1935">
            <v>2.3275752519999999</v>
          </cell>
          <cell r="U1935">
            <v>29.785039919999999</v>
          </cell>
          <cell r="V1935">
            <v>65.93336248</v>
          </cell>
          <cell r="W1935">
            <v>71.174108200000006</v>
          </cell>
          <cell r="X1935">
            <v>687.29016720000004</v>
          </cell>
          <cell r="Y1935">
            <v>0.76473036900000002</v>
          </cell>
          <cell r="Z1935">
            <v>0.46075378</v>
          </cell>
          <cell r="AA1935">
            <v>593630813</v>
          </cell>
          <cell r="AB1935">
            <v>163354692</v>
          </cell>
          <cell r="AC1935">
            <v>7.7575757479999998</v>
          </cell>
          <cell r="AD1935">
            <v>0</v>
          </cell>
          <cell r="AE1935">
            <v>0.87681542099999998</v>
          </cell>
          <cell r="AF1935">
            <v>30.967298069999998</v>
          </cell>
          <cell r="AG1935">
            <v>1</v>
          </cell>
          <cell r="AH1935">
            <v>736</v>
          </cell>
          <cell r="AI1935">
            <v>8.6300369660000005</v>
          </cell>
          <cell r="AJ1935">
            <v>0</v>
          </cell>
          <cell r="AK1935">
            <v>0</v>
          </cell>
          <cell r="AL1935">
            <v>31.09769957</v>
          </cell>
          <cell r="AM1935">
            <v>86.013646629999997</v>
          </cell>
          <cell r="AN1935">
            <v>89.872776779999995</v>
          </cell>
          <cell r="AO1935">
            <v>1</v>
          </cell>
          <cell r="AP1935">
            <v>6.934640666</v>
          </cell>
          <cell r="AQ1935">
            <v>1.2786765280000001</v>
          </cell>
          <cell r="AR1935">
            <v>4.0755847650000003</v>
          </cell>
          <cell r="AS1935">
            <v>3.4048115019999998</v>
          </cell>
          <cell r="AT1935">
            <v>6.067905165</v>
          </cell>
          <cell r="AU1935">
            <v>89.130472729999994</v>
          </cell>
          <cell r="AV1935">
            <v>97.284725069999993</v>
          </cell>
          <cell r="AW1935">
            <v>44.995039079999998</v>
          </cell>
          <cell r="AX1935">
            <v>784</v>
          </cell>
          <cell r="AY1935">
            <v>33</v>
          </cell>
          <cell r="AZ1935">
            <v>4420</v>
          </cell>
          <cell r="BA1935">
            <v>786733</v>
          </cell>
          <cell r="BB1935">
            <v>90.051162629999993</v>
          </cell>
          <cell r="BC1935">
            <v>0</v>
          </cell>
          <cell r="BD1935">
            <v>1</v>
          </cell>
        </row>
        <row r="1936">
          <cell r="A1936" t="str">
            <v>Germany</v>
          </cell>
          <cell r="B1936">
            <v>2007</v>
          </cell>
          <cell r="C1936" t="str">
            <v>Solar</v>
          </cell>
          <cell r="D1936">
            <v>79974.185100000002</v>
          </cell>
          <cell r="E1936">
            <v>24680.645710000001</v>
          </cell>
          <cell r="F1936">
            <v>2468025608</v>
          </cell>
          <cell r="G1936">
            <v>488255537</v>
          </cell>
          <cell r="H1936">
            <v>49894500000000</v>
          </cell>
          <cell r="I1936">
            <v>834471.99399999995</v>
          </cell>
          <cell r="J1936">
            <v>81196.84908</v>
          </cell>
          <cell r="K1936">
            <v>43603.519590000004</v>
          </cell>
          <cell r="L1936">
            <v>437398.84389999998</v>
          </cell>
          <cell r="M1936">
            <v>436993</v>
          </cell>
          <cell r="N1936">
            <v>1</v>
          </cell>
          <cell r="O1936">
            <v>8292632774</v>
          </cell>
          <cell r="P1936">
            <v>1</v>
          </cell>
          <cell r="Q1936">
            <v>35.979955570000001</v>
          </cell>
          <cell r="R1936">
            <v>2679.9747459999999</v>
          </cell>
          <cell r="S1936">
            <v>208.71556079999999</v>
          </cell>
          <cell r="T1936">
            <v>2.1449796480000001</v>
          </cell>
          <cell r="U1936">
            <v>60.241752679999998</v>
          </cell>
          <cell r="V1936">
            <v>59.362754780000003</v>
          </cell>
          <cell r="W1936">
            <v>25.789370550000001</v>
          </cell>
          <cell r="X1936">
            <v>721.40402900000004</v>
          </cell>
          <cell r="Y1936">
            <v>0.25274667299999998</v>
          </cell>
          <cell r="Z1936">
            <v>0.33874902600000001</v>
          </cell>
          <cell r="AA1936">
            <v>664650646.79999995</v>
          </cell>
          <cell r="AB1936">
            <v>417062114.10000002</v>
          </cell>
          <cell r="AC1936">
            <v>7.5627268970000001</v>
          </cell>
          <cell r="AD1936">
            <v>0</v>
          </cell>
          <cell r="AE1936">
            <v>84.111094159999993</v>
          </cell>
          <cell r="AF1936">
            <v>21.785947409999999</v>
          </cell>
          <cell r="AG1936">
            <v>0</v>
          </cell>
          <cell r="AH1936">
            <v>449</v>
          </cell>
          <cell r="AI1936">
            <v>9.1775410540000006</v>
          </cell>
          <cell r="AJ1936">
            <v>0</v>
          </cell>
          <cell r="AK1936">
            <v>0</v>
          </cell>
          <cell r="AL1936">
            <v>88.207680089999997</v>
          </cell>
          <cell r="AM1936">
            <v>61.91363029</v>
          </cell>
          <cell r="AN1936">
            <v>54.657514949999999</v>
          </cell>
          <cell r="AO1936">
            <v>1</v>
          </cell>
          <cell r="AP1936">
            <v>7.6503771560000002</v>
          </cell>
          <cell r="AQ1936">
            <v>4.9559151879999996</v>
          </cell>
          <cell r="AR1936">
            <v>8.3693515359999999</v>
          </cell>
          <cell r="AS1936">
            <v>3.2852282380000002</v>
          </cell>
          <cell r="AT1936">
            <v>8.6204093529999994</v>
          </cell>
          <cell r="AU1936">
            <v>18.73896787</v>
          </cell>
          <cell r="AV1936">
            <v>53.111750520000001</v>
          </cell>
          <cell r="AW1936">
            <v>69.228000739999999</v>
          </cell>
          <cell r="AX1936">
            <v>859</v>
          </cell>
          <cell r="AY1936">
            <v>94</v>
          </cell>
          <cell r="AZ1936">
            <v>5323</v>
          </cell>
          <cell r="BA1936">
            <v>900434</v>
          </cell>
          <cell r="BB1936">
            <v>60.276509230000002</v>
          </cell>
          <cell r="BC1936">
            <v>0</v>
          </cell>
          <cell r="BD1936">
            <v>0</v>
          </cell>
        </row>
        <row r="1937">
          <cell r="A1937" t="str">
            <v>USA</v>
          </cell>
          <cell r="B1937">
            <v>2006</v>
          </cell>
          <cell r="C1937" t="str">
            <v>Wind</v>
          </cell>
          <cell r="D1937">
            <v>31823.551579999999</v>
          </cell>
          <cell r="E1937">
            <v>18940.91764</v>
          </cell>
          <cell r="F1937">
            <v>7146855155</v>
          </cell>
          <cell r="G1937">
            <v>464606904</v>
          </cell>
          <cell r="H1937">
            <v>115411000000000</v>
          </cell>
          <cell r="I1937">
            <v>731107.31220000004</v>
          </cell>
          <cell r="J1937">
            <v>64759.254930000003</v>
          </cell>
          <cell r="K1937">
            <v>30639.74757</v>
          </cell>
          <cell r="L1937">
            <v>290876.30949999997</v>
          </cell>
          <cell r="M1937">
            <v>37048</v>
          </cell>
          <cell r="N1937">
            <v>1</v>
          </cell>
          <cell r="O1937">
            <v>7581343330</v>
          </cell>
          <cell r="P1937">
            <v>0</v>
          </cell>
          <cell r="Q1937">
            <v>25.995371370000001</v>
          </cell>
          <cell r="R1937">
            <v>2093.7886619999999</v>
          </cell>
          <cell r="S1937">
            <v>148.6354546</v>
          </cell>
          <cell r="T1937">
            <v>10.952210989999999</v>
          </cell>
          <cell r="U1937">
            <v>97.481980989999997</v>
          </cell>
          <cell r="V1937">
            <v>21.21765332</v>
          </cell>
          <cell r="W1937">
            <v>15.715606190000001</v>
          </cell>
          <cell r="X1937">
            <v>243.30607119999999</v>
          </cell>
          <cell r="Y1937">
            <v>0.21920566899999999</v>
          </cell>
          <cell r="Z1937">
            <v>5.2283542000000002E-2</v>
          </cell>
          <cell r="AA1937">
            <v>218685225.40000001</v>
          </cell>
          <cell r="AB1937">
            <v>938720919.20000005</v>
          </cell>
          <cell r="AC1937">
            <v>8.3681864430000008</v>
          </cell>
          <cell r="AD1937">
            <v>1</v>
          </cell>
          <cell r="AE1937">
            <v>43.00524841</v>
          </cell>
          <cell r="AF1937">
            <v>80.914250780000003</v>
          </cell>
          <cell r="AG1937">
            <v>1</v>
          </cell>
          <cell r="AH1937">
            <v>493</v>
          </cell>
          <cell r="AI1937">
            <v>8.8803183919999995</v>
          </cell>
          <cell r="AJ1937">
            <v>0</v>
          </cell>
          <cell r="AK1937">
            <v>0</v>
          </cell>
          <cell r="AL1937">
            <v>37.775855190000001</v>
          </cell>
          <cell r="AM1937">
            <v>41.851159539999998</v>
          </cell>
          <cell r="AN1937">
            <v>83.731543450000004</v>
          </cell>
          <cell r="AO1937">
            <v>0</v>
          </cell>
          <cell r="AP1937">
            <v>3.6400425539999999</v>
          </cell>
          <cell r="AQ1937">
            <v>5.0798911840000001</v>
          </cell>
          <cell r="AR1937">
            <v>2.117238688</v>
          </cell>
          <cell r="AS1937">
            <v>0.65777788000000004</v>
          </cell>
          <cell r="AT1937">
            <v>8.8126637670000001</v>
          </cell>
          <cell r="AU1937">
            <v>78.2237942</v>
          </cell>
          <cell r="AV1937">
            <v>92.315712309999995</v>
          </cell>
          <cell r="AW1937">
            <v>1.69192546</v>
          </cell>
          <cell r="AX1937">
            <v>8</v>
          </cell>
          <cell r="AY1937">
            <v>93</v>
          </cell>
          <cell r="AZ1937">
            <v>5898</v>
          </cell>
          <cell r="BA1937">
            <v>459068</v>
          </cell>
          <cell r="BB1937">
            <v>6.5253967419999999</v>
          </cell>
          <cell r="BC1937">
            <v>0</v>
          </cell>
          <cell r="BD1937">
            <v>1</v>
          </cell>
        </row>
        <row r="1938">
          <cell r="A1938" t="str">
            <v>Brazil</v>
          </cell>
          <cell r="B1938">
            <v>2022</v>
          </cell>
          <cell r="C1938" t="str">
            <v>Geothermal</v>
          </cell>
          <cell r="D1938">
            <v>59332.83425</v>
          </cell>
          <cell r="E1938">
            <v>39833.647980000002</v>
          </cell>
          <cell r="F1938">
            <v>7048896999</v>
          </cell>
          <cell r="G1938">
            <v>1186471081</v>
          </cell>
          <cell r="H1938">
            <v>176080000000000</v>
          </cell>
          <cell r="I1938">
            <v>528754.38089999999</v>
          </cell>
          <cell r="J1938">
            <v>59294.438909999997</v>
          </cell>
          <cell r="K1938">
            <v>10010.40108</v>
          </cell>
          <cell r="L1938">
            <v>142034.6525</v>
          </cell>
          <cell r="M1938">
            <v>626358</v>
          </cell>
          <cell r="N1938">
            <v>0</v>
          </cell>
          <cell r="O1938">
            <v>4173550590</v>
          </cell>
          <cell r="P1938">
            <v>0</v>
          </cell>
          <cell r="Q1938">
            <v>1.5319800859999999</v>
          </cell>
          <cell r="R1938">
            <v>279.9134646</v>
          </cell>
          <cell r="S1938">
            <v>211.23409269999999</v>
          </cell>
          <cell r="T1938">
            <v>0.41350777999999999</v>
          </cell>
          <cell r="U1938">
            <v>72.792351729999993</v>
          </cell>
          <cell r="V1938">
            <v>59.276639869999997</v>
          </cell>
          <cell r="W1938">
            <v>96.060998979999994</v>
          </cell>
          <cell r="X1938">
            <v>928.20699730000001</v>
          </cell>
          <cell r="Y1938">
            <v>0.64154578900000003</v>
          </cell>
          <cell r="Z1938">
            <v>0.385655847</v>
          </cell>
          <cell r="AA1938">
            <v>331053930.39999998</v>
          </cell>
          <cell r="AB1938">
            <v>608920882</v>
          </cell>
          <cell r="AC1938">
            <v>4.5120498390000003</v>
          </cell>
          <cell r="AD1938">
            <v>0</v>
          </cell>
          <cell r="AE1938">
            <v>17.901588</v>
          </cell>
          <cell r="AF1938">
            <v>8.1248185530000008</v>
          </cell>
          <cell r="AG1938">
            <v>0</v>
          </cell>
          <cell r="AH1938">
            <v>306</v>
          </cell>
          <cell r="AI1938">
            <v>3.1418399789999998</v>
          </cell>
          <cell r="AJ1938">
            <v>1</v>
          </cell>
          <cell r="AK1938">
            <v>0</v>
          </cell>
          <cell r="AL1938">
            <v>4.3959792359999996</v>
          </cell>
          <cell r="AM1938">
            <v>62.672813499999997</v>
          </cell>
          <cell r="AN1938">
            <v>71.467017429999999</v>
          </cell>
          <cell r="AO1938">
            <v>1</v>
          </cell>
          <cell r="AP1938">
            <v>9.2859056940000002</v>
          </cell>
          <cell r="AQ1938">
            <v>7.4345189510000003</v>
          </cell>
          <cell r="AR1938">
            <v>9.9614191450000007</v>
          </cell>
          <cell r="AS1938">
            <v>4.8329698419999998</v>
          </cell>
          <cell r="AT1938">
            <v>8.2589754119999998</v>
          </cell>
          <cell r="AU1938">
            <v>68.364348829999997</v>
          </cell>
          <cell r="AV1938">
            <v>9.7268453170000004</v>
          </cell>
          <cell r="AW1938">
            <v>66.335873629999995</v>
          </cell>
          <cell r="AX1938">
            <v>839</v>
          </cell>
          <cell r="AY1938">
            <v>48</v>
          </cell>
          <cell r="AZ1938">
            <v>3636</v>
          </cell>
          <cell r="BA1938">
            <v>826775</v>
          </cell>
          <cell r="BB1938">
            <v>54.288831360000003</v>
          </cell>
          <cell r="BC1938">
            <v>0</v>
          </cell>
          <cell r="BD1938">
            <v>0</v>
          </cell>
        </row>
        <row r="1939">
          <cell r="A1939" t="str">
            <v>France</v>
          </cell>
          <cell r="B1939">
            <v>2019</v>
          </cell>
          <cell r="C1939" t="str">
            <v>Wind</v>
          </cell>
          <cell r="D1939">
            <v>16562.530449999998</v>
          </cell>
          <cell r="E1939">
            <v>38823.32589</v>
          </cell>
          <cell r="F1939">
            <v>6004854835</v>
          </cell>
          <cell r="G1939">
            <v>1259694455</v>
          </cell>
          <cell r="H1939">
            <v>14156300000000</v>
          </cell>
          <cell r="I1939">
            <v>373829.28840000002</v>
          </cell>
          <cell r="J1939">
            <v>98052.130720000001</v>
          </cell>
          <cell r="K1939">
            <v>76069.447990000001</v>
          </cell>
          <cell r="L1939">
            <v>838262.25080000004</v>
          </cell>
          <cell r="M1939">
            <v>691044</v>
          </cell>
          <cell r="N1939">
            <v>0</v>
          </cell>
          <cell r="O1939">
            <v>7504838186</v>
          </cell>
          <cell r="P1939">
            <v>0</v>
          </cell>
          <cell r="Q1939">
            <v>34.399774780000001</v>
          </cell>
          <cell r="R1939">
            <v>134.9513111</v>
          </cell>
          <cell r="S1939">
            <v>145.5284316</v>
          </cell>
          <cell r="T1939">
            <v>13.70070295</v>
          </cell>
          <cell r="U1939">
            <v>89.370875620000007</v>
          </cell>
          <cell r="V1939">
            <v>19.022593059999998</v>
          </cell>
          <cell r="W1939">
            <v>23.639829200000001</v>
          </cell>
          <cell r="X1939">
            <v>822.12981249999996</v>
          </cell>
          <cell r="Y1939">
            <v>0.21024620499999999</v>
          </cell>
          <cell r="Z1939">
            <v>0.34474937100000003</v>
          </cell>
          <cell r="AA1939">
            <v>118297346.2</v>
          </cell>
          <cell r="AB1939">
            <v>724241039</v>
          </cell>
          <cell r="AC1939">
            <v>3.569105059</v>
          </cell>
          <cell r="AD1939">
            <v>1</v>
          </cell>
          <cell r="AE1939">
            <v>20.113694049999999</v>
          </cell>
          <cell r="AF1939">
            <v>95.249675670000002</v>
          </cell>
          <cell r="AG1939">
            <v>1</v>
          </cell>
          <cell r="AH1939">
            <v>578</v>
          </cell>
          <cell r="AI1939">
            <v>9.9163787869999993</v>
          </cell>
          <cell r="AJ1939">
            <v>1</v>
          </cell>
          <cell r="AK1939">
            <v>0</v>
          </cell>
          <cell r="AL1939">
            <v>27.27061321</v>
          </cell>
          <cell r="AM1939">
            <v>97.310245330000001</v>
          </cell>
          <cell r="AN1939">
            <v>42.661911099999998</v>
          </cell>
          <cell r="AO1939">
            <v>0</v>
          </cell>
          <cell r="AP1939">
            <v>1.936343202</v>
          </cell>
          <cell r="AQ1939">
            <v>6.3283433010000003</v>
          </cell>
          <cell r="AR1939">
            <v>5.8161268259999996</v>
          </cell>
          <cell r="AS1939">
            <v>1.0066948769999999</v>
          </cell>
          <cell r="AT1939">
            <v>9.6381989739999998</v>
          </cell>
          <cell r="AU1939">
            <v>37.117039200000001</v>
          </cell>
          <cell r="AV1939">
            <v>44.413142379999996</v>
          </cell>
          <cell r="AW1939">
            <v>12.8893399</v>
          </cell>
          <cell r="AX1939">
            <v>908</v>
          </cell>
          <cell r="AY1939">
            <v>3</v>
          </cell>
          <cell r="AZ1939">
            <v>3001</v>
          </cell>
          <cell r="BA1939">
            <v>791552</v>
          </cell>
          <cell r="BB1939">
            <v>62.908201320000003</v>
          </cell>
          <cell r="BC1939">
            <v>0</v>
          </cell>
          <cell r="BD1939">
            <v>0</v>
          </cell>
        </row>
        <row r="1940">
          <cell r="A1940" t="str">
            <v>China</v>
          </cell>
          <cell r="B1940">
            <v>2018</v>
          </cell>
          <cell r="C1940" t="str">
            <v>Biomass</v>
          </cell>
          <cell r="D1940">
            <v>99422.517049999995</v>
          </cell>
          <cell r="E1940">
            <v>33865.875139999996</v>
          </cell>
          <cell r="F1940">
            <v>8362242653</v>
          </cell>
          <cell r="G1940">
            <v>1490156103</v>
          </cell>
          <cell r="H1940">
            <v>83668300000000</v>
          </cell>
          <cell r="I1940">
            <v>50765.435790000003</v>
          </cell>
          <cell r="J1940">
            <v>80488.062669999999</v>
          </cell>
          <cell r="K1940">
            <v>22533.52807</v>
          </cell>
          <cell r="L1940">
            <v>470836.18290000001</v>
          </cell>
          <cell r="M1940">
            <v>157897</v>
          </cell>
          <cell r="N1940">
            <v>0</v>
          </cell>
          <cell r="O1940">
            <v>4494621277</v>
          </cell>
          <cell r="P1940">
            <v>1</v>
          </cell>
          <cell r="Q1940">
            <v>36.31130194</v>
          </cell>
          <cell r="R1940">
            <v>1816.826804</v>
          </cell>
          <cell r="S1940">
            <v>129.65836920000001</v>
          </cell>
          <cell r="T1940">
            <v>14.109378250000001</v>
          </cell>
          <cell r="U1940">
            <v>96.367921440000003</v>
          </cell>
          <cell r="V1940">
            <v>51.040891780000003</v>
          </cell>
          <cell r="W1940">
            <v>12.54796823</v>
          </cell>
          <cell r="X1940">
            <v>746.86513449999995</v>
          </cell>
          <cell r="Y1940">
            <v>0.73575396800000004</v>
          </cell>
          <cell r="Z1940">
            <v>0.302240446</v>
          </cell>
          <cell r="AA1940">
            <v>292651780.60000002</v>
          </cell>
          <cell r="AB1940">
            <v>72417087.920000002</v>
          </cell>
          <cell r="AC1940">
            <v>7.4659034860000002</v>
          </cell>
          <cell r="AD1940">
            <v>0</v>
          </cell>
          <cell r="AE1940">
            <v>17.307172749999999</v>
          </cell>
          <cell r="AF1940">
            <v>38.145320910000002</v>
          </cell>
          <cell r="AG1940">
            <v>1</v>
          </cell>
          <cell r="AH1940">
            <v>893</v>
          </cell>
          <cell r="AI1940">
            <v>7.3363419280000004</v>
          </cell>
          <cell r="AJ1940">
            <v>0</v>
          </cell>
          <cell r="AK1940">
            <v>1</v>
          </cell>
          <cell r="AL1940">
            <v>43.001344199999998</v>
          </cell>
          <cell r="AM1940">
            <v>9.8736198640000001</v>
          </cell>
          <cell r="AN1940">
            <v>20.337043560000001</v>
          </cell>
          <cell r="AO1940">
            <v>1</v>
          </cell>
          <cell r="AP1940">
            <v>4.2979229529999996</v>
          </cell>
          <cell r="AQ1940">
            <v>4.0706611439999998</v>
          </cell>
          <cell r="AR1940">
            <v>5.071891473</v>
          </cell>
          <cell r="AS1940">
            <v>4.142868397</v>
          </cell>
          <cell r="AT1940">
            <v>3.324709183</v>
          </cell>
          <cell r="AU1940">
            <v>3.1413930859999999</v>
          </cell>
          <cell r="AV1940">
            <v>81.582780220000004</v>
          </cell>
          <cell r="AW1940">
            <v>98.920128109999993</v>
          </cell>
          <cell r="AX1940">
            <v>955</v>
          </cell>
          <cell r="AY1940">
            <v>25</v>
          </cell>
          <cell r="AZ1940">
            <v>4521</v>
          </cell>
          <cell r="BA1940">
            <v>109220</v>
          </cell>
          <cell r="BB1940">
            <v>98.185240579999999</v>
          </cell>
          <cell r="BC1940">
            <v>1</v>
          </cell>
          <cell r="BD1940">
            <v>0</v>
          </cell>
        </row>
        <row r="1941">
          <cell r="A1941" t="str">
            <v>Japan</v>
          </cell>
          <cell r="B1941">
            <v>2008</v>
          </cell>
          <cell r="C1941" t="str">
            <v>Wind</v>
          </cell>
          <cell r="D1941">
            <v>47818.892330000002</v>
          </cell>
          <cell r="E1941">
            <v>22366.864409999998</v>
          </cell>
          <cell r="F1941">
            <v>2934624798</v>
          </cell>
          <cell r="G1941">
            <v>317051289</v>
          </cell>
          <cell r="H1941">
            <v>2222490000000</v>
          </cell>
          <cell r="I1941">
            <v>538397.65989999997</v>
          </cell>
          <cell r="J1941">
            <v>24587.532449999999</v>
          </cell>
          <cell r="K1941">
            <v>72494.990590000001</v>
          </cell>
          <cell r="L1941">
            <v>904585.43220000004</v>
          </cell>
          <cell r="M1941">
            <v>56083</v>
          </cell>
          <cell r="N1941">
            <v>0</v>
          </cell>
          <cell r="O1941">
            <v>5358018940</v>
          </cell>
          <cell r="P1941">
            <v>0</v>
          </cell>
          <cell r="Q1941">
            <v>-5.5255283750000004</v>
          </cell>
          <cell r="R1941">
            <v>1731.5993169999999</v>
          </cell>
          <cell r="S1941">
            <v>149.85729359999999</v>
          </cell>
          <cell r="T1941">
            <v>1.9368098739999999</v>
          </cell>
          <cell r="U1941">
            <v>14.18769805</v>
          </cell>
          <cell r="V1941">
            <v>58.612563100000003</v>
          </cell>
          <cell r="W1941">
            <v>23.2639852</v>
          </cell>
          <cell r="X1941">
            <v>828.73854300000005</v>
          </cell>
          <cell r="Y1941">
            <v>0.67068782100000002</v>
          </cell>
          <cell r="Z1941">
            <v>0.46770334200000002</v>
          </cell>
          <cell r="AA1941">
            <v>698271553.39999998</v>
          </cell>
          <cell r="AB1941">
            <v>800235402</v>
          </cell>
          <cell r="AC1941">
            <v>6.913579124</v>
          </cell>
          <cell r="AD1941">
            <v>0</v>
          </cell>
          <cell r="AE1941">
            <v>97.004611170000004</v>
          </cell>
          <cell r="AF1941">
            <v>93.808958520000004</v>
          </cell>
          <cell r="AG1941">
            <v>1</v>
          </cell>
          <cell r="AH1941">
            <v>386</v>
          </cell>
          <cell r="AI1941">
            <v>0.28761769100000001</v>
          </cell>
          <cell r="AJ1941">
            <v>0</v>
          </cell>
          <cell r="AK1941">
            <v>0</v>
          </cell>
          <cell r="AL1941">
            <v>94.826030689999996</v>
          </cell>
          <cell r="AM1941">
            <v>25.969069019999999</v>
          </cell>
          <cell r="AN1941">
            <v>38.047643970000003</v>
          </cell>
          <cell r="AO1941">
            <v>1</v>
          </cell>
          <cell r="AP1941">
            <v>1.021583098</v>
          </cell>
          <cell r="AQ1941">
            <v>6.3144607580000001</v>
          </cell>
          <cell r="AR1941">
            <v>7.6476284809999999</v>
          </cell>
          <cell r="AS1941">
            <v>6.8500169770000001</v>
          </cell>
          <cell r="AT1941">
            <v>2.2289258109999999</v>
          </cell>
          <cell r="AU1941">
            <v>81.613803099999998</v>
          </cell>
          <cell r="AV1941">
            <v>5.2598390650000004</v>
          </cell>
          <cell r="AW1941">
            <v>70.430635080000002</v>
          </cell>
          <cell r="AX1941">
            <v>279</v>
          </cell>
          <cell r="AY1941">
            <v>86</v>
          </cell>
          <cell r="AZ1941">
            <v>7476</v>
          </cell>
          <cell r="BA1941">
            <v>569994</v>
          </cell>
          <cell r="BB1941">
            <v>29.955444669999999</v>
          </cell>
          <cell r="BC1941">
            <v>0</v>
          </cell>
          <cell r="BD1941">
            <v>0</v>
          </cell>
        </row>
        <row r="1942">
          <cell r="A1942" t="str">
            <v>India</v>
          </cell>
          <cell r="B1942">
            <v>2006</v>
          </cell>
          <cell r="C1942" t="str">
            <v>Biomass</v>
          </cell>
          <cell r="D1942">
            <v>23892.450229999999</v>
          </cell>
          <cell r="E1942">
            <v>5079.2668169999997</v>
          </cell>
          <cell r="F1942">
            <v>8067300195</v>
          </cell>
          <cell r="G1942">
            <v>1192335303</v>
          </cell>
          <cell r="H1942">
            <v>80882000000000</v>
          </cell>
          <cell r="I1942">
            <v>630505.20270000002</v>
          </cell>
          <cell r="J1942">
            <v>92503.865489999996</v>
          </cell>
          <cell r="K1942">
            <v>46252.91244</v>
          </cell>
          <cell r="L1942">
            <v>244531.1453</v>
          </cell>
          <cell r="M1942">
            <v>466457</v>
          </cell>
          <cell r="N1942">
            <v>0</v>
          </cell>
          <cell r="O1942">
            <v>5024443319</v>
          </cell>
          <cell r="P1942">
            <v>1</v>
          </cell>
          <cell r="Q1942">
            <v>37.911221570000002</v>
          </cell>
          <cell r="R1942">
            <v>1716.8717079999999</v>
          </cell>
          <cell r="S1942">
            <v>144.3155457</v>
          </cell>
          <cell r="T1942">
            <v>12.481212530000001</v>
          </cell>
          <cell r="U1942">
            <v>3.64911765</v>
          </cell>
          <cell r="V1942">
            <v>65.130802070000001</v>
          </cell>
          <cell r="W1942">
            <v>73.184688809999997</v>
          </cell>
          <cell r="X1942">
            <v>111.1924649</v>
          </cell>
          <cell r="Y1942">
            <v>0.725592185</v>
          </cell>
          <cell r="Z1942">
            <v>0.198882488</v>
          </cell>
          <cell r="AA1942">
            <v>713603068</v>
          </cell>
          <cell r="AB1942">
            <v>668252904.70000005</v>
          </cell>
          <cell r="AC1942">
            <v>3.040260945</v>
          </cell>
          <cell r="AD1942">
            <v>0</v>
          </cell>
          <cell r="AE1942">
            <v>44.704517459999998</v>
          </cell>
          <cell r="AF1942">
            <v>64.783982050000006</v>
          </cell>
          <cell r="AG1942">
            <v>0</v>
          </cell>
          <cell r="AH1942">
            <v>609</v>
          </cell>
          <cell r="AI1942">
            <v>9.5333081259999997</v>
          </cell>
          <cell r="AJ1942">
            <v>0</v>
          </cell>
          <cell r="AK1942">
            <v>1</v>
          </cell>
          <cell r="AL1942">
            <v>94.690687949999997</v>
          </cell>
          <cell r="AM1942">
            <v>69.364918169999996</v>
          </cell>
          <cell r="AN1942">
            <v>98.366661519999994</v>
          </cell>
          <cell r="AO1942">
            <v>0</v>
          </cell>
          <cell r="AP1942">
            <v>9.2034379029999993</v>
          </cell>
          <cell r="AQ1942">
            <v>0.40371914399999997</v>
          </cell>
          <cell r="AR1942">
            <v>2.6347811920000002</v>
          </cell>
          <cell r="AS1942">
            <v>1.9591930399999999</v>
          </cell>
          <cell r="AT1942">
            <v>5.8420589510000003</v>
          </cell>
          <cell r="AU1942">
            <v>45.298954369999997</v>
          </cell>
          <cell r="AV1942">
            <v>35.285738389999999</v>
          </cell>
          <cell r="AW1942">
            <v>47.358677520000001</v>
          </cell>
          <cell r="AX1942">
            <v>541</v>
          </cell>
          <cell r="AY1942">
            <v>54</v>
          </cell>
          <cell r="AZ1942">
            <v>7464</v>
          </cell>
          <cell r="BA1942">
            <v>241700</v>
          </cell>
          <cell r="BB1942">
            <v>4.8575511049999998</v>
          </cell>
          <cell r="BC1942">
            <v>0</v>
          </cell>
          <cell r="BD1942">
            <v>1</v>
          </cell>
        </row>
        <row r="1943">
          <cell r="A1943" t="str">
            <v>Germany</v>
          </cell>
          <cell r="B1943">
            <v>2004</v>
          </cell>
          <cell r="C1943" t="str">
            <v>Biomass</v>
          </cell>
          <cell r="D1943">
            <v>21525.399679999999</v>
          </cell>
          <cell r="E1943">
            <v>14013.5599</v>
          </cell>
          <cell r="F1943">
            <v>6229234442</v>
          </cell>
          <cell r="G1943">
            <v>595670532</v>
          </cell>
          <cell r="H1943">
            <v>119418000000000</v>
          </cell>
          <cell r="I1943">
            <v>295873.69079999998</v>
          </cell>
          <cell r="J1943">
            <v>11269.304319999999</v>
          </cell>
          <cell r="K1943">
            <v>39914.216979999997</v>
          </cell>
          <cell r="L1943">
            <v>301622.37</v>
          </cell>
          <cell r="M1943">
            <v>929414</v>
          </cell>
          <cell r="N1943">
            <v>1</v>
          </cell>
          <cell r="O1943">
            <v>3578550597</v>
          </cell>
          <cell r="P1943">
            <v>1</v>
          </cell>
          <cell r="Q1943">
            <v>-2.360460019</v>
          </cell>
          <cell r="R1943">
            <v>2602.8923519999998</v>
          </cell>
          <cell r="S1943">
            <v>187.26815189999999</v>
          </cell>
          <cell r="T1943">
            <v>2.6442710780000001</v>
          </cell>
          <cell r="U1943">
            <v>77.446935949999997</v>
          </cell>
          <cell r="V1943">
            <v>10.93257427</v>
          </cell>
          <cell r="W1943">
            <v>97.622770220000007</v>
          </cell>
          <cell r="X1943">
            <v>984.86959300000001</v>
          </cell>
          <cell r="Y1943">
            <v>0.36912397800000002</v>
          </cell>
          <cell r="Z1943">
            <v>0.37692792899999999</v>
          </cell>
          <cell r="AA1943">
            <v>812037698.10000002</v>
          </cell>
          <cell r="AB1943">
            <v>64435026.670000002</v>
          </cell>
          <cell r="AC1943">
            <v>2.6185669030000001</v>
          </cell>
          <cell r="AD1943">
            <v>1</v>
          </cell>
          <cell r="AE1943">
            <v>69.89043934</v>
          </cell>
          <cell r="AF1943">
            <v>90.935958650000003</v>
          </cell>
          <cell r="AG1943">
            <v>0</v>
          </cell>
          <cell r="AH1943">
            <v>226</v>
          </cell>
          <cell r="AI1943">
            <v>3.4007432209999999</v>
          </cell>
          <cell r="AJ1943">
            <v>0</v>
          </cell>
          <cell r="AK1943">
            <v>0</v>
          </cell>
          <cell r="AL1943">
            <v>4.7985300009999996</v>
          </cell>
          <cell r="AM1943">
            <v>75.65530004</v>
          </cell>
          <cell r="AN1943">
            <v>3.1203889409999999</v>
          </cell>
          <cell r="AO1943">
            <v>0</v>
          </cell>
          <cell r="AP1943">
            <v>7.2688596089999997</v>
          </cell>
          <cell r="AQ1943">
            <v>6.8106856210000002</v>
          </cell>
          <cell r="AR1943">
            <v>6.2106293260000003</v>
          </cell>
          <cell r="AS1943">
            <v>4.9012003249999996</v>
          </cell>
          <cell r="AT1943">
            <v>1.3305339469999999</v>
          </cell>
          <cell r="AU1943">
            <v>26.369311199999999</v>
          </cell>
          <cell r="AV1943">
            <v>3.6432114969999998</v>
          </cell>
          <cell r="AW1943">
            <v>95.885316639999999</v>
          </cell>
          <cell r="AX1943">
            <v>180</v>
          </cell>
          <cell r="AY1943">
            <v>99</v>
          </cell>
          <cell r="AZ1943">
            <v>9985</v>
          </cell>
          <cell r="BA1943">
            <v>78880</v>
          </cell>
          <cell r="BB1943">
            <v>92.756409020000007</v>
          </cell>
          <cell r="BC1943">
            <v>0</v>
          </cell>
          <cell r="BD1943">
            <v>0</v>
          </cell>
        </row>
        <row r="1944">
          <cell r="A1944" t="str">
            <v>Germany</v>
          </cell>
          <cell r="B1944">
            <v>2007</v>
          </cell>
          <cell r="C1944" t="str">
            <v>Biomass</v>
          </cell>
          <cell r="D1944">
            <v>86577.989860000001</v>
          </cell>
          <cell r="E1944">
            <v>17769.611099999998</v>
          </cell>
          <cell r="F1944">
            <v>2597428992</v>
          </cell>
          <cell r="G1944">
            <v>1043488024</v>
          </cell>
          <cell r="H1944">
            <v>166997000000000</v>
          </cell>
          <cell r="I1944">
            <v>532750.07220000005</v>
          </cell>
          <cell r="J1944">
            <v>3505.4562489999998</v>
          </cell>
          <cell r="K1944">
            <v>81756.427519999997</v>
          </cell>
          <cell r="L1944">
            <v>702337.92020000005</v>
          </cell>
          <cell r="M1944">
            <v>903379</v>
          </cell>
          <cell r="N1944">
            <v>1</v>
          </cell>
          <cell r="O1944">
            <v>2828506337</v>
          </cell>
          <cell r="P1944">
            <v>0</v>
          </cell>
          <cell r="Q1944">
            <v>-9.447044687</v>
          </cell>
          <cell r="R1944">
            <v>2869.5634749999999</v>
          </cell>
          <cell r="S1944">
            <v>106.9094352</v>
          </cell>
          <cell r="T1944">
            <v>14.85589708</v>
          </cell>
          <cell r="U1944">
            <v>90.934902390000005</v>
          </cell>
          <cell r="V1944">
            <v>55.160179589999998</v>
          </cell>
          <cell r="W1944">
            <v>83.998025060000003</v>
          </cell>
          <cell r="X1944">
            <v>589.37809179999999</v>
          </cell>
          <cell r="Y1944">
            <v>0.29125337099999998</v>
          </cell>
          <cell r="Z1944">
            <v>0.33751358599999998</v>
          </cell>
          <cell r="AA1944">
            <v>271324965.30000001</v>
          </cell>
          <cell r="AB1944">
            <v>378636062.80000001</v>
          </cell>
          <cell r="AC1944">
            <v>7.4377825639999999</v>
          </cell>
          <cell r="AD1944">
            <v>1</v>
          </cell>
          <cell r="AE1944">
            <v>48.207291269999999</v>
          </cell>
          <cell r="AF1944">
            <v>36.373327680000003</v>
          </cell>
          <cell r="AG1944">
            <v>1</v>
          </cell>
          <cell r="AH1944">
            <v>403</v>
          </cell>
          <cell r="AI1944">
            <v>6.8638799700000002</v>
          </cell>
          <cell r="AJ1944">
            <v>1</v>
          </cell>
          <cell r="AK1944">
            <v>0</v>
          </cell>
          <cell r="AL1944">
            <v>57.103865540000001</v>
          </cell>
          <cell r="AM1944">
            <v>12.717709149999999</v>
          </cell>
          <cell r="AN1944">
            <v>88.808087639999997</v>
          </cell>
          <cell r="AO1944">
            <v>0</v>
          </cell>
          <cell r="AP1944">
            <v>6.4416398529999999</v>
          </cell>
          <cell r="AQ1944">
            <v>3.7034088440000001</v>
          </cell>
          <cell r="AR1944">
            <v>7.4272738150000004</v>
          </cell>
          <cell r="AS1944">
            <v>3.493519939</v>
          </cell>
          <cell r="AT1944">
            <v>0.72328372399999996</v>
          </cell>
          <cell r="AU1944">
            <v>99.970526230000004</v>
          </cell>
          <cell r="AV1944">
            <v>58.906830890000002</v>
          </cell>
          <cell r="AW1944">
            <v>13.90099816</v>
          </cell>
          <cell r="AX1944">
            <v>803</v>
          </cell>
          <cell r="AY1944">
            <v>67</v>
          </cell>
          <cell r="AZ1944">
            <v>496</v>
          </cell>
          <cell r="BA1944">
            <v>981810</v>
          </cell>
          <cell r="BB1944">
            <v>57.158549270000002</v>
          </cell>
          <cell r="BC1944">
            <v>0</v>
          </cell>
          <cell r="BD1944">
            <v>1</v>
          </cell>
        </row>
        <row r="1945">
          <cell r="A1945" t="str">
            <v>USA</v>
          </cell>
          <cell r="B1945">
            <v>2022</v>
          </cell>
          <cell r="C1945" t="str">
            <v>Hydro</v>
          </cell>
          <cell r="D1945">
            <v>62563.675490000001</v>
          </cell>
          <cell r="E1945">
            <v>26360.509870000002</v>
          </cell>
          <cell r="F1945">
            <v>3642153100</v>
          </cell>
          <cell r="G1945">
            <v>804514836</v>
          </cell>
          <cell r="H1945">
            <v>13628600000000</v>
          </cell>
          <cell r="I1945">
            <v>982526.15749999997</v>
          </cell>
          <cell r="J1945">
            <v>84519.115879999998</v>
          </cell>
          <cell r="K1945">
            <v>91556.507190000004</v>
          </cell>
          <cell r="L1945">
            <v>542453.93099999998</v>
          </cell>
          <cell r="M1945">
            <v>31646</v>
          </cell>
          <cell r="N1945">
            <v>0</v>
          </cell>
          <cell r="O1945">
            <v>7600954574</v>
          </cell>
          <cell r="P1945">
            <v>1</v>
          </cell>
          <cell r="Q1945">
            <v>26.911708740000002</v>
          </cell>
          <cell r="R1945">
            <v>576.78220099999999</v>
          </cell>
          <cell r="S1945">
            <v>235.74252010000001</v>
          </cell>
          <cell r="T1945">
            <v>10.64633016</v>
          </cell>
          <cell r="U1945">
            <v>35.715448649999999</v>
          </cell>
          <cell r="V1945">
            <v>91.304940239999993</v>
          </cell>
          <cell r="W1945">
            <v>43.519360480000003</v>
          </cell>
          <cell r="X1945">
            <v>790.5583001</v>
          </cell>
          <cell r="Y1945">
            <v>0.68982524899999997</v>
          </cell>
          <cell r="Z1945">
            <v>0.30603142300000002</v>
          </cell>
          <cell r="AA1945">
            <v>994191192.79999995</v>
          </cell>
          <cell r="AB1945">
            <v>526799943.89999998</v>
          </cell>
          <cell r="AC1945">
            <v>3.179194925</v>
          </cell>
          <cell r="AD1945">
            <v>0</v>
          </cell>
          <cell r="AE1945">
            <v>24.661117099999998</v>
          </cell>
          <cell r="AF1945">
            <v>43.513998579999999</v>
          </cell>
          <cell r="AG1945">
            <v>0</v>
          </cell>
          <cell r="AH1945">
            <v>883</v>
          </cell>
          <cell r="AI1945">
            <v>0.96533639000000004</v>
          </cell>
          <cell r="AJ1945">
            <v>1</v>
          </cell>
          <cell r="AK1945">
            <v>0</v>
          </cell>
          <cell r="AL1945">
            <v>28.169833189999999</v>
          </cell>
          <cell r="AM1945">
            <v>74.37078262</v>
          </cell>
          <cell r="AN1945">
            <v>7.5275999249999996</v>
          </cell>
          <cell r="AO1945">
            <v>1</v>
          </cell>
          <cell r="AP1945">
            <v>8.7742180639999994</v>
          </cell>
          <cell r="AQ1945">
            <v>3.632571333</v>
          </cell>
          <cell r="AR1945">
            <v>3.3034910320000002</v>
          </cell>
          <cell r="AS1945">
            <v>8.2690194560000005</v>
          </cell>
          <cell r="AT1945">
            <v>5.5307170069999998</v>
          </cell>
          <cell r="AU1945">
            <v>90.181400350000004</v>
          </cell>
          <cell r="AV1945">
            <v>13.847288389999999</v>
          </cell>
          <cell r="AW1945">
            <v>34.890586710000001</v>
          </cell>
          <cell r="AX1945">
            <v>692</v>
          </cell>
          <cell r="AY1945">
            <v>21</v>
          </cell>
          <cell r="AZ1945">
            <v>6680</v>
          </cell>
          <cell r="BA1945">
            <v>711563</v>
          </cell>
          <cell r="BB1945">
            <v>98.721598150000005</v>
          </cell>
          <cell r="BC1945">
            <v>1</v>
          </cell>
          <cell r="BD1945">
            <v>0</v>
          </cell>
        </row>
        <row r="1946">
          <cell r="A1946" t="str">
            <v>India</v>
          </cell>
          <cell r="B1946">
            <v>2013</v>
          </cell>
          <cell r="C1946" t="str">
            <v>Biomass</v>
          </cell>
          <cell r="D1946">
            <v>85011.055349999995</v>
          </cell>
          <cell r="E1946">
            <v>10869.71818</v>
          </cell>
          <cell r="F1946">
            <v>7832944554</v>
          </cell>
          <cell r="G1946">
            <v>369385339</v>
          </cell>
          <cell r="H1946">
            <v>43636300000000</v>
          </cell>
          <cell r="I1946">
            <v>847691.61809999996</v>
          </cell>
          <cell r="J1946">
            <v>55787.97694</v>
          </cell>
          <cell r="K1946">
            <v>1859.4758200000001</v>
          </cell>
          <cell r="L1946">
            <v>641364.61470000003</v>
          </cell>
          <cell r="M1946">
            <v>211444</v>
          </cell>
          <cell r="N1946">
            <v>1</v>
          </cell>
          <cell r="O1946">
            <v>5906975511</v>
          </cell>
          <cell r="P1946">
            <v>0</v>
          </cell>
          <cell r="Q1946">
            <v>4.2927870370000001</v>
          </cell>
          <cell r="R1946">
            <v>265.2230922</v>
          </cell>
          <cell r="S1946">
            <v>279.89621940000001</v>
          </cell>
          <cell r="T1946">
            <v>0.52988977400000004</v>
          </cell>
          <cell r="U1946">
            <v>73.456658399999995</v>
          </cell>
          <cell r="V1946">
            <v>98.812162400000005</v>
          </cell>
          <cell r="W1946">
            <v>96.022326329999999</v>
          </cell>
          <cell r="X1946">
            <v>398.39397819999999</v>
          </cell>
          <cell r="Y1946">
            <v>0.99476542199999995</v>
          </cell>
          <cell r="Z1946">
            <v>6.8092911000000006E-2</v>
          </cell>
          <cell r="AA1946">
            <v>533864206.89999998</v>
          </cell>
          <cell r="AB1946">
            <v>442749333.60000002</v>
          </cell>
          <cell r="AC1946">
            <v>2.5486988460000002</v>
          </cell>
          <cell r="AD1946">
            <v>0</v>
          </cell>
          <cell r="AE1946">
            <v>13.576177530000001</v>
          </cell>
          <cell r="AF1946">
            <v>50.142945500000003</v>
          </cell>
          <cell r="AG1946">
            <v>0</v>
          </cell>
          <cell r="AH1946">
            <v>220</v>
          </cell>
          <cell r="AI1946">
            <v>7.9785421980000004</v>
          </cell>
          <cell r="AJ1946">
            <v>1</v>
          </cell>
          <cell r="AK1946">
            <v>0</v>
          </cell>
          <cell r="AL1946">
            <v>95.995843190000002</v>
          </cell>
          <cell r="AM1946">
            <v>22.866175859999998</v>
          </cell>
          <cell r="AN1946">
            <v>3.3669813749999999</v>
          </cell>
          <cell r="AO1946">
            <v>1</v>
          </cell>
          <cell r="AP1946">
            <v>4.7538386189999997</v>
          </cell>
          <cell r="AQ1946">
            <v>3.3799391440000002</v>
          </cell>
          <cell r="AR1946">
            <v>5.0863523879999999</v>
          </cell>
          <cell r="AS1946">
            <v>3.9912268549999999</v>
          </cell>
          <cell r="AT1946">
            <v>6.5277688889999999</v>
          </cell>
          <cell r="AU1946">
            <v>50.526859090000002</v>
          </cell>
          <cell r="AV1946">
            <v>30.16516382</v>
          </cell>
          <cell r="AW1946">
            <v>37.346531679999998</v>
          </cell>
          <cell r="AX1946">
            <v>862</v>
          </cell>
          <cell r="AY1946">
            <v>55</v>
          </cell>
          <cell r="AZ1946">
            <v>9154</v>
          </cell>
          <cell r="BA1946">
            <v>786</v>
          </cell>
          <cell r="BB1946">
            <v>82.267709190000005</v>
          </cell>
          <cell r="BC1946">
            <v>1</v>
          </cell>
          <cell r="BD1946">
            <v>0</v>
          </cell>
        </row>
        <row r="1947">
          <cell r="A1947" t="str">
            <v>Australia</v>
          </cell>
          <cell r="B1947">
            <v>2005</v>
          </cell>
          <cell r="C1947" t="str">
            <v>Hydro</v>
          </cell>
          <cell r="D1947">
            <v>50575.87717</v>
          </cell>
          <cell r="E1947">
            <v>3949.3243360000001</v>
          </cell>
          <cell r="F1947">
            <v>7221398394</v>
          </cell>
          <cell r="G1947">
            <v>148868550</v>
          </cell>
          <cell r="H1947">
            <v>169362000000000</v>
          </cell>
          <cell r="I1947">
            <v>2820.5635400000001</v>
          </cell>
          <cell r="J1947">
            <v>70583.465630000006</v>
          </cell>
          <cell r="K1947">
            <v>97032.166129999998</v>
          </cell>
          <cell r="L1947">
            <v>498046.11550000001</v>
          </cell>
          <cell r="M1947">
            <v>596447</v>
          </cell>
          <cell r="N1947">
            <v>0</v>
          </cell>
          <cell r="O1947">
            <v>2339682419</v>
          </cell>
          <cell r="P1947">
            <v>1</v>
          </cell>
          <cell r="Q1947">
            <v>39.268125759999997</v>
          </cell>
          <cell r="R1947">
            <v>2605.335806</v>
          </cell>
          <cell r="S1947">
            <v>257.77568220000001</v>
          </cell>
          <cell r="T1947">
            <v>13.10282887</v>
          </cell>
          <cell r="U1947">
            <v>97.779147480000006</v>
          </cell>
          <cell r="V1947">
            <v>64.639236589999996</v>
          </cell>
          <cell r="W1947">
            <v>97.742920740000002</v>
          </cell>
          <cell r="X1947">
            <v>629.22622049999995</v>
          </cell>
          <cell r="Y1947">
            <v>0.944424559</v>
          </cell>
          <cell r="Z1947">
            <v>0.47407507500000001</v>
          </cell>
          <cell r="AA1947">
            <v>424691444.60000002</v>
          </cell>
          <cell r="AB1947">
            <v>463837399.19999999</v>
          </cell>
          <cell r="AC1947">
            <v>4.6153496890000003</v>
          </cell>
          <cell r="AD1947">
            <v>0</v>
          </cell>
          <cell r="AE1947">
            <v>85.873910210000005</v>
          </cell>
          <cell r="AF1947">
            <v>53.139721710000003</v>
          </cell>
          <cell r="AG1947">
            <v>0</v>
          </cell>
          <cell r="AH1947">
            <v>802</v>
          </cell>
          <cell r="AI1947">
            <v>3.0300711389999999</v>
          </cell>
          <cell r="AJ1947">
            <v>1</v>
          </cell>
          <cell r="AK1947">
            <v>0</v>
          </cell>
          <cell r="AL1947">
            <v>47.633103519999999</v>
          </cell>
          <cell r="AM1947">
            <v>63.33792536</v>
          </cell>
          <cell r="AN1947">
            <v>52.997138839999998</v>
          </cell>
          <cell r="AO1947">
            <v>0</v>
          </cell>
          <cell r="AP1947">
            <v>8.7543294399999994</v>
          </cell>
          <cell r="AQ1947">
            <v>6.4935679999999998</v>
          </cell>
          <cell r="AR1947">
            <v>8.7225141189999995</v>
          </cell>
          <cell r="AS1947">
            <v>3.3083980940000002</v>
          </cell>
          <cell r="AT1947">
            <v>5.5658560609999999</v>
          </cell>
          <cell r="AU1947">
            <v>37.220974439999999</v>
          </cell>
          <cell r="AV1947">
            <v>43.55278715</v>
          </cell>
          <cell r="AW1947">
            <v>74.721608439999997</v>
          </cell>
          <cell r="AX1947">
            <v>231</v>
          </cell>
          <cell r="AY1947">
            <v>9</v>
          </cell>
          <cell r="AZ1947">
            <v>6806</v>
          </cell>
          <cell r="BA1947">
            <v>706915</v>
          </cell>
          <cell r="BB1947">
            <v>4.3342797580000001</v>
          </cell>
          <cell r="BC1947">
            <v>0</v>
          </cell>
          <cell r="BD1947">
            <v>1</v>
          </cell>
        </row>
        <row r="1948">
          <cell r="A1948" t="str">
            <v>USA</v>
          </cell>
          <cell r="B1948">
            <v>2004</v>
          </cell>
          <cell r="C1948" t="str">
            <v>Solar</v>
          </cell>
          <cell r="D1948">
            <v>50208.309719999997</v>
          </cell>
          <cell r="E1948">
            <v>18673.650030000001</v>
          </cell>
          <cell r="F1948">
            <v>1824094574</v>
          </cell>
          <cell r="G1948">
            <v>1050635808</v>
          </cell>
          <cell r="H1948">
            <v>18187000000000</v>
          </cell>
          <cell r="I1948">
            <v>769576.70310000004</v>
          </cell>
          <cell r="J1948">
            <v>74301.274950000006</v>
          </cell>
          <cell r="K1948">
            <v>99340.452980000002</v>
          </cell>
          <cell r="L1948">
            <v>721085.30460000003</v>
          </cell>
          <cell r="M1948">
            <v>8151</v>
          </cell>
          <cell r="N1948">
            <v>0</v>
          </cell>
          <cell r="O1948">
            <v>2917929036</v>
          </cell>
          <cell r="P1948">
            <v>0</v>
          </cell>
          <cell r="Q1948">
            <v>17.731166519999999</v>
          </cell>
          <cell r="R1948">
            <v>1011.606827</v>
          </cell>
          <cell r="S1948">
            <v>181.97018069999999</v>
          </cell>
          <cell r="T1948">
            <v>3.3123071199999998</v>
          </cell>
          <cell r="U1948">
            <v>9.3976843060000004</v>
          </cell>
          <cell r="V1948">
            <v>98.517273630000005</v>
          </cell>
          <cell r="W1948">
            <v>46.225072730000001</v>
          </cell>
          <cell r="X1948">
            <v>777.37417540000001</v>
          </cell>
          <cell r="Y1948">
            <v>0.23540730400000001</v>
          </cell>
          <cell r="Z1948">
            <v>0.240965712</v>
          </cell>
          <cell r="AA1948">
            <v>64047816.549999997</v>
          </cell>
          <cell r="AB1948">
            <v>401256866.60000002</v>
          </cell>
          <cell r="AC1948">
            <v>9.7039676529999994</v>
          </cell>
          <cell r="AD1948">
            <v>0</v>
          </cell>
          <cell r="AE1948">
            <v>27.341667529999999</v>
          </cell>
          <cell r="AF1948">
            <v>42.596488819999998</v>
          </cell>
          <cell r="AG1948">
            <v>1</v>
          </cell>
          <cell r="AH1948">
            <v>515</v>
          </cell>
          <cell r="AI1948">
            <v>5.2868959770000004</v>
          </cell>
          <cell r="AJ1948">
            <v>1</v>
          </cell>
          <cell r="AK1948">
            <v>1</v>
          </cell>
          <cell r="AL1948">
            <v>81.223059030000002</v>
          </cell>
          <cell r="AM1948">
            <v>20.818660789999999</v>
          </cell>
          <cell r="AN1948">
            <v>32.28651189</v>
          </cell>
          <cell r="AO1948">
            <v>0</v>
          </cell>
          <cell r="AP1948">
            <v>1.0604900989999999</v>
          </cell>
          <cell r="AQ1948">
            <v>2.9119368940000001</v>
          </cell>
          <cell r="AR1948">
            <v>0.79818678300000001</v>
          </cell>
          <cell r="AS1948">
            <v>4.4581174639999999</v>
          </cell>
          <cell r="AT1948">
            <v>9.2537867259999995</v>
          </cell>
          <cell r="AU1948">
            <v>40.329557219999998</v>
          </cell>
          <cell r="AV1948">
            <v>51.503612250000003</v>
          </cell>
          <cell r="AW1948">
            <v>27.91124447</v>
          </cell>
          <cell r="AX1948">
            <v>164</v>
          </cell>
          <cell r="AY1948">
            <v>2</v>
          </cell>
          <cell r="AZ1948">
            <v>5769</v>
          </cell>
          <cell r="BA1948">
            <v>938019</v>
          </cell>
          <cell r="BB1948">
            <v>13.374197880000001</v>
          </cell>
          <cell r="BC1948">
            <v>0</v>
          </cell>
          <cell r="BD1948">
            <v>0</v>
          </cell>
        </row>
        <row r="1949">
          <cell r="A1949" t="str">
            <v>China</v>
          </cell>
          <cell r="B1949">
            <v>2005</v>
          </cell>
          <cell r="C1949" t="str">
            <v>Geothermal</v>
          </cell>
          <cell r="D1949">
            <v>85498.892819999994</v>
          </cell>
          <cell r="E1949">
            <v>47149.287609999999</v>
          </cell>
          <cell r="F1949">
            <v>448241608.60000002</v>
          </cell>
          <cell r="G1949">
            <v>1367826776</v>
          </cell>
          <cell r="H1949">
            <v>126123000000000</v>
          </cell>
          <cell r="I1949">
            <v>264320.09980000003</v>
          </cell>
          <cell r="J1949">
            <v>26944.603719999999</v>
          </cell>
          <cell r="K1949">
            <v>47860.75172</v>
          </cell>
          <cell r="L1949">
            <v>940339.71759999997</v>
          </cell>
          <cell r="M1949">
            <v>700982</v>
          </cell>
          <cell r="N1949">
            <v>0</v>
          </cell>
          <cell r="O1949">
            <v>5615817737</v>
          </cell>
          <cell r="P1949">
            <v>0</v>
          </cell>
          <cell r="Q1949">
            <v>30.407930839999999</v>
          </cell>
          <cell r="R1949">
            <v>592.63015459999997</v>
          </cell>
          <cell r="S1949">
            <v>102.7739424</v>
          </cell>
          <cell r="T1949">
            <v>2.471062748</v>
          </cell>
          <cell r="U1949">
            <v>0.49916194400000002</v>
          </cell>
          <cell r="V1949">
            <v>33.9277564</v>
          </cell>
          <cell r="W1949">
            <v>62.040408679999999</v>
          </cell>
          <cell r="X1949">
            <v>264.3950663</v>
          </cell>
          <cell r="Y1949">
            <v>0.30354593600000002</v>
          </cell>
          <cell r="Z1949">
            <v>0.34803698300000002</v>
          </cell>
          <cell r="AA1949">
            <v>836448945.39999998</v>
          </cell>
          <cell r="AB1949">
            <v>369234651.30000001</v>
          </cell>
          <cell r="AC1949">
            <v>2.992068862</v>
          </cell>
          <cell r="AD1949">
            <v>1</v>
          </cell>
          <cell r="AE1949">
            <v>71.512152729999997</v>
          </cell>
          <cell r="AF1949">
            <v>5.2653657779999996</v>
          </cell>
          <cell r="AG1949">
            <v>0</v>
          </cell>
          <cell r="AH1949">
            <v>389</v>
          </cell>
          <cell r="AI1949">
            <v>6.569599535</v>
          </cell>
          <cell r="AJ1949">
            <v>1</v>
          </cell>
          <cell r="AK1949">
            <v>1</v>
          </cell>
          <cell r="AL1949">
            <v>4.8411972570000001</v>
          </cell>
          <cell r="AM1949">
            <v>13.91045952</v>
          </cell>
          <cell r="AN1949">
            <v>55.066517339999997</v>
          </cell>
          <cell r="AO1949">
            <v>1</v>
          </cell>
          <cell r="AP1949">
            <v>6.812327206</v>
          </cell>
          <cell r="AQ1949">
            <v>4.678731591</v>
          </cell>
          <cell r="AR1949">
            <v>1.5975966960000001</v>
          </cell>
          <cell r="AS1949">
            <v>0.76450272699999999</v>
          </cell>
          <cell r="AT1949">
            <v>1.4190812180000001</v>
          </cell>
          <cell r="AU1949">
            <v>61.351722160000001</v>
          </cell>
          <cell r="AV1949">
            <v>24.534804959999999</v>
          </cell>
          <cell r="AW1949">
            <v>66.489917520000006</v>
          </cell>
          <cell r="AX1949">
            <v>909</v>
          </cell>
          <cell r="AY1949">
            <v>71</v>
          </cell>
          <cell r="AZ1949">
            <v>4789</v>
          </cell>
          <cell r="BA1949">
            <v>361068</v>
          </cell>
          <cell r="BB1949">
            <v>62.186579790000003</v>
          </cell>
          <cell r="BC1949">
            <v>1</v>
          </cell>
          <cell r="BD1949">
            <v>1</v>
          </cell>
        </row>
        <row r="1950">
          <cell r="A1950" t="str">
            <v>Brazil</v>
          </cell>
          <cell r="B1950">
            <v>2005</v>
          </cell>
          <cell r="C1950" t="str">
            <v>Solar</v>
          </cell>
          <cell r="D1950">
            <v>48896.50937</v>
          </cell>
          <cell r="E1950">
            <v>9955.9495389999993</v>
          </cell>
          <cell r="F1950">
            <v>9790505017</v>
          </cell>
          <cell r="G1950">
            <v>817459270</v>
          </cell>
          <cell r="H1950">
            <v>134987000000000</v>
          </cell>
          <cell r="I1950">
            <v>612047.02450000006</v>
          </cell>
          <cell r="J1950">
            <v>36276.493640000001</v>
          </cell>
          <cell r="K1950">
            <v>91788.215100000001</v>
          </cell>
          <cell r="L1950">
            <v>982563.96200000006</v>
          </cell>
          <cell r="M1950">
            <v>830436</v>
          </cell>
          <cell r="N1950">
            <v>0</v>
          </cell>
          <cell r="O1950">
            <v>7674504710</v>
          </cell>
          <cell r="P1950">
            <v>0</v>
          </cell>
          <cell r="Q1950">
            <v>26.976897600000001</v>
          </cell>
          <cell r="R1950">
            <v>2892.4796200000001</v>
          </cell>
          <cell r="S1950">
            <v>264.56271079999999</v>
          </cell>
          <cell r="T1950">
            <v>0.300943089</v>
          </cell>
          <cell r="U1950">
            <v>82.515452139999994</v>
          </cell>
          <cell r="V1950">
            <v>92.300021659999999</v>
          </cell>
          <cell r="W1950">
            <v>0.77159114200000001</v>
          </cell>
          <cell r="X1950">
            <v>284.80404199999998</v>
          </cell>
          <cell r="Y1950">
            <v>0.64195864199999997</v>
          </cell>
          <cell r="Z1950">
            <v>0.40366677099999998</v>
          </cell>
          <cell r="AA1950">
            <v>999904947</v>
          </cell>
          <cell r="AB1950">
            <v>961004425.5</v>
          </cell>
          <cell r="AC1950">
            <v>6.5331779230000002</v>
          </cell>
          <cell r="AD1950">
            <v>0</v>
          </cell>
          <cell r="AE1950">
            <v>8.4236076480000008</v>
          </cell>
          <cell r="AF1950">
            <v>69.659927580000002</v>
          </cell>
          <cell r="AG1950">
            <v>1</v>
          </cell>
          <cell r="AH1950">
            <v>936</v>
          </cell>
          <cell r="AI1950">
            <v>1.5034692679999999</v>
          </cell>
          <cell r="AJ1950">
            <v>0</v>
          </cell>
          <cell r="AK1950">
            <v>0</v>
          </cell>
          <cell r="AL1950">
            <v>48.482057210000001</v>
          </cell>
          <cell r="AM1950">
            <v>44.942253030000003</v>
          </cell>
          <cell r="AN1950">
            <v>74.747883250000001</v>
          </cell>
          <cell r="AO1950">
            <v>0</v>
          </cell>
          <cell r="AP1950">
            <v>1.8028988239999999</v>
          </cell>
          <cell r="AQ1950">
            <v>8.4552218969999995</v>
          </cell>
          <cell r="AR1950">
            <v>0.36118936200000001</v>
          </cell>
          <cell r="AS1950">
            <v>1.5710914899999999</v>
          </cell>
          <cell r="AT1950">
            <v>8.3847417130000004</v>
          </cell>
          <cell r="AU1950">
            <v>54.296050999999999</v>
          </cell>
          <cell r="AV1950">
            <v>77.213162010000005</v>
          </cell>
          <cell r="AW1950">
            <v>64.928493579999994</v>
          </cell>
          <cell r="AX1950">
            <v>391</v>
          </cell>
          <cell r="AY1950">
            <v>89</v>
          </cell>
          <cell r="AZ1950">
            <v>2496</v>
          </cell>
          <cell r="BA1950">
            <v>256599</v>
          </cell>
          <cell r="BB1950">
            <v>92.614483669999998</v>
          </cell>
          <cell r="BC1950">
            <v>0</v>
          </cell>
          <cell r="BD1950">
            <v>0</v>
          </cell>
        </row>
        <row r="1951">
          <cell r="A1951" t="str">
            <v>France</v>
          </cell>
          <cell r="B1951">
            <v>2019</v>
          </cell>
          <cell r="C1951" t="str">
            <v>Biomass</v>
          </cell>
          <cell r="D1951">
            <v>37166.482210000002</v>
          </cell>
          <cell r="E1951">
            <v>20686.82516</v>
          </cell>
          <cell r="F1951">
            <v>2321178922</v>
          </cell>
          <cell r="G1951">
            <v>1333509218</v>
          </cell>
          <cell r="H1951">
            <v>30243400000000</v>
          </cell>
          <cell r="I1951">
            <v>186234.1177</v>
          </cell>
          <cell r="J1951">
            <v>85551.997029999999</v>
          </cell>
          <cell r="K1951">
            <v>90478.800149999995</v>
          </cell>
          <cell r="L1951">
            <v>727794.45330000005</v>
          </cell>
          <cell r="M1951">
            <v>928927</v>
          </cell>
          <cell r="N1951">
            <v>1</v>
          </cell>
          <cell r="O1951">
            <v>3136774387</v>
          </cell>
          <cell r="P1951">
            <v>0</v>
          </cell>
          <cell r="Q1951">
            <v>32.978018200000001</v>
          </cell>
          <cell r="R1951">
            <v>1777.5151860000001</v>
          </cell>
          <cell r="S1951">
            <v>178.1624535</v>
          </cell>
          <cell r="T1951">
            <v>6.2713521539999997</v>
          </cell>
          <cell r="U1951">
            <v>38.198010199999999</v>
          </cell>
          <cell r="V1951">
            <v>87.902781219999994</v>
          </cell>
          <cell r="W1951">
            <v>28.49898237</v>
          </cell>
          <cell r="X1951">
            <v>185.63430990000001</v>
          </cell>
          <cell r="Y1951">
            <v>0.80511136299999997</v>
          </cell>
          <cell r="Z1951">
            <v>0.49301568499999998</v>
          </cell>
          <cell r="AA1951">
            <v>752026315.29999995</v>
          </cell>
          <cell r="AB1951">
            <v>798151577.10000002</v>
          </cell>
          <cell r="AC1951">
            <v>2.89835771</v>
          </cell>
          <cell r="AD1951">
            <v>1</v>
          </cell>
          <cell r="AE1951">
            <v>16.068180699999999</v>
          </cell>
          <cell r="AF1951">
            <v>14.906896100000001</v>
          </cell>
          <cell r="AG1951">
            <v>0</v>
          </cell>
          <cell r="AH1951">
            <v>990</v>
          </cell>
          <cell r="AI1951">
            <v>7.3182681890000003</v>
          </cell>
          <cell r="AJ1951">
            <v>1</v>
          </cell>
          <cell r="AK1951">
            <v>1</v>
          </cell>
          <cell r="AL1951">
            <v>10.572221300000001</v>
          </cell>
          <cell r="AM1951">
            <v>17.78957591</v>
          </cell>
          <cell r="AN1951">
            <v>96.875164150000003</v>
          </cell>
          <cell r="AO1951">
            <v>0</v>
          </cell>
          <cell r="AP1951">
            <v>5.629930087</v>
          </cell>
          <cell r="AQ1951">
            <v>6.4375069930000004</v>
          </cell>
          <cell r="AR1951">
            <v>1.125081993</v>
          </cell>
          <cell r="AS1951">
            <v>4.1138074429999998</v>
          </cell>
          <cell r="AT1951">
            <v>9.1221306260000006</v>
          </cell>
          <cell r="AU1951">
            <v>10.78822426</v>
          </cell>
          <cell r="AV1951">
            <v>22.15853916</v>
          </cell>
          <cell r="AW1951">
            <v>0.71762268500000004</v>
          </cell>
          <cell r="AX1951">
            <v>3</v>
          </cell>
          <cell r="AY1951">
            <v>84</v>
          </cell>
          <cell r="AZ1951">
            <v>3382</v>
          </cell>
          <cell r="BA1951">
            <v>124302</v>
          </cell>
          <cell r="BB1951">
            <v>68.888421100000002</v>
          </cell>
          <cell r="BC1951">
            <v>1</v>
          </cell>
          <cell r="BD1951">
            <v>1</v>
          </cell>
        </row>
        <row r="1952">
          <cell r="A1952" t="str">
            <v>Canada</v>
          </cell>
          <cell r="B1952">
            <v>2021</v>
          </cell>
          <cell r="C1952" t="str">
            <v>Solar</v>
          </cell>
          <cell r="D1952">
            <v>75620.976169999994</v>
          </cell>
          <cell r="E1952">
            <v>23835.959129999999</v>
          </cell>
          <cell r="F1952">
            <v>566524650.60000002</v>
          </cell>
          <cell r="G1952">
            <v>1347101121</v>
          </cell>
          <cell r="H1952">
            <v>157552000000000</v>
          </cell>
          <cell r="I1952">
            <v>542052.79890000005</v>
          </cell>
          <cell r="J1952">
            <v>96136.070470000006</v>
          </cell>
          <cell r="K1952">
            <v>47474.33036</v>
          </cell>
          <cell r="L1952">
            <v>903794.15240000002</v>
          </cell>
          <cell r="M1952">
            <v>421064</v>
          </cell>
          <cell r="N1952">
            <v>0</v>
          </cell>
          <cell r="O1952">
            <v>7093938573</v>
          </cell>
          <cell r="P1952">
            <v>0</v>
          </cell>
          <cell r="Q1952">
            <v>20.25749364</v>
          </cell>
          <cell r="R1952">
            <v>1176.6695030000001</v>
          </cell>
          <cell r="S1952">
            <v>251.4084125</v>
          </cell>
          <cell r="T1952">
            <v>13.667105360000001</v>
          </cell>
          <cell r="U1952">
            <v>53.491429019999998</v>
          </cell>
          <cell r="V1952">
            <v>12.32249453</v>
          </cell>
          <cell r="W1952">
            <v>60.288927090000001</v>
          </cell>
          <cell r="X1952">
            <v>981.41477280000004</v>
          </cell>
          <cell r="Y1952">
            <v>0.25079141999999999</v>
          </cell>
          <cell r="Z1952">
            <v>0.24019177899999999</v>
          </cell>
          <cell r="AA1952">
            <v>228839182.5</v>
          </cell>
          <cell r="AB1952">
            <v>993339035.89999998</v>
          </cell>
          <cell r="AC1952">
            <v>7.534283104</v>
          </cell>
          <cell r="AD1952">
            <v>0</v>
          </cell>
          <cell r="AE1952">
            <v>67.394583330000003</v>
          </cell>
          <cell r="AF1952">
            <v>6.8846225800000003</v>
          </cell>
          <cell r="AG1952">
            <v>1</v>
          </cell>
          <cell r="AH1952">
            <v>392</v>
          </cell>
          <cell r="AI1952">
            <v>5.6390299429999997</v>
          </cell>
          <cell r="AJ1952">
            <v>0</v>
          </cell>
          <cell r="AK1952">
            <v>0</v>
          </cell>
          <cell r="AL1952">
            <v>15.829764750000001</v>
          </cell>
          <cell r="AM1952">
            <v>29.518100109999999</v>
          </cell>
          <cell r="AN1952">
            <v>97.486652509999999</v>
          </cell>
          <cell r="AO1952">
            <v>0</v>
          </cell>
          <cell r="AP1952">
            <v>3.371891894</v>
          </cell>
          <cell r="AQ1952">
            <v>8.4691076649999992</v>
          </cell>
          <cell r="AR1952">
            <v>3.1024492050000001</v>
          </cell>
          <cell r="AS1952">
            <v>8.2992184160000004</v>
          </cell>
          <cell r="AT1952">
            <v>7.397647063</v>
          </cell>
          <cell r="AU1952">
            <v>62.036254829999997</v>
          </cell>
          <cell r="AV1952">
            <v>80.843351729999995</v>
          </cell>
          <cell r="AW1952">
            <v>14.776392749999999</v>
          </cell>
          <cell r="AX1952">
            <v>772</v>
          </cell>
          <cell r="AY1952">
            <v>69</v>
          </cell>
          <cell r="AZ1952">
            <v>5143</v>
          </cell>
          <cell r="BA1952">
            <v>317472</v>
          </cell>
          <cell r="BB1952">
            <v>35.555241359999997</v>
          </cell>
          <cell r="BC1952">
            <v>0</v>
          </cell>
          <cell r="BD1952">
            <v>0</v>
          </cell>
        </row>
        <row r="1953">
          <cell r="A1953" t="str">
            <v>France</v>
          </cell>
          <cell r="B1953">
            <v>2015</v>
          </cell>
          <cell r="C1953" t="str">
            <v>Solar</v>
          </cell>
          <cell r="D1953">
            <v>8046.4926169999999</v>
          </cell>
          <cell r="E1953">
            <v>46698.821640000002</v>
          </cell>
          <cell r="F1953">
            <v>9615538450</v>
          </cell>
          <cell r="G1953">
            <v>527161328</v>
          </cell>
          <cell r="H1953">
            <v>134777000000000</v>
          </cell>
          <cell r="I1953">
            <v>794651.75699999998</v>
          </cell>
          <cell r="J1953">
            <v>19696.896690000001</v>
          </cell>
          <cell r="K1953">
            <v>60471.040820000002</v>
          </cell>
          <cell r="L1953">
            <v>975095.8578</v>
          </cell>
          <cell r="M1953">
            <v>108434</v>
          </cell>
          <cell r="N1953">
            <v>0</v>
          </cell>
          <cell r="O1953">
            <v>3994999499</v>
          </cell>
          <cell r="P1953">
            <v>0</v>
          </cell>
          <cell r="Q1953">
            <v>-7.711907193</v>
          </cell>
          <cell r="R1953">
            <v>2550.204142</v>
          </cell>
          <cell r="S1953">
            <v>248.00060790000001</v>
          </cell>
          <cell r="T1953">
            <v>8.6205383680000001</v>
          </cell>
          <cell r="U1953">
            <v>17.539061870000001</v>
          </cell>
          <cell r="V1953">
            <v>18.752753609999999</v>
          </cell>
          <cell r="W1953">
            <v>30.61099068</v>
          </cell>
          <cell r="X1953">
            <v>841.29244600000004</v>
          </cell>
          <cell r="Y1953">
            <v>0.867349496</v>
          </cell>
          <cell r="Z1953">
            <v>5.0368101999999998E-2</v>
          </cell>
          <cell r="AA1953">
            <v>547069731</v>
          </cell>
          <cell r="AB1953">
            <v>822421111.79999995</v>
          </cell>
          <cell r="AC1953">
            <v>1.9159465040000001</v>
          </cell>
          <cell r="AD1953">
            <v>1</v>
          </cell>
          <cell r="AE1953">
            <v>62.338380520000001</v>
          </cell>
          <cell r="AF1953">
            <v>99.069626369999995</v>
          </cell>
          <cell r="AG1953">
            <v>0</v>
          </cell>
          <cell r="AH1953">
            <v>229</v>
          </cell>
          <cell r="AI1953">
            <v>5.7276511220000002</v>
          </cell>
          <cell r="AJ1953">
            <v>0</v>
          </cell>
          <cell r="AK1953">
            <v>0</v>
          </cell>
          <cell r="AL1953">
            <v>99.566164220000005</v>
          </cell>
          <cell r="AM1953">
            <v>96.223377220000003</v>
          </cell>
          <cell r="AN1953">
            <v>85.684809580000007</v>
          </cell>
          <cell r="AO1953">
            <v>0</v>
          </cell>
          <cell r="AP1953">
            <v>6.3511600020000003</v>
          </cell>
          <cell r="AQ1953">
            <v>9.4845016920000003</v>
          </cell>
          <cell r="AR1953">
            <v>2.1461172149999999</v>
          </cell>
          <cell r="AS1953">
            <v>2.6667019719999998</v>
          </cell>
          <cell r="AT1953">
            <v>1.432133517</v>
          </cell>
          <cell r="AU1953">
            <v>49.109868149999997</v>
          </cell>
          <cell r="AV1953">
            <v>67.465274679999993</v>
          </cell>
          <cell r="AW1953">
            <v>63.588608549999996</v>
          </cell>
          <cell r="AX1953">
            <v>35</v>
          </cell>
          <cell r="AY1953">
            <v>24</v>
          </cell>
          <cell r="AZ1953">
            <v>716</v>
          </cell>
          <cell r="BA1953">
            <v>484029</v>
          </cell>
          <cell r="BB1953">
            <v>52.455503210000003</v>
          </cell>
          <cell r="BC1953">
            <v>1</v>
          </cell>
          <cell r="BD1953">
            <v>0</v>
          </cell>
        </row>
        <row r="1954">
          <cell r="A1954" t="str">
            <v>China</v>
          </cell>
          <cell r="B1954">
            <v>2017</v>
          </cell>
          <cell r="C1954" t="str">
            <v>Wind</v>
          </cell>
          <cell r="D1954">
            <v>63113.769249999998</v>
          </cell>
          <cell r="E1954">
            <v>7604.8348319999996</v>
          </cell>
          <cell r="F1954">
            <v>2387571892</v>
          </cell>
          <cell r="G1954">
            <v>214427917</v>
          </cell>
          <cell r="H1954">
            <v>29730100000000</v>
          </cell>
          <cell r="I1954">
            <v>592596.18429999996</v>
          </cell>
          <cell r="J1954">
            <v>63165.074930000002</v>
          </cell>
          <cell r="K1954">
            <v>12156.46711</v>
          </cell>
          <cell r="L1954">
            <v>125049.35860000001</v>
          </cell>
          <cell r="M1954">
            <v>300732</v>
          </cell>
          <cell r="N1954">
            <v>1</v>
          </cell>
          <cell r="O1954">
            <v>3308415301</v>
          </cell>
          <cell r="P1954">
            <v>0</v>
          </cell>
          <cell r="Q1954">
            <v>2.2334389699999999</v>
          </cell>
          <cell r="R1954">
            <v>1471.3817610000001</v>
          </cell>
          <cell r="S1954">
            <v>109.98318</v>
          </cell>
          <cell r="T1954">
            <v>12.50568977</v>
          </cell>
          <cell r="U1954">
            <v>69.699282550000007</v>
          </cell>
          <cell r="V1954">
            <v>29.897140310000001</v>
          </cell>
          <cell r="W1954">
            <v>3.8679894140000002</v>
          </cell>
          <cell r="X1954">
            <v>639.18624809999994</v>
          </cell>
          <cell r="Y1954">
            <v>0.941910676</v>
          </cell>
          <cell r="Z1954">
            <v>0.19821702599999999</v>
          </cell>
          <cell r="AA1954">
            <v>125007624.2</v>
          </cell>
          <cell r="AB1954">
            <v>161978284.09999999</v>
          </cell>
          <cell r="AC1954">
            <v>8.2089931390000004</v>
          </cell>
          <cell r="AD1954">
            <v>0</v>
          </cell>
          <cell r="AE1954">
            <v>35.401534830000003</v>
          </cell>
          <cell r="AF1954">
            <v>52.153859750000002</v>
          </cell>
          <cell r="AG1954">
            <v>0</v>
          </cell>
          <cell r="AH1954">
            <v>8</v>
          </cell>
          <cell r="AI1954">
            <v>8.0639781139999993</v>
          </cell>
          <cell r="AJ1954">
            <v>0</v>
          </cell>
          <cell r="AK1954">
            <v>0</v>
          </cell>
          <cell r="AL1954">
            <v>50.117164860000003</v>
          </cell>
          <cell r="AM1954">
            <v>9.1312623259999999</v>
          </cell>
          <cell r="AN1954">
            <v>76.321413390000004</v>
          </cell>
          <cell r="AO1954">
            <v>1</v>
          </cell>
          <cell r="AP1954">
            <v>9.5497319909999998</v>
          </cell>
          <cell r="AQ1954">
            <v>2.4199794680000002</v>
          </cell>
          <cell r="AR1954">
            <v>3.7790399180000001</v>
          </cell>
          <cell r="AS1954">
            <v>5.9029014240000004</v>
          </cell>
          <cell r="AT1954">
            <v>5.2249562689999998</v>
          </cell>
          <cell r="AU1954">
            <v>24.37786813</v>
          </cell>
          <cell r="AV1954">
            <v>91.719166459999997</v>
          </cell>
          <cell r="AW1954">
            <v>55.443348520000001</v>
          </cell>
          <cell r="AX1954">
            <v>404</v>
          </cell>
          <cell r="AY1954">
            <v>61</v>
          </cell>
          <cell r="AZ1954">
            <v>5122</v>
          </cell>
          <cell r="BA1954">
            <v>583001</v>
          </cell>
          <cell r="BB1954">
            <v>3.082280709</v>
          </cell>
          <cell r="BC1954">
            <v>1</v>
          </cell>
          <cell r="BD1954">
            <v>1</v>
          </cell>
        </row>
        <row r="1955">
          <cell r="A1955" t="str">
            <v>Canada</v>
          </cell>
          <cell r="B1955">
            <v>2020</v>
          </cell>
          <cell r="C1955" t="str">
            <v>Geothermal</v>
          </cell>
          <cell r="D1955">
            <v>96697.797900000005</v>
          </cell>
          <cell r="E1955">
            <v>6582.1801969999997</v>
          </cell>
          <cell r="F1955">
            <v>324069138.5</v>
          </cell>
          <cell r="G1955">
            <v>667665008</v>
          </cell>
          <cell r="H1955">
            <v>83242700000000</v>
          </cell>
          <cell r="I1955">
            <v>338849.07870000001</v>
          </cell>
          <cell r="J1955">
            <v>93468.980009999999</v>
          </cell>
          <cell r="K1955">
            <v>78812.920050000001</v>
          </cell>
          <cell r="L1955">
            <v>256667.09719999999</v>
          </cell>
          <cell r="M1955">
            <v>599456</v>
          </cell>
          <cell r="N1955">
            <v>1</v>
          </cell>
          <cell r="O1955">
            <v>9735453329</v>
          </cell>
          <cell r="P1955">
            <v>0</v>
          </cell>
          <cell r="Q1955">
            <v>7.4853197859999998</v>
          </cell>
          <cell r="R1955">
            <v>199.55184</v>
          </cell>
          <cell r="S1955">
            <v>104.2295056</v>
          </cell>
          <cell r="T1955">
            <v>1.240940731</v>
          </cell>
          <cell r="U1955">
            <v>48.756315350000001</v>
          </cell>
          <cell r="V1955">
            <v>29.784776780000001</v>
          </cell>
          <cell r="W1955">
            <v>97.883464340000003</v>
          </cell>
          <cell r="X1955">
            <v>848.68543409999995</v>
          </cell>
          <cell r="Y1955">
            <v>0.35340869600000002</v>
          </cell>
          <cell r="Z1955">
            <v>0.221939947</v>
          </cell>
          <cell r="AA1955">
            <v>766580325.10000002</v>
          </cell>
          <cell r="AB1955">
            <v>624678699.29999995</v>
          </cell>
          <cell r="AC1955">
            <v>7.6503312020000003</v>
          </cell>
          <cell r="AD1955">
            <v>1</v>
          </cell>
          <cell r="AE1955">
            <v>21.384436860000001</v>
          </cell>
          <cell r="AF1955">
            <v>90.642221649999996</v>
          </cell>
          <cell r="AG1955">
            <v>1</v>
          </cell>
          <cell r="AH1955">
            <v>8</v>
          </cell>
          <cell r="AI1955">
            <v>8.1726068650000006</v>
          </cell>
          <cell r="AJ1955">
            <v>0</v>
          </cell>
          <cell r="AK1955">
            <v>1</v>
          </cell>
          <cell r="AL1955">
            <v>28.487827209999999</v>
          </cell>
          <cell r="AM1955">
            <v>97.936342629999999</v>
          </cell>
          <cell r="AN1955">
            <v>16.587585879999999</v>
          </cell>
          <cell r="AO1955">
            <v>0</v>
          </cell>
          <cell r="AP1955">
            <v>0.64549076900000002</v>
          </cell>
          <cell r="AQ1955">
            <v>2.2678728170000002</v>
          </cell>
          <cell r="AR1955">
            <v>0.82235190700000005</v>
          </cell>
          <cell r="AS1955">
            <v>7.3928937829999999</v>
          </cell>
          <cell r="AT1955">
            <v>6.4194178060000002</v>
          </cell>
          <cell r="AU1955">
            <v>13.51603452</v>
          </cell>
          <cell r="AV1955">
            <v>93.655475879999997</v>
          </cell>
          <cell r="AW1955">
            <v>75.580709510000005</v>
          </cell>
          <cell r="AX1955">
            <v>819</v>
          </cell>
          <cell r="AY1955">
            <v>79</v>
          </cell>
          <cell r="AZ1955">
            <v>7540</v>
          </cell>
          <cell r="BA1955">
            <v>516834</v>
          </cell>
          <cell r="BB1955">
            <v>62.958427819999997</v>
          </cell>
          <cell r="BC1955">
            <v>0</v>
          </cell>
          <cell r="BD1955">
            <v>0</v>
          </cell>
        </row>
        <row r="1956">
          <cell r="A1956" t="str">
            <v>India</v>
          </cell>
          <cell r="B1956">
            <v>2023</v>
          </cell>
          <cell r="C1956" t="str">
            <v>Hydro</v>
          </cell>
          <cell r="D1956">
            <v>2763.5301239999999</v>
          </cell>
          <cell r="E1956">
            <v>24746.572609999999</v>
          </cell>
          <cell r="F1956">
            <v>2514232827</v>
          </cell>
          <cell r="G1956">
            <v>990514197</v>
          </cell>
          <cell r="H1956">
            <v>112637000000000</v>
          </cell>
          <cell r="I1956">
            <v>995697.88419999997</v>
          </cell>
          <cell r="J1956">
            <v>3357.8851359999999</v>
          </cell>
          <cell r="K1956">
            <v>19036.650389999999</v>
          </cell>
          <cell r="L1956">
            <v>651646.10519999999</v>
          </cell>
          <cell r="M1956">
            <v>225455</v>
          </cell>
          <cell r="N1956">
            <v>1</v>
          </cell>
          <cell r="O1956">
            <v>7339895733</v>
          </cell>
          <cell r="P1956">
            <v>0</v>
          </cell>
          <cell r="Q1956">
            <v>37.739490519999997</v>
          </cell>
          <cell r="R1956">
            <v>339.06732640000001</v>
          </cell>
          <cell r="S1956">
            <v>292.35529200000002</v>
          </cell>
          <cell r="T1956">
            <v>9.4937548249999999</v>
          </cell>
          <cell r="U1956">
            <v>1.119615703</v>
          </cell>
          <cell r="V1956">
            <v>95.561682759999997</v>
          </cell>
          <cell r="W1956">
            <v>33.788881529999998</v>
          </cell>
          <cell r="X1956">
            <v>545.63754530000006</v>
          </cell>
          <cell r="Y1956">
            <v>0.90559148</v>
          </cell>
          <cell r="Z1956">
            <v>7.3666103999999996E-2</v>
          </cell>
          <cell r="AA1956">
            <v>843765719.39999998</v>
          </cell>
          <cell r="AB1956">
            <v>96593241.640000001</v>
          </cell>
          <cell r="AC1956">
            <v>1.942155005</v>
          </cell>
          <cell r="AD1956">
            <v>1</v>
          </cell>
          <cell r="AE1956">
            <v>82.143020759999999</v>
          </cell>
          <cell r="AF1956">
            <v>37.197794000000002</v>
          </cell>
          <cell r="AG1956">
            <v>1</v>
          </cell>
          <cell r="AH1956">
            <v>123</v>
          </cell>
          <cell r="AI1956">
            <v>9.5740993850000002</v>
          </cell>
          <cell r="AJ1956">
            <v>0</v>
          </cell>
          <cell r="AK1956">
            <v>1</v>
          </cell>
          <cell r="AL1956">
            <v>25.226053669999999</v>
          </cell>
          <cell r="AM1956">
            <v>51.837749270000003</v>
          </cell>
          <cell r="AN1956">
            <v>42.414012</v>
          </cell>
          <cell r="AO1956">
            <v>0</v>
          </cell>
          <cell r="AP1956">
            <v>8.5533919320000003</v>
          </cell>
          <cell r="AQ1956">
            <v>6.703860164</v>
          </cell>
          <cell r="AR1956">
            <v>3.9561661350000001</v>
          </cell>
          <cell r="AS1956">
            <v>5.1059237480000004</v>
          </cell>
          <cell r="AT1956">
            <v>0.32038085500000002</v>
          </cell>
          <cell r="AU1956">
            <v>5.9994303750000002</v>
          </cell>
          <cell r="AV1956">
            <v>7.5410096810000002</v>
          </cell>
          <cell r="AW1956">
            <v>17.075604989999999</v>
          </cell>
          <cell r="AX1956">
            <v>179</v>
          </cell>
          <cell r="AY1956">
            <v>11</v>
          </cell>
          <cell r="AZ1956">
            <v>4136</v>
          </cell>
          <cell r="BA1956">
            <v>771080</v>
          </cell>
          <cell r="BB1956">
            <v>6.5542171480000002</v>
          </cell>
          <cell r="BC1956">
            <v>0</v>
          </cell>
          <cell r="BD1956">
            <v>1</v>
          </cell>
        </row>
        <row r="1957">
          <cell r="A1957" t="str">
            <v>Japan</v>
          </cell>
          <cell r="B1957">
            <v>2004</v>
          </cell>
          <cell r="C1957" t="str">
            <v>Wind</v>
          </cell>
          <cell r="D1957">
            <v>65664.340089999998</v>
          </cell>
          <cell r="E1957">
            <v>15167.938690000001</v>
          </cell>
          <cell r="F1957">
            <v>9038659902</v>
          </cell>
          <cell r="G1957">
            <v>1308566744</v>
          </cell>
          <cell r="H1957">
            <v>29490000000000</v>
          </cell>
          <cell r="I1957">
            <v>664716.50040000002</v>
          </cell>
          <cell r="J1957">
            <v>26706.30445</v>
          </cell>
          <cell r="K1957">
            <v>39930.603320000002</v>
          </cell>
          <cell r="L1957">
            <v>131597.69750000001</v>
          </cell>
          <cell r="M1957">
            <v>606775</v>
          </cell>
          <cell r="N1957">
            <v>0</v>
          </cell>
          <cell r="O1957">
            <v>4145495770</v>
          </cell>
          <cell r="P1957">
            <v>1</v>
          </cell>
          <cell r="Q1957">
            <v>22.672533269999999</v>
          </cell>
          <cell r="R1957">
            <v>731.07542720000004</v>
          </cell>
          <cell r="S1957">
            <v>224.24227260000001</v>
          </cell>
          <cell r="T1957">
            <v>14.120949960000001</v>
          </cell>
          <cell r="U1957">
            <v>25.612602290000002</v>
          </cell>
          <cell r="V1957">
            <v>27.46289775</v>
          </cell>
          <cell r="W1957">
            <v>93.419752059999993</v>
          </cell>
          <cell r="X1957">
            <v>782.90492610000001</v>
          </cell>
          <cell r="Y1957">
            <v>0.186319182</v>
          </cell>
          <cell r="Z1957">
            <v>0.45851652700000001</v>
          </cell>
          <cell r="AA1957">
            <v>563160525</v>
          </cell>
          <cell r="AB1957">
            <v>498767924.39999998</v>
          </cell>
          <cell r="AC1957">
            <v>7.4184806879999998</v>
          </cell>
          <cell r="AD1957">
            <v>0</v>
          </cell>
          <cell r="AE1957">
            <v>29.064562509999998</v>
          </cell>
          <cell r="AF1957">
            <v>96.409666509999994</v>
          </cell>
          <cell r="AG1957">
            <v>0</v>
          </cell>
          <cell r="AH1957">
            <v>753</v>
          </cell>
          <cell r="AI1957">
            <v>4.9867314460000003</v>
          </cell>
          <cell r="AJ1957">
            <v>0</v>
          </cell>
          <cell r="AK1957">
            <v>1</v>
          </cell>
          <cell r="AL1957">
            <v>1.6638469600000001</v>
          </cell>
          <cell r="AM1957">
            <v>37.036616840000001</v>
          </cell>
          <cell r="AN1957">
            <v>67.425616649999995</v>
          </cell>
          <cell r="AO1957">
            <v>1</v>
          </cell>
          <cell r="AP1957">
            <v>9.182792847</v>
          </cell>
          <cell r="AQ1957">
            <v>3.2596023710000002</v>
          </cell>
          <cell r="AR1957">
            <v>9.0155037280000005</v>
          </cell>
          <cell r="AS1957">
            <v>2.2903974740000002</v>
          </cell>
          <cell r="AT1957">
            <v>2.9855358440000002</v>
          </cell>
          <cell r="AU1957">
            <v>21.409265019999999</v>
          </cell>
          <cell r="AV1957">
            <v>30.74348114</v>
          </cell>
          <cell r="AW1957">
            <v>16.570810869999999</v>
          </cell>
          <cell r="AX1957">
            <v>93</v>
          </cell>
          <cell r="AY1957">
            <v>21</v>
          </cell>
          <cell r="AZ1957">
            <v>7246</v>
          </cell>
          <cell r="BA1957">
            <v>943586</v>
          </cell>
          <cell r="BB1957">
            <v>5.5466904440000002</v>
          </cell>
          <cell r="BC1957">
            <v>0</v>
          </cell>
          <cell r="BD1957">
            <v>0</v>
          </cell>
        </row>
        <row r="1958">
          <cell r="A1958" t="str">
            <v>Canada</v>
          </cell>
          <cell r="B1958">
            <v>2018</v>
          </cell>
          <cell r="C1958" t="str">
            <v>Solar</v>
          </cell>
          <cell r="D1958">
            <v>27092.789690000001</v>
          </cell>
          <cell r="E1958">
            <v>42132.363749999997</v>
          </cell>
          <cell r="F1958">
            <v>928168308.89999998</v>
          </cell>
          <cell r="G1958">
            <v>383009935</v>
          </cell>
          <cell r="H1958">
            <v>84728300000000</v>
          </cell>
          <cell r="I1958">
            <v>850635.16110000003</v>
          </cell>
          <cell r="J1958">
            <v>60117.864110000002</v>
          </cell>
          <cell r="K1958">
            <v>52515.372519999997</v>
          </cell>
          <cell r="L1958">
            <v>545399.10530000005</v>
          </cell>
          <cell r="M1958">
            <v>827120</v>
          </cell>
          <cell r="N1958">
            <v>1</v>
          </cell>
          <cell r="O1958">
            <v>7963687372</v>
          </cell>
          <cell r="P1958">
            <v>0</v>
          </cell>
          <cell r="Q1958">
            <v>25.803223280000001</v>
          </cell>
          <cell r="R1958">
            <v>1892.6680859999999</v>
          </cell>
          <cell r="S1958">
            <v>183.3720361</v>
          </cell>
          <cell r="T1958">
            <v>14.724928159999999</v>
          </cell>
          <cell r="U1958">
            <v>83.901241029999994</v>
          </cell>
          <cell r="V1958">
            <v>87.804007470000002</v>
          </cell>
          <cell r="W1958">
            <v>4.5283250300000004</v>
          </cell>
          <cell r="X1958">
            <v>376.09089130000001</v>
          </cell>
          <cell r="Y1958">
            <v>0.419919924</v>
          </cell>
          <cell r="Z1958">
            <v>0.10041143399999999</v>
          </cell>
          <cell r="AA1958">
            <v>120417190.2</v>
          </cell>
          <cell r="AB1958">
            <v>165547988.5</v>
          </cell>
          <cell r="AC1958">
            <v>2.2736332379999999</v>
          </cell>
          <cell r="AD1958">
            <v>0</v>
          </cell>
          <cell r="AE1958">
            <v>70.473982660000004</v>
          </cell>
          <cell r="AF1958">
            <v>18.33358977</v>
          </cell>
          <cell r="AG1958">
            <v>1</v>
          </cell>
          <cell r="AH1958">
            <v>582</v>
          </cell>
          <cell r="AI1958">
            <v>9.9655507619999995</v>
          </cell>
          <cell r="AJ1958">
            <v>0</v>
          </cell>
          <cell r="AK1958">
            <v>0</v>
          </cell>
          <cell r="AL1958">
            <v>80.869004450000006</v>
          </cell>
          <cell r="AM1958">
            <v>20.562137979999999</v>
          </cell>
          <cell r="AN1958">
            <v>93.588893679999998</v>
          </cell>
          <cell r="AO1958">
            <v>1</v>
          </cell>
          <cell r="AP1958">
            <v>7.3617076929999996</v>
          </cell>
          <cell r="AQ1958">
            <v>8.2269310180000002</v>
          </cell>
          <cell r="AR1958">
            <v>8.5355716800000003</v>
          </cell>
          <cell r="AS1958">
            <v>0.763404902</v>
          </cell>
          <cell r="AT1958">
            <v>7.4284804900000001</v>
          </cell>
          <cell r="AU1958">
            <v>44.911736380000001</v>
          </cell>
          <cell r="AV1958">
            <v>61.917067770000003</v>
          </cell>
          <cell r="AW1958">
            <v>93.056630190000007</v>
          </cell>
          <cell r="AX1958">
            <v>433</v>
          </cell>
          <cell r="AY1958">
            <v>22</v>
          </cell>
          <cell r="AZ1958">
            <v>9436</v>
          </cell>
          <cell r="BA1958">
            <v>685229</v>
          </cell>
          <cell r="BB1958">
            <v>51.713719429999998</v>
          </cell>
          <cell r="BC1958">
            <v>0</v>
          </cell>
          <cell r="BD1958">
            <v>0</v>
          </cell>
        </row>
        <row r="1959">
          <cell r="A1959" t="str">
            <v>India</v>
          </cell>
          <cell r="B1959">
            <v>2004</v>
          </cell>
          <cell r="C1959" t="str">
            <v>Wind</v>
          </cell>
          <cell r="D1959">
            <v>68439.427049999998</v>
          </cell>
          <cell r="E1959">
            <v>15423.82783</v>
          </cell>
          <cell r="F1959">
            <v>375184878.5</v>
          </cell>
          <cell r="G1959">
            <v>123715566</v>
          </cell>
          <cell r="H1959">
            <v>23567700000000</v>
          </cell>
          <cell r="I1959">
            <v>336704.32</v>
          </cell>
          <cell r="J1959">
            <v>5484.8429050000004</v>
          </cell>
          <cell r="K1959">
            <v>48900.656360000001</v>
          </cell>
          <cell r="L1959">
            <v>589910.92989999999</v>
          </cell>
          <cell r="M1959">
            <v>486342</v>
          </cell>
          <cell r="N1959">
            <v>0</v>
          </cell>
          <cell r="O1959">
            <v>3315656671</v>
          </cell>
          <cell r="P1959">
            <v>1</v>
          </cell>
          <cell r="Q1959">
            <v>11.55463295</v>
          </cell>
          <cell r="R1959">
            <v>1773.142366</v>
          </cell>
          <cell r="S1959">
            <v>106.1449521</v>
          </cell>
          <cell r="T1959">
            <v>5.7311625570000002</v>
          </cell>
          <cell r="U1959">
            <v>44.155984019999998</v>
          </cell>
          <cell r="V1959">
            <v>90.988659060000003</v>
          </cell>
          <cell r="W1959">
            <v>70.031321430000006</v>
          </cell>
          <cell r="X1959">
            <v>995.21508659999995</v>
          </cell>
          <cell r="Y1959">
            <v>0.78972925599999999</v>
          </cell>
          <cell r="Z1959">
            <v>0.45063225600000001</v>
          </cell>
          <cell r="AA1959">
            <v>159998147.19999999</v>
          </cell>
          <cell r="AB1959">
            <v>190012403.5</v>
          </cell>
          <cell r="AC1959">
            <v>4.2923033989999997</v>
          </cell>
          <cell r="AD1959">
            <v>0</v>
          </cell>
          <cell r="AE1959">
            <v>90.41561729</v>
          </cell>
          <cell r="AF1959">
            <v>90.555627729999998</v>
          </cell>
          <cell r="AG1959">
            <v>0</v>
          </cell>
          <cell r="AH1959">
            <v>468</v>
          </cell>
          <cell r="AI1959">
            <v>0.66885866800000005</v>
          </cell>
          <cell r="AJ1959">
            <v>1</v>
          </cell>
          <cell r="AK1959">
            <v>1</v>
          </cell>
          <cell r="AL1959">
            <v>25.98996309</v>
          </cell>
          <cell r="AM1959">
            <v>69.685489939999997</v>
          </cell>
          <cell r="AN1959">
            <v>23.38638568</v>
          </cell>
          <cell r="AO1959">
            <v>0</v>
          </cell>
          <cell r="AP1959">
            <v>6.8381019930000004</v>
          </cell>
          <cell r="AQ1959">
            <v>3.6962957059999999</v>
          </cell>
          <cell r="AR1959">
            <v>6.2984136450000001</v>
          </cell>
          <cell r="AS1959">
            <v>4.7783708149999997</v>
          </cell>
          <cell r="AT1959">
            <v>6.6413696</v>
          </cell>
          <cell r="AU1959">
            <v>50.591570689999998</v>
          </cell>
          <cell r="AV1959">
            <v>10.76448841</v>
          </cell>
          <cell r="AW1959">
            <v>76.234734950000004</v>
          </cell>
          <cell r="AX1959">
            <v>604</v>
          </cell>
          <cell r="AY1959">
            <v>78</v>
          </cell>
          <cell r="AZ1959">
            <v>2137</v>
          </cell>
          <cell r="BA1959">
            <v>612862</v>
          </cell>
          <cell r="BB1959">
            <v>41.954325109999999</v>
          </cell>
          <cell r="BC1959">
            <v>0</v>
          </cell>
          <cell r="BD1959">
            <v>1</v>
          </cell>
        </row>
        <row r="1960">
          <cell r="A1960" t="str">
            <v>Japan</v>
          </cell>
          <cell r="B1960">
            <v>2010</v>
          </cell>
          <cell r="C1960" t="str">
            <v>Hydro</v>
          </cell>
          <cell r="D1960">
            <v>16245.68982</v>
          </cell>
          <cell r="E1960">
            <v>10470.70724</v>
          </cell>
          <cell r="F1960">
            <v>6104964069</v>
          </cell>
          <cell r="G1960">
            <v>1094536597</v>
          </cell>
          <cell r="H1960">
            <v>4208510000000</v>
          </cell>
          <cell r="I1960">
            <v>52520.410839999997</v>
          </cell>
          <cell r="J1960">
            <v>34965.597099999999</v>
          </cell>
          <cell r="K1960">
            <v>12958.14097</v>
          </cell>
          <cell r="L1960">
            <v>954752.54280000005</v>
          </cell>
          <cell r="M1960">
            <v>289733</v>
          </cell>
          <cell r="N1960">
            <v>1</v>
          </cell>
          <cell r="O1960">
            <v>9019582268</v>
          </cell>
          <cell r="P1960">
            <v>0</v>
          </cell>
          <cell r="Q1960">
            <v>13.68034383</v>
          </cell>
          <cell r="R1960">
            <v>109.00111819999999</v>
          </cell>
          <cell r="S1960">
            <v>151.7145548</v>
          </cell>
          <cell r="T1960">
            <v>5.4890322490000001</v>
          </cell>
          <cell r="U1960">
            <v>93.329182380000006</v>
          </cell>
          <cell r="V1960">
            <v>9.7671413250000008</v>
          </cell>
          <cell r="W1960">
            <v>17.756212919999999</v>
          </cell>
          <cell r="X1960">
            <v>521.1146225</v>
          </cell>
          <cell r="Y1960">
            <v>0.29782716599999998</v>
          </cell>
          <cell r="Z1960">
            <v>0.45397780900000001</v>
          </cell>
          <cell r="AA1960">
            <v>278960441.60000002</v>
          </cell>
          <cell r="AB1960">
            <v>690721074.79999995</v>
          </cell>
          <cell r="AC1960">
            <v>1.0604912390000001</v>
          </cell>
          <cell r="AD1960">
            <v>0</v>
          </cell>
          <cell r="AE1960">
            <v>23.238898209999999</v>
          </cell>
          <cell r="AF1960">
            <v>33.828847089999996</v>
          </cell>
          <cell r="AG1960">
            <v>1</v>
          </cell>
          <cell r="AH1960">
            <v>981</v>
          </cell>
          <cell r="AI1960">
            <v>6.207183433</v>
          </cell>
          <cell r="AJ1960">
            <v>0</v>
          </cell>
          <cell r="AK1960">
            <v>1</v>
          </cell>
          <cell r="AL1960">
            <v>99.83902655</v>
          </cell>
          <cell r="AM1960">
            <v>73.259701539999995</v>
          </cell>
          <cell r="AN1960">
            <v>87.070432370000006</v>
          </cell>
          <cell r="AO1960">
            <v>0</v>
          </cell>
          <cell r="AP1960">
            <v>7.8868303109999998</v>
          </cell>
          <cell r="AQ1960">
            <v>2.0114098939999998</v>
          </cell>
          <cell r="AR1960">
            <v>4.25069272</v>
          </cell>
          <cell r="AS1960">
            <v>1.1230537309999999</v>
          </cell>
          <cell r="AT1960">
            <v>8.0773810990000001</v>
          </cell>
          <cell r="AU1960">
            <v>27.963404189999999</v>
          </cell>
          <cell r="AV1960">
            <v>13.70319332</v>
          </cell>
          <cell r="AW1960">
            <v>15.63456023</v>
          </cell>
          <cell r="AX1960">
            <v>132</v>
          </cell>
          <cell r="AY1960">
            <v>84</v>
          </cell>
          <cell r="AZ1960">
            <v>5146</v>
          </cell>
          <cell r="BA1960">
            <v>455491</v>
          </cell>
          <cell r="BB1960">
            <v>57.219641060000001</v>
          </cell>
          <cell r="BC1960">
            <v>0</v>
          </cell>
          <cell r="BD1960">
            <v>1</v>
          </cell>
        </row>
        <row r="1961">
          <cell r="A1961" t="str">
            <v>Russia</v>
          </cell>
          <cell r="B1961">
            <v>2019</v>
          </cell>
          <cell r="C1961" t="str">
            <v>Solar</v>
          </cell>
          <cell r="D1961">
            <v>31557.587100000001</v>
          </cell>
          <cell r="E1961">
            <v>31032.658780000002</v>
          </cell>
          <cell r="F1961">
            <v>5773159811</v>
          </cell>
          <cell r="G1961">
            <v>322991238</v>
          </cell>
          <cell r="H1961">
            <v>80118600000000</v>
          </cell>
          <cell r="I1961">
            <v>182839.77919999999</v>
          </cell>
          <cell r="J1961">
            <v>58469.572870000004</v>
          </cell>
          <cell r="K1961">
            <v>10969.45693</v>
          </cell>
          <cell r="L1961">
            <v>446625.35889999999</v>
          </cell>
          <cell r="M1961">
            <v>463509</v>
          </cell>
          <cell r="N1961">
            <v>0</v>
          </cell>
          <cell r="O1961">
            <v>6414009562</v>
          </cell>
          <cell r="P1961">
            <v>1</v>
          </cell>
          <cell r="Q1961">
            <v>6.8335635850000003</v>
          </cell>
          <cell r="R1961">
            <v>2977.9963680000001</v>
          </cell>
          <cell r="S1961">
            <v>225.85055489999999</v>
          </cell>
          <cell r="T1961">
            <v>1.876545288</v>
          </cell>
          <cell r="U1961">
            <v>71.885207660000006</v>
          </cell>
          <cell r="V1961">
            <v>82.654122079999993</v>
          </cell>
          <cell r="W1961">
            <v>60.424318</v>
          </cell>
          <cell r="X1961">
            <v>943.33171760000005</v>
          </cell>
          <cell r="Y1961">
            <v>0.95410425700000001</v>
          </cell>
          <cell r="Z1961">
            <v>0.262269733</v>
          </cell>
          <cell r="AA1961">
            <v>386568123.39999998</v>
          </cell>
          <cell r="AB1961">
            <v>544815573.5</v>
          </cell>
          <cell r="AC1961">
            <v>4.6083411889999999</v>
          </cell>
          <cell r="AD1961">
            <v>1</v>
          </cell>
          <cell r="AE1961">
            <v>7.8324308059999996</v>
          </cell>
          <cell r="AF1961">
            <v>26.709034490000001</v>
          </cell>
          <cell r="AG1961">
            <v>0</v>
          </cell>
          <cell r="AH1961">
            <v>722</v>
          </cell>
          <cell r="AI1961">
            <v>9.9322985240000001</v>
          </cell>
          <cell r="AJ1961">
            <v>1</v>
          </cell>
          <cell r="AK1961">
            <v>0</v>
          </cell>
          <cell r="AL1961">
            <v>74.519724229999994</v>
          </cell>
          <cell r="AM1961">
            <v>99.531453650000003</v>
          </cell>
          <cell r="AN1961">
            <v>84.208144270000005</v>
          </cell>
          <cell r="AO1961">
            <v>1</v>
          </cell>
          <cell r="AP1961">
            <v>1.591048708</v>
          </cell>
          <cell r="AQ1961">
            <v>1.457019743</v>
          </cell>
          <cell r="AR1961">
            <v>2.0862230450000001</v>
          </cell>
          <cell r="AS1961">
            <v>7.2416848539999998</v>
          </cell>
          <cell r="AT1961">
            <v>2.3017631E-2</v>
          </cell>
          <cell r="AU1961">
            <v>70.157863489999997</v>
          </cell>
          <cell r="AV1961">
            <v>51.550068070000002</v>
          </cell>
          <cell r="AW1961">
            <v>17.44290638</v>
          </cell>
          <cell r="AX1961">
            <v>604</v>
          </cell>
          <cell r="AY1961">
            <v>84</v>
          </cell>
          <cell r="AZ1961">
            <v>731</v>
          </cell>
          <cell r="BA1961">
            <v>521503</v>
          </cell>
          <cell r="BB1961">
            <v>82.16748767</v>
          </cell>
          <cell r="BC1961">
            <v>0</v>
          </cell>
          <cell r="BD1961">
            <v>0</v>
          </cell>
        </row>
        <row r="1962">
          <cell r="A1962" t="str">
            <v>Australia</v>
          </cell>
          <cell r="B1962">
            <v>2017</v>
          </cell>
          <cell r="C1962" t="str">
            <v>Geothermal</v>
          </cell>
          <cell r="D1962">
            <v>78480.74166</v>
          </cell>
          <cell r="E1962">
            <v>25389.429540000001</v>
          </cell>
          <cell r="F1962">
            <v>8405769781</v>
          </cell>
          <cell r="G1962">
            <v>910601570</v>
          </cell>
          <cell r="H1962">
            <v>145753000000000</v>
          </cell>
          <cell r="I1962">
            <v>218933.30809999999</v>
          </cell>
          <cell r="J1962">
            <v>12486.99094</v>
          </cell>
          <cell r="K1962">
            <v>88742.767319999999</v>
          </cell>
          <cell r="L1962">
            <v>5247.2293209999998</v>
          </cell>
          <cell r="M1962">
            <v>976441</v>
          </cell>
          <cell r="N1962">
            <v>0</v>
          </cell>
          <cell r="O1962">
            <v>9232572594</v>
          </cell>
          <cell r="P1962">
            <v>0</v>
          </cell>
          <cell r="Q1962">
            <v>6.5999668820000004</v>
          </cell>
          <cell r="R1962">
            <v>2535.603897</v>
          </cell>
          <cell r="S1962">
            <v>112.14006120000001</v>
          </cell>
          <cell r="T1962">
            <v>8.8437549989999997</v>
          </cell>
          <cell r="U1962">
            <v>81.352891799999995</v>
          </cell>
          <cell r="V1962">
            <v>1.2545181729999999</v>
          </cell>
          <cell r="W1962">
            <v>72.931609710000004</v>
          </cell>
          <cell r="X1962">
            <v>961.77379670000005</v>
          </cell>
          <cell r="Y1962">
            <v>0.75472949099999997</v>
          </cell>
          <cell r="Z1962">
            <v>0.33889185599999999</v>
          </cell>
          <cell r="AA1962">
            <v>985592346.29999995</v>
          </cell>
          <cell r="AB1962">
            <v>986213794</v>
          </cell>
          <cell r="AC1962">
            <v>0.15828588199999999</v>
          </cell>
          <cell r="AD1962">
            <v>1</v>
          </cell>
          <cell r="AE1962">
            <v>1.960258662</v>
          </cell>
          <cell r="AF1962">
            <v>47.843246729999997</v>
          </cell>
          <cell r="AG1962">
            <v>1</v>
          </cell>
          <cell r="AH1962">
            <v>588</v>
          </cell>
          <cell r="AI1962">
            <v>3.1549849330000002</v>
          </cell>
          <cell r="AJ1962">
            <v>1</v>
          </cell>
          <cell r="AK1962">
            <v>1</v>
          </cell>
          <cell r="AL1962">
            <v>96.073052730000001</v>
          </cell>
          <cell r="AM1962">
            <v>90.610778749999994</v>
          </cell>
          <cell r="AN1962">
            <v>15.8648595</v>
          </cell>
          <cell r="AO1962">
            <v>0</v>
          </cell>
          <cell r="AP1962">
            <v>9.2203588100000005</v>
          </cell>
          <cell r="AQ1962">
            <v>0.881270522</v>
          </cell>
          <cell r="AR1962">
            <v>4.0007512609999996</v>
          </cell>
          <cell r="AS1962">
            <v>7.9912538140000002</v>
          </cell>
          <cell r="AT1962">
            <v>6.6080961519999999</v>
          </cell>
          <cell r="AU1962">
            <v>18.182298230000001</v>
          </cell>
          <cell r="AV1962">
            <v>92.482428600000006</v>
          </cell>
          <cell r="AW1962">
            <v>60.125356799999999</v>
          </cell>
          <cell r="AX1962">
            <v>972</v>
          </cell>
          <cell r="AY1962">
            <v>22</v>
          </cell>
          <cell r="AZ1962">
            <v>2410</v>
          </cell>
          <cell r="BA1962">
            <v>654983</v>
          </cell>
          <cell r="BB1962">
            <v>61.365836020000003</v>
          </cell>
          <cell r="BC1962">
            <v>0</v>
          </cell>
          <cell r="BD1962">
            <v>0</v>
          </cell>
        </row>
        <row r="1963">
          <cell r="A1963" t="str">
            <v>Australia</v>
          </cell>
          <cell r="B1963">
            <v>2012</v>
          </cell>
          <cell r="C1963" t="str">
            <v>Solar</v>
          </cell>
          <cell r="D1963">
            <v>19019.705300000001</v>
          </cell>
          <cell r="E1963">
            <v>3035.5435769999999</v>
          </cell>
          <cell r="F1963">
            <v>2624064979</v>
          </cell>
          <cell r="G1963">
            <v>44660712</v>
          </cell>
          <cell r="H1963">
            <v>125175000000000</v>
          </cell>
          <cell r="I1963">
            <v>745300.63500000001</v>
          </cell>
          <cell r="J1963">
            <v>26963.992249999999</v>
          </cell>
          <cell r="K1963">
            <v>57185.207759999998</v>
          </cell>
          <cell r="L1963">
            <v>126052.29270000001</v>
          </cell>
          <cell r="M1963">
            <v>839750</v>
          </cell>
          <cell r="N1963">
            <v>0</v>
          </cell>
          <cell r="O1963">
            <v>3318080726</v>
          </cell>
          <cell r="P1963">
            <v>0</v>
          </cell>
          <cell r="Q1963">
            <v>27.84621143</v>
          </cell>
          <cell r="R1963">
            <v>400.13669979999997</v>
          </cell>
          <cell r="S1963">
            <v>195.0681635</v>
          </cell>
          <cell r="T1963">
            <v>8.457538134</v>
          </cell>
          <cell r="U1963">
            <v>84.213827089999995</v>
          </cell>
          <cell r="V1963">
            <v>62.070879759999997</v>
          </cell>
          <cell r="W1963">
            <v>43.658865339999998</v>
          </cell>
          <cell r="X1963">
            <v>212.32905700000001</v>
          </cell>
          <cell r="Y1963">
            <v>6.1035710000000003E-3</v>
          </cell>
          <cell r="Z1963">
            <v>0.10571646699999999</v>
          </cell>
          <cell r="AA1963">
            <v>674684423.79999995</v>
          </cell>
          <cell r="AB1963">
            <v>760631391.10000002</v>
          </cell>
          <cell r="AC1963">
            <v>7.7199754089999999</v>
          </cell>
          <cell r="AD1963">
            <v>1</v>
          </cell>
          <cell r="AE1963">
            <v>82.539331880000006</v>
          </cell>
          <cell r="AF1963">
            <v>29.199021330000001</v>
          </cell>
          <cell r="AG1963">
            <v>0</v>
          </cell>
          <cell r="AH1963">
            <v>549</v>
          </cell>
          <cell r="AI1963">
            <v>2.322428333</v>
          </cell>
          <cell r="AJ1963">
            <v>0</v>
          </cell>
          <cell r="AK1963">
            <v>0</v>
          </cell>
          <cell r="AL1963">
            <v>69.626732820000001</v>
          </cell>
          <cell r="AM1963">
            <v>86.915394590000005</v>
          </cell>
          <cell r="AN1963">
            <v>94.812939080000007</v>
          </cell>
          <cell r="AO1963">
            <v>0</v>
          </cell>
          <cell r="AP1963">
            <v>3.7518011200000001</v>
          </cell>
          <cell r="AQ1963">
            <v>4.6896370000000003</v>
          </cell>
          <cell r="AR1963">
            <v>9.9185278409999995</v>
          </cell>
          <cell r="AS1963">
            <v>1.3938071519999999</v>
          </cell>
          <cell r="AT1963">
            <v>7.4649843220000003</v>
          </cell>
          <cell r="AU1963">
            <v>85.678160509999998</v>
          </cell>
          <cell r="AV1963">
            <v>45.834823550000003</v>
          </cell>
          <cell r="AW1963">
            <v>85.076470299999997</v>
          </cell>
          <cell r="AX1963">
            <v>690</v>
          </cell>
          <cell r="AY1963">
            <v>90</v>
          </cell>
          <cell r="AZ1963">
            <v>8062</v>
          </cell>
          <cell r="BA1963">
            <v>46741</v>
          </cell>
          <cell r="BB1963">
            <v>51.199137039999997</v>
          </cell>
          <cell r="BC1963">
            <v>0</v>
          </cell>
          <cell r="BD1963">
            <v>1</v>
          </cell>
        </row>
        <row r="1964">
          <cell r="A1964" t="str">
            <v>Australia</v>
          </cell>
          <cell r="B1964">
            <v>2019</v>
          </cell>
          <cell r="C1964" t="str">
            <v>Biomass</v>
          </cell>
          <cell r="D1964">
            <v>76797.473960000003</v>
          </cell>
          <cell r="E1964">
            <v>42958.814290000002</v>
          </cell>
          <cell r="F1964">
            <v>1631608816</v>
          </cell>
          <cell r="G1964">
            <v>1394162189</v>
          </cell>
          <cell r="H1964">
            <v>137529000000000</v>
          </cell>
          <cell r="I1964">
            <v>81217.367859999998</v>
          </cell>
          <cell r="J1964">
            <v>66995.385920000001</v>
          </cell>
          <cell r="K1964">
            <v>82223.963210000002</v>
          </cell>
          <cell r="L1964">
            <v>882493.07660000003</v>
          </cell>
          <cell r="M1964">
            <v>503960</v>
          </cell>
          <cell r="N1964">
            <v>1</v>
          </cell>
          <cell r="O1964">
            <v>9712570566</v>
          </cell>
          <cell r="P1964">
            <v>0</v>
          </cell>
          <cell r="Q1964">
            <v>36.353595730000002</v>
          </cell>
          <cell r="R1964">
            <v>752.83305059999998</v>
          </cell>
          <cell r="S1964">
            <v>196.59111730000001</v>
          </cell>
          <cell r="T1964">
            <v>5.3348567830000002</v>
          </cell>
          <cell r="U1964">
            <v>89.69295984</v>
          </cell>
          <cell r="V1964">
            <v>27.513627209999999</v>
          </cell>
          <cell r="W1964">
            <v>54.37043224</v>
          </cell>
          <cell r="X1964">
            <v>488.98285149999998</v>
          </cell>
          <cell r="Y1964">
            <v>0.12093488199999999</v>
          </cell>
          <cell r="Z1964">
            <v>0.40906601500000001</v>
          </cell>
          <cell r="AA1964">
            <v>186996057.30000001</v>
          </cell>
          <cell r="AB1964">
            <v>191789673.80000001</v>
          </cell>
          <cell r="AC1964">
            <v>3.7812065509999999</v>
          </cell>
          <cell r="AD1964">
            <v>1</v>
          </cell>
          <cell r="AE1964">
            <v>16.784535250000001</v>
          </cell>
          <cell r="AF1964">
            <v>98.035285979999998</v>
          </cell>
          <cell r="AG1964">
            <v>1</v>
          </cell>
          <cell r="AH1964">
            <v>877</v>
          </cell>
          <cell r="AI1964">
            <v>8.9744542470000006</v>
          </cell>
          <cell r="AJ1964">
            <v>1</v>
          </cell>
          <cell r="AK1964">
            <v>0</v>
          </cell>
          <cell r="AL1964">
            <v>87.19536866</v>
          </cell>
          <cell r="AM1964">
            <v>40.322339239999998</v>
          </cell>
          <cell r="AN1964">
            <v>95.029889999999995</v>
          </cell>
          <cell r="AO1964">
            <v>1</v>
          </cell>
          <cell r="AP1964">
            <v>5.7386385439999996</v>
          </cell>
          <cell r="AQ1964">
            <v>5.0281406320000004</v>
          </cell>
          <cell r="AR1964">
            <v>6.0132801349999996</v>
          </cell>
          <cell r="AS1964">
            <v>2.4019229470000001</v>
          </cell>
          <cell r="AT1964">
            <v>2.7528803599999998</v>
          </cell>
          <cell r="AU1964">
            <v>13.89727259</v>
          </cell>
          <cell r="AV1964">
            <v>1.2505527999999999</v>
          </cell>
          <cell r="AW1964">
            <v>9.6716947449999999</v>
          </cell>
          <cell r="AX1964">
            <v>783</v>
          </cell>
          <cell r="AY1964">
            <v>76</v>
          </cell>
          <cell r="AZ1964">
            <v>8526</v>
          </cell>
          <cell r="BA1964">
            <v>764534</v>
          </cell>
          <cell r="BB1964">
            <v>30.087441340000002</v>
          </cell>
          <cell r="BC1964">
            <v>1</v>
          </cell>
          <cell r="BD1964">
            <v>1</v>
          </cell>
        </row>
        <row r="1965">
          <cell r="A1965" t="str">
            <v>Canada</v>
          </cell>
          <cell r="B1965">
            <v>2001</v>
          </cell>
          <cell r="C1965" t="str">
            <v>Wind</v>
          </cell>
          <cell r="D1965">
            <v>45887.19053</v>
          </cell>
          <cell r="E1965">
            <v>35550.547910000001</v>
          </cell>
          <cell r="F1965">
            <v>8428212469</v>
          </cell>
          <cell r="G1965">
            <v>789041627</v>
          </cell>
          <cell r="H1965">
            <v>69752100000000</v>
          </cell>
          <cell r="I1965">
            <v>120662.9473</v>
          </cell>
          <cell r="J1965">
            <v>77416.56796</v>
          </cell>
          <cell r="K1965">
            <v>37316.47307</v>
          </cell>
          <cell r="L1965">
            <v>792112.11179999996</v>
          </cell>
          <cell r="M1965">
            <v>785839</v>
          </cell>
          <cell r="N1965">
            <v>0</v>
          </cell>
          <cell r="O1965">
            <v>4098731980</v>
          </cell>
          <cell r="P1965">
            <v>0</v>
          </cell>
          <cell r="Q1965">
            <v>12.63066588</v>
          </cell>
          <cell r="R1965">
            <v>1305.405602</v>
          </cell>
          <cell r="S1965">
            <v>243.21908959999999</v>
          </cell>
          <cell r="T1965">
            <v>9.7455113180000001</v>
          </cell>
          <cell r="U1965">
            <v>24.06330311</v>
          </cell>
          <cell r="V1965">
            <v>48.761001290000003</v>
          </cell>
          <cell r="W1965">
            <v>6.4805966939999999</v>
          </cell>
          <cell r="X1965">
            <v>704.2031508</v>
          </cell>
          <cell r="Y1965">
            <v>0.51272662700000005</v>
          </cell>
          <cell r="Z1965">
            <v>0.23958961000000001</v>
          </cell>
          <cell r="AA1965">
            <v>810144383.5</v>
          </cell>
          <cell r="AB1965">
            <v>133514677.8</v>
          </cell>
          <cell r="AC1965">
            <v>3.7984228510000002</v>
          </cell>
          <cell r="AD1965">
            <v>1</v>
          </cell>
          <cell r="AE1965">
            <v>35.595173260000003</v>
          </cell>
          <cell r="AF1965">
            <v>80.120709110000007</v>
          </cell>
          <cell r="AG1965">
            <v>0</v>
          </cell>
          <cell r="AH1965">
            <v>912</v>
          </cell>
          <cell r="AI1965">
            <v>1.619264214</v>
          </cell>
          <cell r="AJ1965">
            <v>1</v>
          </cell>
          <cell r="AK1965">
            <v>0</v>
          </cell>
          <cell r="AL1965">
            <v>65.51852452</v>
          </cell>
          <cell r="AM1965">
            <v>89.505610570000002</v>
          </cell>
          <cell r="AN1965">
            <v>34.744636589999999</v>
          </cell>
          <cell r="AO1965">
            <v>1</v>
          </cell>
          <cell r="AP1965">
            <v>6.6763563039999996</v>
          </cell>
          <cell r="AQ1965">
            <v>0.75452282999999998</v>
          </cell>
          <cell r="AR1965">
            <v>1.044317784</v>
          </cell>
          <cell r="AS1965">
            <v>7.9540206400000004</v>
          </cell>
          <cell r="AT1965">
            <v>6.5434595030000002</v>
          </cell>
          <cell r="AU1965">
            <v>75.371742810000001</v>
          </cell>
          <cell r="AV1965">
            <v>25.66643594</v>
          </cell>
          <cell r="AW1965">
            <v>57.03513289</v>
          </cell>
          <cell r="AX1965">
            <v>641</v>
          </cell>
          <cell r="AY1965">
            <v>64</v>
          </cell>
          <cell r="AZ1965">
            <v>6136</v>
          </cell>
          <cell r="BA1965">
            <v>305461</v>
          </cell>
          <cell r="BB1965">
            <v>2.200218633</v>
          </cell>
          <cell r="BC1965">
            <v>1</v>
          </cell>
          <cell r="BD1965">
            <v>0</v>
          </cell>
        </row>
        <row r="1966">
          <cell r="A1966" t="str">
            <v>USA</v>
          </cell>
          <cell r="B1966">
            <v>2012</v>
          </cell>
          <cell r="C1966" t="str">
            <v>Solar</v>
          </cell>
          <cell r="D1966">
            <v>70768.19958</v>
          </cell>
          <cell r="E1966">
            <v>31687.850419999999</v>
          </cell>
          <cell r="F1966">
            <v>1934950055</v>
          </cell>
          <cell r="G1966">
            <v>667637520</v>
          </cell>
          <cell r="H1966">
            <v>20014000000000</v>
          </cell>
          <cell r="I1966">
            <v>196492.79620000001</v>
          </cell>
          <cell r="J1966">
            <v>36455.614520000003</v>
          </cell>
          <cell r="K1966">
            <v>46925.66517</v>
          </cell>
          <cell r="L1966">
            <v>837481.36430000002</v>
          </cell>
          <cell r="M1966">
            <v>164341</v>
          </cell>
          <cell r="N1966">
            <v>1</v>
          </cell>
          <cell r="O1966">
            <v>9884723109</v>
          </cell>
          <cell r="P1966">
            <v>0</v>
          </cell>
          <cell r="Q1966">
            <v>30.95052531</v>
          </cell>
          <cell r="R1966">
            <v>2960.4950309999999</v>
          </cell>
          <cell r="S1966">
            <v>220.1477423</v>
          </cell>
          <cell r="T1966">
            <v>12.039344099999999</v>
          </cell>
          <cell r="U1966">
            <v>59.320778089999997</v>
          </cell>
          <cell r="V1966">
            <v>24.969969379999998</v>
          </cell>
          <cell r="W1966">
            <v>84.127534389999994</v>
          </cell>
          <cell r="X1966">
            <v>132.76885390000001</v>
          </cell>
          <cell r="Y1966">
            <v>0.79825319299999997</v>
          </cell>
          <cell r="Z1966">
            <v>0.497236652</v>
          </cell>
          <cell r="AA1966">
            <v>117844460.2</v>
          </cell>
          <cell r="AB1966">
            <v>890360631.79999995</v>
          </cell>
          <cell r="AC1966">
            <v>2.7458694559999999</v>
          </cell>
          <cell r="AD1966">
            <v>1</v>
          </cell>
          <cell r="AE1966">
            <v>65.34482242</v>
          </cell>
          <cell r="AF1966">
            <v>17.399286369999999</v>
          </cell>
          <cell r="AG1966">
            <v>1</v>
          </cell>
          <cell r="AH1966">
            <v>877</v>
          </cell>
          <cell r="AI1966">
            <v>1.38007865</v>
          </cell>
          <cell r="AJ1966">
            <v>0</v>
          </cell>
          <cell r="AK1966">
            <v>1</v>
          </cell>
          <cell r="AL1966">
            <v>99.655233999999993</v>
          </cell>
          <cell r="AM1966">
            <v>35.385248390000001</v>
          </cell>
          <cell r="AN1966">
            <v>49.761818140000003</v>
          </cell>
          <cell r="AO1966">
            <v>1</v>
          </cell>
          <cell r="AP1966">
            <v>1.2799491890000001</v>
          </cell>
          <cell r="AQ1966">
            <v>3.3191539290000001</v>
          </cell>
          <cell r="AR1966">
            <v>2.2577349180000001</v>
          </cell>
          <cell r="AS1966">
            <v>0.50440634100000004</v>
          </cell>
          <cell r="AT1966">
            <v>7.6756483910000002</v>
          </cell>
          <cell r="AU1966">
            <v>83.735369829999996</v>
          </cell>
          <cell r="AV1966">
            <v>35.76350566</v>
          </cell>
          <cell r="AW1966">
            <v>23.656258480000002</v>
          </cell>
          <cell r="AX1966">
            <v>267</v>
          </cell>
          <cell r="AY1966">
            <v>3</v>
          </cell>
          <cell r="AZ1966">
            <v>511</v>
          </cell>
          <cell r="BA1966">
            <v>202535</v>
          </cell>
          <cell r="BB1966">
            <v>66.25583967</v>
          </cell>
          <cell r="BC1966">
            <v>1</v>
          </cell>
          <cell r="BD1966">
            <v>1</v>
          </cell>
        </row>
        <row r="1967">
          <cell r="A1967" t="str">
            <v>Canada</v>
          </cell>
          <cell r="B1967">
            <v>2005</v>
          </cell>
          <cell r="C1967" t="str">
            <v>Solar</v>
          </cell>
          <cell r="D1967">
            <v>62650.25692</v>
          </cell>
          <cell r="E1967">
            <v>17982.94526</v>
          </cell>
          <cell r="F1967">
            <v>345933077.89999998</v>
          </cell>
          <cell r="G1967">
            <v>1465023986</v>
          </cell>
          <cell r="H1967">
            <v>88966600000000</v>
          </cell>
          <cell r="I1967">
            <v>978682.72840000002</v>
          </cell>
          <cell r="J1967">
            <v>52829.558810000002</v>
          </cell>
          <cell r="K1967">
            <v>47289.789360000002</v>
          </cell>
          <cell r="L1967">
            <v>614855.42870000005</v>
          </cell>
          <cell r="M1967">
            <v>26556</v>
          </cell>
          <cell r="N1967">
            <v>0</v>
          </cell>
          <cell r="O1967">
            <v>9928131937</v>
          </cell>
          <cell r="P1967">
            <v>1</v>
          </cell>
          <cell r="Q1967">
            <v>25.077398599999999</v>
          </cell>
          <cell r="R1967">
            <v>1200.4056129999999</v>
          </cell>
          <cell r="S1967">
            <v>273.84344570000002</v>
          </cell>
          <cell r="T1967">
            <v>3.4679885060000002</v>
          </cell>
          <cell r="U1967">
            <v>26.075748130000001</v>
          </cell>
          <cell r="V1967">
            <v>78.912857059999993</v>
          </cell>
          <cell r="W1967">
            <v>71.514962609999998</v>
          </cell>
          <cell r="X1967">
            <v>231.198735</v>
          </cell>
          <cell r="Y1967">
            <v>0.31689141500000001</v>
          </cell>
          <cell r="Z1967">
            <v>0.29841326600000001</v>
          </cell>
          <cell r="AA1967">
            <v>27869877.379999999</v>
          </cell>
          <cell r="AB1967">
            <v>954003273.60000002</v>
          </cell>
          <cell r="AC1967">
            <v>9.5227056159999997</v>
          </cell>
          <cell r="AD1967">
            <v>1</v>
          </cell>
          <cell r="AE1967">
            <v>58.723143649999997</v>
          </cell>
          <cell r="AF1967">
            <v>32.223794310000002</v>
          </cell>
          <cell r="AG1967">
            <v>0</v>
          </cell>
          <cell r="AH1967">
            <v>164</v>
          </cell>
          <cell r="AI1967">
            <v>9.3941253000000002E-2</v>
          </cell>
          <cell r="AJ1967">
            <v>1</v>
          </cell>
          <cell r="AK1967">
            <v>0</v>
          </cell>
          <cell r="AL1967">
            <v>81.677292230000006</v>
          </cell>
          <cell r="AM1967">
            <v>7.5504206800000002</v>
          </cell>
          <cell r="AN1967">
            <v>48.8243206</v>
          </cell>
          <cell r="AO1967">
            <v>1</v>
          </cell>
          <cell r="AP1967">
            <v>2.8146817770000001</v>
          </cell>
          <cell r="AQ1967">
            <v>5.7923512529999996</v>
          </cell>
          <cell r="AR1967">
            <v>5.9908872410000003</v>
          </cell>
          <cell r="AS1967">
            <v>6.3647636399999996</v>
          </cell>
          <cell r="AT1967">
            <v>2.8520578799999998</v>
          </cell>
          <cell r="AU1967">
            <v>64.997225580000006</v>
          </cell>
          <cell r="AV1967">
            <v>21.26538948</v>
          </cell>
          <cell r="AW1967">
            <v>81.8396343</v>
          </cell>
          <cell r="AX1967">
            <v>638</v>
          </cell>
          <cell r="AY1967">
            <v>34</v>
          </cell>
          <cell r="AZ1967">
            <v>7118</v>
          </cell>
          <cell r="BA1967">
            <v>149282</v>
          </cell>
          <cell r="BB1967">
            <v>58.9782972</v>
          </cell>
          <cell r="BC1967">
            <v>1</v>
          </cell>
          <cell r="BD1967">
            <v>1</v>
          </cell>
        </row>
        <row r="1968">
          <cell r="A1968" t="str">
            <v>India</v>
          </cell>
          <cell r="B1968">
            <v>2008</v>
          </cell>
          <cell r="C1968" t="str">
            <v>Geothermal</v>
          </cell>
          <cell r="D1968">
            <v>2138.6206419999999</v>
          </cell>
          <cell r="E1968">
            <v>15840.294680000001</v>
          </cell>
          <cell r="F1968">
            <v>8133560430</v>
          </cell>
          <cell r="G1968">
            <v>1232931580</v>
          </cell>
          <cell r="H1968">
            <v>70958900000000</v>
          </cell>
          <cell r="I1968">
            <v>154227.50159999999</v>
          </cell>
          <cell r="J1968">
            <v>88331.661319999999</v>
          </cell>
          <cell r="K1968">
            <v>94020.153820000007</v>
          </cell>
          <cell r="L1968">
            <v>5357.6140340000002</v>
          </cell>
          <cell r="M1968">
            <v>878609</v>
          </cell>
          <cell r="N1968">
            <v>1</v>
          </cell>
          <cell r="O1968">
            <v>5029651407</v>
          </cell>
          <cell r="P1968">
            <v>1</v>
          </cell>
          <cell r="Q1968">
            <v>23.141242330000001</v>
          </cell>
          <cell r="R1968">
            <v>1795.453833</v>
          </cell>
          <cell r="S1968">
            <v>234.46773970000001</v>
          </cell>
          <cell r="T1968">
            <v>6.2367601410000004</v>
          </cell>
          <cell r="U1968">
            <v>20.01795654</v>
          </cell>
          <cell r="V1968">
            <v>97.033169619999995</v>
          </cell>
          <cell r="W1968">
            <v>50.433337119999997</v>
          </cell>
          <cell r="X1968">
            <v>730.0665702</v>
          </cell>
          <cell r="Y1968">
            <v>0.88839971900000003</v>
          </cell>
          <cell r="Z1968">
            <v>0.31883699700000001</v>
          </cell>
          <cell r="AA1968">
            <v>680763681.79999995</v>
          </cell>
          <cell r="AB1968">
            <v>983875652.29999995</v>
          </cell>
          <cell r="AC1968">
            <v>7.07979483</v>
          </cell>
          <cell r="AD1968">
            <v>1</v>
          </cell>
          <cell r="AE1968">
            <v>67.646303959999997</v>
          </cell>
          <cell r="AF1968">
            <v>44.708389490000002</v>
          </cell>
          <cell r="AG1968">
            <v>0</v>
          </cell>
          <cell r="AH1968">
            <v>900</v>
          </cell>
          <cell r="AI1968">
            <v>6.0545733630000003</v>
          </cell>
          <cell r="AJ1968">
            <v>1</v>
          </cell>
          <cell r="AK1968">
            <v>0</v>
          </cell>
          <cell r="AL1968">
            <v>34.497025409999999</v>
          </cell>
          <cell r="AM1968">
            <v>44.317479159999998</v>
          </cell>
          <cell r="AN1968">
            <v>55.122558490000003</v>
          </cell>
          <cell r="AO1968">
            <v>1</v>
          </cell>
          <cell r="AP1968">
            <v>7.1639290039999999</v>
          </cell>
          <cell r="AQ1968">
            <v>9.9750391880000002</v>
          </cell>
          <cell r="AR1968">
            <v>5.7302814580000003</v>
          </cell>
          <cell r="AS1968">
            <v>7.2665920689999997</v>
          </cell>
          <cell r="AT1968">
            <v>7.5870480520000001</v>
          </cell>
          <cell r="AU1968">
            <v>26.6071265</v>
          </cell>
          <cell r="AV1968">
            <v>81.277534459999998</v>
          </cell>
          <cell r="AW1968">
            <v>46.045869840000002</v>
          </cell>
          <cell r="AX1968">
            <v>541</v>
          </cell>
          <cell r="AY1968">
            <v>18</v>
          </cell>
          <cell r="AZ1968">
            <v>2572</v>
          </cell>
          <cell r="BA1968">
            <v>291362</v>
          </cell>
          <cell r="BB1968">
            <v>87.902988620000002</v>
          </cell>
          <cell r="BC1968">
            <v>1</v>
          </cell>
          <cell r="BD1968">
            <v>0</v>
          </cell>
        </row>
        <row r="1969">
          <cell r="A1969" t="str">
            <v>France</v>
          </cell>
          <cell r="B1969">
            <v>2010</v>
          </cell>
          <cell r="C1969" t="str">
            <v>Wind</v>
          </cell>
          <cell r="D1969">
            <v>4626.2733200000002</v>
          </cell>
          <cell r="E1969">
            <v>20472.712019999999</v>
          </cell>
          <cell r="F1969">
            <v>5873094979</v>
          </cell>
          <cell r="G1969">
            <v>1367169055</v>
          </cell>
          <cell r="H1969">
            <v>87429900000000</v>
          </cell>
          <cell r="I1969">
            <v>22076.285059999998</v>
          </cell>
          <cell r="J1969">
            <v>69327.779609999998</v>
          </cell>
          <cell r="K1969">
            <v>28916.78096</v>
          </cell>
          <cell r="L1969">
            <v>585350.93660000002</v>
          </cell>
          <cell r="M1969">
            <v>145905</v>
          </cell>
          <cell r="N1969">
            <v>1</v>
          </cell>
          <cell r="O1969">
            <v>4699878183</v>
          </cell>
          <cell r="P1969">
            <v>1</v>
          </cell>
          <cell r="Q1969">
            <v>7.765952124</v>
          </cell>
          <cell r="R1969">
            <v>843.49460639999995</v>
          </cell>
          <cell r="S1969">
            <v>263.28076340000001</v>
          </cell>
          <cell r="T1969">
            <v>0.643003624</v>
          </cell>
          <cell r="U1969">
            <v>38.613209130000001</v>
          </cell>
          <cell r="V1969">
            <v>39.21271471</v>
          </cell>
          <cell r="W1969">
            <v>60.793799710000002</v>
          </cell>
          <cell r="X1969">
            <v>244.42937950000001</v>
          </cell>
          <cell r="Y1969">
            <v>0.784317771</v>
          </cell>
          <cell r="Z1969">
            <v>6.0084633999999998E-2</v>
          </cell>
          <cell r="AA1969">
            <v>551122471.29999995</v>
          </cell>
          <cell r="AB1969">
            <v>695574001.79999995</v>
          </cell>
          <cell r="AC1969">
            <v>4.529100873</v>
          </cell>
          <cell r="AD1969">
            <v>1</v>
          </cell>
          <cell r="AE1969">
            <v>88.104144989999995</v>
          </cell>
          <cell r="AF1969">
            <v>45.121652849999997</v>
          </cell>
          <cell r="AG1969">
            <v>1</v>
          </cell>
          <cell r="AH1969">
            <v>349</v>
          </cell>
          <cell r="AI1969">
            <v>7.6404507089999996</v>
          </cell>
          <cell r="AJ1969">
            <v>1</v>
          </cell>
          <cell r="AK1969">
            <v>0</v>
          </cell>
          <cell r="AL1969">
            <v>25.529208480000001</v>
          </cell>
          <cell r="AM1969">
            <v>32.295888480000002</v>
          </cell>
          <cell r="AN1969">
            <v>54.534657729999999</v>
          </cell>
          <cell r="AO1969">
            <v>1</v>
          </cell>
          <cell r="AP1969">
            <v>7.5862362909999996</v>
          </cell>
          <cell r="AQ1969">
            <v>8.7923103279999992</v>
          </cell>
          <cell r="AR1969">
            <v>4.0397832810000001</v>
          </cell>
          <cell r="AS1969">
            <v>2.3842794020000002</v>
          </cell>
          <cell r="AT1969">
            <v>9.5594784140000009</v>
          </cell>
          <cell r="AU1969">
            <v>35.433846279999997</v>
          </cell>
          <cell r="AV1969">
            <v>5.2437925099999996</v>
          </cell>
          <cell r="AW1969">
            <v>41.775147449999999</v>
          </cell>
          <cell r="AX1969">
            <v>932</v>
          </cell>
          <cell r="AY1969">
            <v>53</v>
          </cell>
          <cell r="AZ1969">
            <v>8347</v>
          </cell>
          <cell r="BA1969">
            <v>536521</v>
          </cell>
          <cell r="BB1969">
            <v>32.717051920000003</v>
          </cell>
          <cell r="BC1969">
            <v>1</v>
          </cell>
          <cell r="BD1969">
            <v>1</v>
          </cell>
        </row>
        <row r="1970">
          <cell r="A1970" t="str">
            <v>Australia</v>
          </cell>
          <cell r="B1970">
            <v>2004</v>
          </cell>
          <cell r="C1970" t="str">
            <v>Biomass</v>
          </cell>
          <cell r="D1970">
            <v>22583.523509999999</v>
          </cell>
          <cell r="E1970">
            <v>4196.5382730000001</v>
          </cell>
          <cell r="F1970">
            <v>4771648215</v>
          </cell>
          <cell r="G1970">
            <v>847349536</v>
          </cell>
          <cell r="H1970">
            <v>97954400000000</v>
          </cell>
          <cell r="I1970">
            <v>790022.24120000005</v>
          </cell>
          <cell r="J1970">
            <v>29655.52232</v>
          </cell>
          <cell r="K1970">
            <v>54053.772729999997</v>
          </cell>
          <cell r="L1970">
            <v>105539.3121</v>
          </cell>
          <cell r="M1970">
            <v>257074</v>
          </cell>
          <cell r="N1970">
            <v>0</v>
          </cell>
          <cell r="O1970">
            <v>9141353494</v>
          </cell>
          <cell r="P1970">
            <v>1</v>
          </cell>
          <cell r="Q1970">
            <v>24.106602079999998</v>
          </cell>
          <cell r="R1970">
            <v>403.2251928</v>
          </cell>
          <cell r="S1970">
            <v>132.8069012</v>
          </cell>
          <cell r="T1970">
            <v>2.2626047549999999</v>
          </cell>
          <cell r="U1970">
            <v>44.832905750000002</v>
          </cell>
          <cell r="V1970">
            <v>5.0607987269999999</v>
          </cell>
          <cell r="W1970">
            <v>76.721674309999997</v>
          </cell>
          <cell r="X1970">
            <v>232.60291119999999</v>
          </cell>
          <cell r="Y1970">
            <v>0.83608090499999999</v>
          </cell>
          <cell r="Z1970">
            <v>0.31293647899999999</v>
          </cell>
          <cell r="AA1970">
            <v>831716433.70000005</v>
          </cell>
          <cell r="AB1970">
            <v>847132909.5</v>
          </cell>
          <cell r="AC1970">
            <v>6.7715065120000002</v>
          </cell>
          <cell r="AD1970">
            <v>1</v>
          </cell>
          <cell r="AE1970">
            <v>23.652501220000001</v>
          </cell>
          <cell r="AF1970">
            <v>77.990995359999999</v>
          </cell>
          <cell r="AG1970">
            <v>0</v>
          </cell>
          <cell r="AH1970">
            <v>507</v>
          </cell>
          <cell r="AI1970">
            <v>3.7798942430000002</v>
          </cell>
          <cell r="AJ1970">
            <v>0</v>
          </cell>
          <cell r="AK1970">
            <v>0</v>
          </cell>
          <cell r="AL1970">
            <v>9.3098750789999993</v>
          </cell>
          <cell r="AM1970">
            <v>96.549453560000003</v>
          </cell>
          <cell r="AN1970">
            <v>21.18845902</v>
          </cell>
          <cell r="AO1970">
            <v>1</v>
          </cell>
          <cell r="AP1970">
            <v>7.0219357499999999</v>
          </cell>
          <cell r="AQ1970">
            <v>5.1513834440000004</v>
          </cell>
          <cell r="AR1970">
            <v>4.3101799490000001</v>
          </cell>
          <cell r="AS1970">
            <v>7.1485062900000003</v>
          </cell>
          <cell r="AT1970">
            <v>0.60810836700000004</v>
          </cell>
          <cell r="AU1970">
            <v>47.950933139999997</v>
          </cell>
          <cell r="AV1970">
            <v>44.703653410000001</v>
          </cell>
          <cell r="AW1970">
            <v>53.090991359999997</v>
          </cell>
          <cell r="AX1970">
            <v>382</v>
          </cell>
          <cell r="AY1970">
            <v>17</v>
          </cell>
          <cell r="AZ1970">
            <v>5719</v>
          </cell>
          <cell r="BA1970">
            <v>233036</v>
          </cell>
          <cell r="BB1970">
            <v>64.446490409999996</v>
          </cell>
          <cell r="BC1970">
            <v>1</v>
          </cell>
          <cell r="BD1970">
            <v>0</v>
          </cell>
        </row>
        <row r="1971">
          <cell r="A1971" t="str">
            <v>Russia</v>
          </cell>
          <cell r="B1971">
            <v>2010</v>
          </cell>
          <cell r="C1971" t="str">
            <v>Wind</v>
          </cell>
          <cell r="D1971">
            <v>50053.007590000001</v>
          </cell>
          <cell r="E1971">
            <v>2718.5255430000002</v>
          </cell>
          <cell r="F1971">
            <v>6677458682</v>
          </cell>
          <cell r="G1971">
            <v>1234656768</v>
          </cell>
          <cell r="H1971">
            <v>93177900000000</v>
          </cell>
          <cell r="I1971">
            <v>754188.34519999998</v>
          </cell>
          <cell r="J1971">
            <v>41227.81525</v>
          </cell>
          <cell r="K1971">
            <v>49590.366849999999</v>
          </cell>
          <cell r="L1971">
            <v>58530.53469</v>
          </cell>
          <cell r="M1971">
            <v>12093</v>
          </cell>
          <cell r="N1971">
            <v>0</v>
          </cell>
          <cell r="O1971">
            <v>7625695878</v>
          </cell>
          <cell r="P1971">
            <v>1</v>
          </cell>
          <cell r="Q1971">
            <v>24.95421571</v>
          </cell>
          <cell r="R1971">
            <v>1170.0553769999999</v>
          </cell>
          <cell r="S1971">
            <v>212.70327599999999</v>
          </cell>
          <cell r="T1971">
            <v>8.7535754049999994</v>
          </cell>
          <cell r="U1971">
            <v>60.956402920000002</v>
          </cell>
          <cell r="V1971">
            <v>13.86410688</v>
          </cell>
          <cell r="W1971">
            <v>45.224822230000001</v>
          </cell>
          <cell r="X1971">
            <v>461.2782651</v>
          </cell>
          <cell r="Y1971">
            <v>3.5716597000000003E-2</v>
          </cell>
          <cell r="Z1971">
            <v>0.49416550799999998</v>
          </cell>
          <cell r="AA1971">
            <v>678516260.60000002</v>
          </cell>
          <cell r="AB1971">
            <v>302782752.19999999</v>
          </cell>
          <cell r="AC1971">
            <v>9.3122438400000007</v>
          </cell>
          <cell r="AD1971">
            <v>0</v>
          </cell>
          <cell r="AE1971">
            <v>44.305029300000001</v>
          </cell>
          <cell r="AF1971">
            <v>46.660719319999998</v>
          </cell>
          <cell r="AG1971">
            <v>1</v>
          </cell>
          <cell r="AH1971">
            <v>47</v>
          </cell>
          <cell r="AI1971">
            <v>5.8511333280000004</v>
          </cell>
          <cell r="AJ1971">
            <v>0</v>
          </cell>
          <cell r="AK1971">
            <v>1</v>
          </cell>
          <cell r="AL1971">
            <v>1.109816154</v>
          </cell>
          <cell r="AM1971">
            <v>91.787011059999998</v>
          </cell>
          <cell r="AN1971">
            <v>54.204711699999997</v>
          </cell>
          <cell r="AO1971">
            <v>1</v>
          </cell>
          <cell r="AP1971">
            <v>3.5718889100000002</v>
          </cell>
          <cell r="AQ1971">
            <v>9.6752944349999996</v>
          </cell>
          <cell r="AR1971">
            <v>5.8646087119999999</v>
          </cell>
          <cell r="AS1971">
            <v>8.5056140580000008</v>
          </cell>
          <cell r="AT1971">
            <v>5.1410126549999999</v>
          </cell>
          <cell r="AU1971">
            <v>37.547380699999998</v>
          </cell>
          <cell r="AV1971">
            <v>61.420351670000002</v>
          </cell>
          <cell r="AW1971">
            <v>91.827423980000006</v>
          </cell>
          <cell r="AX1971">
            <v>702</v>
          </cell>
          <cell r="AY1971">
            <v>30</v>
          </cell>
          <cell r="AZ1971">
            <v>7159</v>
          </cell>
          <cell r="BA1971">
            <v>663364</v>
          </cell>
          <cell r="BB1971">
            <v>12.39171518</v>
          </cell>
          <cell r="BC1971">
            <v>1</v>
          </cell>
          <cell r="BD1971">
            <v>1</v>
          </cell>
        </row>
        <row r="1972">
          <cell r="A1972" t="str">
            <v>China</v>
          </cell>
          <cell r="B1972">
            <v>2004</v>
          </cell>
          <cell r="C1972" t="str">
            <v>Geothermal</v>
          </cell>
          <cell r="D1972">
            <v>75290.866699999999</v>
          </cell>
          <cell r="E1972">
            <v>28350.490839999999</v>
          </cell>
          <cell r="F1972">
            <v>690399135.60000002</v>
          </cell>
          <cell r="G1972">
            <v>826496354</v>
          </cell>
          <cell r="H1972">
            <v>99507500000000</v>
          </cell>
          <cell r="I1972">
            <v>401972.36290000001</v>
          </cell>
          <cell r="J1972">
            <v>40149.023260000002</v>
          </cell>
          <cell r="K1972">
            <v>80103.729819999993</v>
          </cell>
          <cell r="L1972">
            <v>177543.8241</v>
          </cell>
          <cell r="M1972">
            <v>386007</v>
          </cell>
          <cell r="N1972">
            <v>0</v>
          </cell>
          <cell r="O1972">
            <v>6079014241</v>
          </cell>
          <cell r="P1972">
            <v>1</v>
          </cell>
          <cell r="Q1972">
            <v>9.2130137100000002</v>
          </cell>
          <cell r="R1972">
            <v>1031.9887289999999</v>
          </cell>
          <cell r="S1972">
            <v>173.95236879999999</v>
          </cell>
          <cell r="T1972">
            <v>13.094288690000001</v>
          </cell>
          <cell r="U1972">
            <v>33.052524380000001</v>
          </cell>
          <cell r="V1972">
            <v>68.059120859999993</v>
          </cell>
          <cell r="W1972">
            <v>48.795509039999999</v>
          </cell>
          <cell r="X1972">
            <v>565.91152480000005</v>
          </cell>
          <cell r="Y1972">
            <v>0.27432200600000001</v>
          </cell>
          <cell r="Z1972">
            <v>7.7594425999999994E-2</v>
          </cell>
          <cell r="AA1972">
            <v>321855373</v>
          </cell>
          <cell r="AB1972">
            <v>939664627.20000005</v>
          </cell>
          <cell r="AC1972">
            <v>6.3556387169999997</v>
          </cell>
          <cell r="AD1972">
            <v>0</v>
          </cell>
          <cell r="AE1972">
            <v>87.14036308</v>
          </cell>
          <cell r="AF1972">
            <v>50.874763870000002</v>
          </cell>
          <cell r="AG1972">
            <v>0</v>
          </cell>
          <cell r="AH1972">
            <v>341</v>
          </cell>
          <cell r="AI1972">
            <v>9.7042099840000002</v>
          </cell>
          <cell r="AJ1972">
            <v>0</v>
          </cell>
          <cell r="AK1972">
            <v>1</v>
          </cell>
          <cell r="AL1972">
            <v>75.304040430000001</v>
          </cell>
          <cell r="AM1972">
            <v>45.623502330000001</v>
          </cell>
          <cell r="AN1972">
            <v>22.368286479999998</v>
          </cell>
          <cell r="AO1972">
            <v>0</v>
          </cell>
          <cell r="AP1972">
            <v>7.4809174269999996</v>
          </cell>
          <cell r="AQ1972">
            <v>9.3450302090000008</v>
          </cell>
          <cell r="AR1972">
            <v>4.3149977909999997</v>
          </cell>
          <cell r="AS1972">
            <v>1.4397785320000001</v>
          </cell>
          <cell r="AT1972">
            <v>7.994806563</v>
          </cell>
          <cell r="AU1972">
            <v>62.087711040000002</v>
          </cell>
          <cell r="AV1972">
            <v>80.015666269999997</v>
          </cell>
          <cell r="AW1972">
            <v>60.552471519999997</v>
          </cell>
          <cell r="AX1972">
            <v>184</v>
          </cell>
          <cell r="AY1972">
            <v>9</v>
          </cell>
          <cell r="AZ1972">
            <v>2726</v>
          </cell>
          <cell r="BA1972">
            <v>55676</v>
          </cell>
          <cell r="BB1972">
            <v>5.0716477739999997</v>
          </cell>
          <cell r="BC1972">
            <v>1</v>
          </cell>
          <cell r="BD1972">
            <v>1</v>
          </cell>
        </row>
        <row r="1973">
          <cell r="A1973" t="str">
            <v>Japan</v>
          </cell>
          <cell r="B1973">
            <v>2002</v>
          </cell>
          <cell r="C1973" t="str">
            <v>Solar</v>
          </cell>
          <cell r="D1973">
            <v>73630.757039999997</v>
          </cell>
          <cell r="E1973">
            <v>25199.741819999999</v>
          </cell>
          <cell r="F1973">
            <v>3499819479</v>
          </cell>
          <cell r="G1973">
            <v>808066854</v>
          </cell>
          <cell r="H1973">
            <v>151916000000000</v>
          </cell>
          <cell r="I1973">
            <v>109299.7605</v>
          </cell>
          <cell r="J1973">
            <v>77270.857440000007</v>
          </cell>
          <cell r="K1973">
            <v>14257.706340000001</v>
          </cell>
          <cell r="L1973">
            <v>6288.2813619999997</v>
          </cell>
          <cell r="M1973">
            <v>486779</v>
          </cell>
          <cell r="N1973">
            <v>1</v>
          </cell>
          <cell r="O1973">
            <v>436831205.19999999</v>
          </cell>
          <cell r="P1973">
            <v>0</v>
          </cell>
          <cell r="Q1973">
            <v>21.684095979999999</v>
          </cell>
          <cell r="R1973">
            <v>1652.6778730000001</v>
          </cell>
          <cell r="S1973">
            <v>187.65628129999999</v>
          </cell>
          <cell r="T1973">
            <v>14.91804707</v>
          </cell>
          <cell r="U1973">
            <v>61.145452949999999</v>
          </cell>
          <cell r="V1973">
            <v>36.674373559999999</v>
          </cell>
          <cell r="W1973">
            <v>80.940541190000005</v>
          </cell>
          <cell r="X1973">
            <v>308.79739439999997</v>
          </cell>
          <cell r="Y1973">
            <v>0.81595952400000005</v>
          </cell>
          <cell r="Z1973">
            <v>0.30998247299999998</v>
          </cell>
          <cell r="AA1973">
            <v>285321856.5</v>
          </cell>
          <cell r="AB1973">
            <v>422301300.80000001</v>
          </cell>
          <cell r="AC1973">
            <v>1.3985120440000001</v>
          </cell>
          <cell r="AD1973">
            <v>1</v>
          </cell>
          <cell r="AE1973">
            <v>33.870937249999997</v>
          </cell>
          <cell r="AF1973">
            <v>64.115041689999998</v>
          </cell>
          <cell r="AG1973">
            <v>1</v>
          </cell>
          <cell r="AH1973">
            <v>349</v>
          </cell>
          <cell r="AI1973">
            <v>7.3762637900000003</v>
          </cell>
          <cell r="AJ1973">
            <v>0</v>
          </cell>
          <cell r="AK1973">
            <v>0</v>
          </cell>
          <cell r="AL1973">
            <v>19.424378740000002</v>
          </cell>
          <cell r="AM1973">
            <v>8.1353354949999996</v>
          </cell>
          <cell r="AN1973">
            <v>62.83108343</v>
          </cell>
          <cell r="AO1973">
            <v>0</v>
          </cell>
          <cell r="AP1973">
            <v>0.56306171100000002</v>
          </cell>
          <cell r="AQ1973">
            <v>7.6190677019999997</v>
          </cell>
          <cell r="AR1973">
            <v>9.7802094650000004</v>
          </cell>
          <cell r="AS1973">
            <v>1.420824359</v>
          </cell>
          <cell r="AT1973">
            <v>0.631319619</v>
          </cell>
          <cell r="AU1973">
            <v>15.814263929999999</v>
          </cell>
          <cell r="AV1973">
            <v>86.930891450000004</v>
          </cell>
          <cell r="AW1973">
            <v>24.907389899999998</v>
          </cell>
          <cell r="AX1973">
            <v>972</v>
          </cell>
          <cell r="AY1973">
            <v>78</v>
          </cell>
          <cell r="AZ1973">
            <v>4204</v>
          </cell>
          <cell r="BA1973">
            <v>898511</v>
          </cell>
          <cell r="BB1973">
            <v>41.74671653</v>
          </cell>
          <cell r="BC1973">
            <v>0</v>
          </cell>
          <cell r="BD1973">
            <v>1</v>
          </cell>
        </row>
        <row r="1974">
          <cell r="A1974" t="str">
            <v>India</v>
          </cell>
          <cell r="B1974">
            <v>2016</v>
          </cell>
          <cell r="C1974" t="str">
            <v>Geothermal</v>
          </cell>
          <cell r="D1974">
            <v>19611.553609999999</v>
          </cell>
          <cell r="E1974">
            <v>10627.303239999999</v>
          </cell>
          <cell r="F1974">
            <v>9481388738</v>
          </cell>
          <cell r="G1974">
            <v>753277022</v>
          </cell>
          <cell r="H1974">
            <v>171622000000000</v>
          </cell>
          <cell r="I1974">
            <v>661283.91639999999</v>
          </cell>
          <cell r="J1974">
            <v>35340.827120000002</v>
          </cell>
          <cell r="K1974">
            <v>25096.37485</v>
          </cell>
          <cell r="L1974">
            <v>380562.30829999998</v>
          </cell>
          <cell r="M1974">
            <v>785942</v>
          </cell>
          <cell r="N1974">
            <v>1</v>
          </cell>
          <cell r="O1974">
            <v>4248316418</v>
          </cell>
          <cell r="P1974">
            <v>0</v>
          </cell>
          <cell r="Q1974">
            <v>18.647897889999999</v>
          </cell>
          <cell r="R1974">
            <v>447.20803139999998</v>
          </cell>
          <cell r="S1974">
            <v>263.33231130000001</v>
          </cell>
          <cell r="T1974">
            <v>11.098230340000001</v>
          </cell>
          <cell r="U1974">
            <v>47.591566399999998</v>
          </cell>
          <cell r="V1974">
            <v>38.374779169999996</v>
          </cell>
          <cell r="W1974">
            <v>60.86407191</v>
          </cell>
          <cell r="X1974">
            <v>255.35548030000001</v>
          </cell>
          <cell r="Y1974">
            <v>0.46420552700000001</v>
          </cell>
          <cell r="Z1974">
            <v>0.25063097600000001</v>
          </cell>
          <cell r="AA1974">
            <v>120309080.90000001</v>
          </cell>
          <cell r="AB1974">
            <v>93854803.310000002</v>
          </cell>
          <cell r="AC1974">
            <v>3.6196883469999999</v>
          </cell>
          <cell r="AD1974">
            <v>0</v>
          </cell>
          <cell r="AE1974">
            <v>90.037124719999994</v>
          </cell>
          <cell r="AF1974">
            <v>24.636500210000001</v>
          </cell>
          <cell r="AG1974">
            <v>0</v>
          </cell>
          <cell r="AH1974">
            <v>935</v>
          </cell>
          <cell r="AI1974">
            <v>6.7362727539999998</v>
          </cell>
          <cell r="AJ1974">
            <v>0</v>
          </cell>
          <cell r="AK1974">
            <v>1</v>
          </cell>
          <cell r="AL1974">
            <v>5.1154190210000001</v>
          </cell>
          <cell r="AM1974">
            <v>54.871133360000002</v>
          </cell>
          <cell r="AN1974">
            <v>89.557719300000002</v>
          </cell>
          <cell r="AO1974">
            <v>1</v>
          </cell>
          <cell r="AP1974">
            <v>1.8631888860000001</v>
          </cell>
          <cell r="AQ1974">
            <v>9.648780382</v>
          </cell>
          <cell r="AR1974">
            <v>3.8415849579999999</v>
          </cell>
          <cell r="AS1974">
            <v>1.8467347679999999</v>
          </cell>
          <cell r="AT1974">
            <v>8.0168169329999994</v>
          </cell>
          <cell r="AU1974">
            <v>75.546497489999993</v>
          </cell>
          <cell r="AV1974">
            <v>34.580999869999999</v>
          </cell>
          <cell r="AW1974">
            <v>20.828690179999999</v>
          </cell>
          <cell r="AX1974">
            <v>179</v>
          </cell>
          <cell r="AY1974">
            <v>45</v>
          </cell>
          <cell r="AZ1974">
            <v>9144</v>
          </cell>
          <cell r="BA1974">
            <v>445099</v>
          </cell>
          <cell r="BB1974">
            <v>25.007143060000001</v>
          </cell>
          <cell r="BC1974">
            <v>1</v>
          </cell>
          <cell r="BD1974">
            <v>0</v>
          </cell>
        </row>
        <row r="1975">
          <cell r="A1975" t="str">
            <v>Canada</v>
          </cell>
          <cell r="B1975">
            <v>2004</v>
          </cell>
          <cell r="C1975" t="str">
            <v>Solar</v>
          </cell>
          <cell r="D1975">
            <v>7406.9101810000002</v>
          </cell>
          <cell r="E1975">
            <v>46665.803260000001</v>
          </cell>
          <cell r="F1975">
            <v>3203470225</v>
          </cell>
          <cell r="G1975">
            <v>1030408038</v>
          </cell>
          <cell r="H1975">
            <v>21028300000000</v>
          </cell>
          <cell r="I1975">
            <v>18823.409540000001</v>
          </cell>
          <cell r="J1975">
            <v>79206.366389999996</v>
          </cell>
          <cell r="K1975">
            <v>78147.976609999998</v>
          </cell>
          <cell r="L1975">
            <v>891348.91709999996</v>
          </cell>
          <cell r="M1975">
            <v>225315</v>
          </cell>
          <cell r="N1975">
            <v>0</v>
          </cell>
          <cell r="O1975">
            <v>7268786669</v>
          </cell>
          <cell r="P1975">
            <v>1</v>
          </cell>
          <cell r="Q1975">
            <v>-9.5546610899999997</v>
          </cell>
          <cell r="R1975">
            <v>749.85593510000001</v>
          </cell>
          <cell r="S1975">
            <v>293.04335700000001</v>
          </cell>
          <cell r="T1975">
            <v>8.7528391649999993</v>
          </cell>
          <cell r="U1975">
            <v>38.431642240000002</v>
          </cell>
          <cell r="V1975">
            <v>82.600264620000004</v>
          </cell>
          <cell r="W1975">
            <v>32.389380639999999</v>
          </cell>
          <cell r="X1975">
            <v>480.98141520000001</v>
          </cell>
          <cell r="Y1975">
            <v>0.92935318899999997</v>
          </cell>
          <cell r="Z1975">
            <v>0.46590309899999999</v>
          </cell>
          <cell r="AA1975">
            <v>673109029.39999998</v>
          </cell>
          <cell r="AB1975">
            <v>575577747.70000005</v>
          </cell>
          <cell r="AC1975">
            <v>3.9094123509999998</v>
          </cell>
          <cell r="AD1975">
            <v>0</v>
          </cell>
          <cell r="AE1975">
            <v>4.0079058459999999</v>
          </cell>
          <cell r="AF1975">
            <v>66.674319299999993</v>
          </cell>
          <cell r="AG1975">
            <v>1</v>
          </cell>
          <cell r="AH1975">
            <v>917</v>
          </cell>
          <cell r="AI1975">
            <v>4.9088309790000002</v>
          </cell>
          <cell r="AJ1975">
            <v>0</v>
          </cell>
          <cell r="AK1975">
            <v>0</v>
          </cell>
          <cell r="AL1975">
            <v>15.50456273</v>
          </cell>
          <cell r="AM1975">
            <v>15.13358893</v>
          </cell>
          <cell r="AN1975">
            <v>29.372475690000002</v>
          </cell>
          <cell r="AO1975">
            <v>1</v>
          </cell>
          <cell r="AP1975">
            <v>6.8243201649999996</v>
          </cell>
          <cell r="AQ1975">
            <v>7.6040260379999998</v>
          </cell>
          <cell r="AR1975">
            <v>3.3195964830000002</v>
          </cell>
          <cell r="AS1975">
            <v>7.0967495429999996</v>
          </cell>
          <cell r="AT1975">
            <v>7.013332149</v>
          </cell>
          <cell r="AU1975">
            <v>3.2946950770000001</v>
          </cell>
          <cell r="AV1975">
            <v>69.213912730000004</v>
          </cell>
          <cell r="AW1975">
            <v>92.126807119999995</v>
          </cell>
          <cell r="AX1975">
            <v>436</v>
          </cell>
          <cell r="AY1975">
            <v>96</v>
          </cell>
          <cell r="AZ1975">
            <v>2718</v>
          </cell>
          <cell r="BA1975">
            <v>858244</v>
          </cell>
          <cell r="BB1975">
            <v>77.528741179999997</v>
          </cell>
          <cell r="BC1975">
            <v>1</v>
          </cell>
          <cell r="BD1975">
            <v>1</v>
          </cell>
        </row>
        <row r="1976">
          <cell r="A1976" t="str">
            <v>Brazil</v>
          </cell>
          <cell r="B1976">
            <v>2003</v>
          </cell>
          <cell r="C1976" t="str">
            <v>Hydro</v>
          </cell>
          <cell r="D1976">
            <v>51052.266409999997</v>
          </cell>
          <cell r="E1976">
            <v>10628.044879999999</v>
          </cell>
          <cell r="F1976">
            <v>7418899607</v>
          </cell>
          <cell r="G1976">
            <v>1302573299</v>
          </cell>
          <cell r="H1976">
            <v>39432900000000</v>
          </cell>
          <cell r="I1976">
            <v>146434.58170000001</v>
          </cell>
          <cell r="J1976">
            <v>52216.869780000001</v>
          </cell>
          <cell r="K1976">
            <v>8567.8237270000009</v>
          </cell>
          <cell r="L1976">
            <v>254555.0742</v>
          </cell>
          <cell r="M1976">
            <v>611325</v>
          </cell>
          <cell r="N1976">
            <v>1</v>
          </cell>
          <cell r="O1976">
            <v>8635942858</v>
          </cell>
          <cell r="P1976">
            <v>1</v>
          </cell>
          <cell r="Q1976">
            <v>-4.6954463960000004</v>
          </cell>
          <cell r="R1976">
            <v>2772.7018979999998</v>
          </cell>
          <cell r="S1976">
            <v>264.55390779999999</v>
          </cell>
          <cell r="T1976">
            <v>4.5381548870000001</v>
          </cell>
          <cell r="U1976">
            <v>1.812695076</v>
          </cell>
          <cell r="V1976">
            <v>39.130800739999998</v>
          </cell>
          <cell r="W1976">
            <v>96.451522530000005</v>
          </cell>
          <cell r="X1976">
            <v>933.21177269999998</v>
          </cell>
          <cell r="Y1976">
            <v>0.88230313100000002</v>
          </cell>
          <cell r="Z1976">
            <v>0.207428213</v>
          </cell>
          <cell r="AA1976">
            <v>990782889.79999995</v>
          </cell>
          <cell r="AB1976">
            <v>814539699.70000005</v>
          </cell>
          <cell r="AC1976">
            <v>3.7008429939999998</v>
          </cell>
          <cell r="AD1976">
            <v>0</v>
          </cell>
          <cell r="AE1976">
            <v>9.4857374169999993</v>
          </cell>
          <cell r="AF1976">
            <v>84.173476269999995</v>
          </cell>
          <cell r="AG1976">
            <v>0</v>
          </cell>
          <cell r="AH1976">
            <v>211</v>
          </cell>
          <cell r="AI1976">
            <v>9.1520321790000008</v>
          </cell>
          <cell r="AJ1976">
            <v>0</v>
          </cell>
          <cell r="AK1976">
            <v>0</v>
          </cell>
          <cell r="AL1976">
            <v>95.557200769999994</v>
          </cell>
          <cell r="AM1976">
            <v>94.171129140000005</v>
          </cell>
          <cell r="AN1976">
            <v>70.032822670000002</v>
          </cell>
          <cell r="AO1976">
            <v>1</v>
          </cell>
          <cell r="AP1976">
            <v>0.81080739300000004</v>
          </cell>
          <cell r="AQ1976">
            <v>8.7699310169999993</v>
          </cell>
          <cell r="AR1976">
            <v>9.4248013880000006</v>
          </cell>
          <cell r="AS1976">
            <v>0.39019399100000002</v>
          </cell>
          <cell r="AT1976">
            <v>1.6512904340000001</v>
          </cell>
          <cell r="AU1976">
            <v>7.6847494730000001</v>
          </cell>
          <cell r="AV1976">
            <v>77.949847860000006</v>
          </cell>
          <cell r="AW1976">
            <v>17.410976269999999</v>
          </cell>
          <cell r="AX1976">
            <v>105</v>
          </cell>
          <cell r="AY1976">
            <v>23</v>
          </cell>
          <cell r="AZ1976">
            <v>7556</v>
          </cell>
          <cell r="BA1976">
            <v>643503</v>
          </cell>
          <cell r="BB1976">
            <v>13.654485019999999</v>
          </cell>
          <cell r="BC1976">
            <v>1</v>
          </cell>
          <cell r="BD1976">
            <v>0</v>
          </cell>
        </row>
        <row r="1977">
          <cell r="A1977" t="str">
            <v>China</v>
          </cell>
          <cell r="B1977">
            <v>2003</v>
          </cell>
          <cell r="C1977" t="str">
            <v>Solar</v>
          </cell>
          <cell r="D1977">
            <v>64105.171730000002</v>
          </cell>
          <cell r="E1977">
            <v>48421.129739999997</v>
          </cell>
          <cell r="F1977">
            <v>1157370111</v>
          </cell>
          <cell r="G1977">
            <v>560612047</v>
          </cell>
          <cell r="H1977">
            <v>84221300000000</v>
          </cell>
          <cell r="I1977">
            <v>889167.30810000002</v>
          </cell>
          <cell r="J1977">
            <v>37167.358529999998</v>
          </cell>
          <cell r="K1977">
            <v>90110.409740000003</v>
          </cell>
          <cell r="L1977">
            <v>466217.40139999997</v>
          </cell>
          <cell r="M1977">
            <v>890172</v>
          </cell>
          <cell r="N1977">
            <v>0</v>
          </cell>
          <cell r="O1977">
            <v>9668172869</v>
          </cell>
          <cell r="P1977">
            <v>1</v>
          </cell>
          <cell r="Q1977">
            <v>38.039900279999998</v>
          </cell>
          <cell r="R1977">
            <v>1918.327106</v>
          </cell>
          <cell r="S1977">
            <v>110.56270720000001</v>
          </cell>
          <cell r="T1977">
            <v>13.38298232</v>
          </cell>
          <cell r="U1977">
            <v>6.8781350669999997</v>
          </cell>
          <cell r="V1977">
            <v>3.6034707570000002</v>
          </cell>
          <cell r="W1977">
            <v>87.574574220000002</v>
          </cell>
          <cell r="X1977">
            <v>448.77115470000001</v>
          </cell>
          <cell r="Y1977">
            <v>0.228062933</v>
          </cell>
          <cell r="Z1977">
            <v>0.24960454200000001</v>
          </cell>
          <cell r="AA1977">
            <v>267207263.80000001</v>
          </cell>
          <cell r="AB1977">
            <v>287177757.10000002</v>
          </cell>
          <cell r="AC1977">
            <v>0.49122285300000001</v>
          </cell>
          <cell r="AD1977">
            <v>1</v>
          </cell>
          <cell r="AE1977">
            <v>8.9803340509999998</v>
          </cell>
          <cell r="AF1977">
            <v>43.058071400000003</v>
          </cell>
          <cell r="AG1977">
            <v>0</v>
          </cell>
          <cell r="AH1977">
            <v>789</v>
          </cell>
          <cell r="AI1977">
            <v>1.695214894</v>
          </cell>
          <cell r="AJ1977">
            <v>0</v>
          </cell>
          <cell r="AK1977">
            <v>1</v>
          </cell>
          <cell r="AL1977">
            <v>80.490758330000006</v>
          </cell>
          <cell r="AM1977">
            <v>35.394836910000002</v>
          </cell>
          <cell r="AN1977">
            <v>15.950974069999999</v>
          </cell>
          <cell r="AO1977">
            <v>1</v>
          </cell>
          <cell r="AP1977">
            <v>9.1111151550000002</v>
          </cell>
          <cell r="AQ1977">
            <v>3.4851017510000002</v>
          </cell>
          <cell r="AR1977">
            <v>0.730493579</v>
          </cell>
          <cell r="AS1977">
            <v>2.9454551850000001</v>
          </cell>
          <cell r="AT1977">
            <v>4.6988138289999997</v>
          </cell>
          <cell r="AU1977">
            <v>52.414238490000002</v>
          </cell>
          <cell r="AV1977">
            <v>27.305206689999999</v>
          </cell>
          <cell r="AW1977">
            <v>77.639924789999995</v>
          </cell>
          <cell r="AX1977">
            <v>965</v>
          </cell>
          <cell r="AY1977">
            <v>38</v>
          </cell>
          <cell r="AZ1977">
            <v>1149</v>
          </cell>
          <cell r="BA1977">
            <v>860661</v>
          </cell>
          <cell r="BB1977">
            <v>91.784434719999993</v>
          </cell>
          <cell r="BC1977">
            <v>0</v>
          </cell>
          <cell r="BD1977">
            <v>0</v>
          </cell>
        </row>
        <row r="1978">
          <cell r="A1978" t="str">
            <v>Japan</v>
          </cell>
          <cell r="B1978">
            <v>2015</v>
          </cell>
          <cell r="C1978" t="str">
            <v>Hydro</v>
          </cell>
          <cell r="D1978">
            <v>87417.37616</v>
          </cell>
          <cell r="E1978">
            <v>14334.529339999999</v>
          </cell>
          <cell r="F1978">
            <v>585104631.39999998</v>
          </cell>
          <cell r="G1978">
            <v>411467109</v>
          </cell>
          <cell r="H1978">
            <v>12150100000000</v>
          </cell>
          <cell r="I1978">
            <v>580582.75509999995</v>
          </cell>
          <cell r="J1978">
            <v>51643.622470000002</v>
          </cell>
          <cell r="K1978">
            <v>33114.340770000003</v>
          </cell>
          <cell r="L1978">
            <v>389327.73019999999</v>
          </cell>
          <cell r="M1978">
            <v>360582</v>
          </cell>
          <cell r="N1978">
            <v>0</v>
          </cell>
          <cell r="O1978">
            <v>5865587158</v>
          </cell>
          <cell r="P1978">
            <v>0</v>
          </cell>
          <cell r="Q1978">
            <v>39.136885960000001</v>
          </cell>
          <cell r="R1978">
            <v>1832.0561620000001</v>
          </cell>
          <cell r="S1978">
            <v>137.63795010000001</v>
          </cell>
          <cell r="T1978">
            <v>12.477706400000001</v>
          </cell>
          <cell r="U1978">
            <v>97.874279220000005</v>
          </cell>
          <cell r="V1978">
            <v>82.45843773</v>
          </cell>
          <cell r="W1978">
            <v>42.767925650000002</v>
          </cell>
          <cell r="X1978">
            <v>529.45708749999994</v>
          </cell>
          <cell r="Y1978">
            <v>0.33103598400000001</v>
          </cell>
          <cell r="Z1978">
            <v>0.250290491</v>
          </cell>
          <cell r="AA1978">
            <v>367763183.80000001</v>
          </cell>
          <cell r="AB1978">
            <v>35051285.990000002</v>
          </cell>
          <cell r="AC1978">
            <v>4.1064093020000003</v>
          </cell>
          <cell r="AD1978">
            <v>0</v>
          </cell>
          <cell r="AE1978">
            <v>13.18333247</v>
          </cell>
          <cell r="AF1978">
            <v>10.904580859999999</v>
          </cell>
          <cell r="AG1978">
            <v>1</v>
          </cell>
          <cell r="AH1978">
            <v>235</v>
          </cell>
          <cell r="AI1978">
            <v>4.0907226640000003</v>
          </cell>
          <cell r="AJ1978">
            <v>0</v>
          </cell>
          <cell r="AK1978">
            <v>0</v>
          </cell>
          <cell r="AL1978">
            <v>27.81627671</v>
          </cell>
          <cell r="AM1978">
            <v>36.496323879999998</v>
          </cell>
          <cell r="AN1978">
            <v>35.179051819999998</v>
          </cell>
          <cell r="AO1978">
            <v>0</v>
          </cell>
          <cell r="AP1978">
            <v>9.6604297510000006</v>
          </cell>
          <cell r="AQ1978">
            <v>3.1711604809999998</v>
          </cell>
          <cell r="AR1978">
            <v>6.4146405260000003</v>
          </cell>
          <cell r="AS1978">
            <v>2.4136552550000001</v>
          </cell>
          <cell r="AT1978">
            <v>1.3289811869999999</v>
          </cell>
          <cell r="AU1978">
            <v>11.1465596</v>
          </cell>
          <cell r="AV1978">
            <v>10.11613352</v>
          </cell>
          <cell r="AW1978">
            <v>53.307641519999997</v>
          </cell>
          <cell r="AX1978">
            <v>212</v>
          </cell>
          <cell r="AY1978">
            <v>63</v>
          </cell>
          <cell r="AZ1978">
            <v>9117</v>
          </cell>
          <cell r="BA1978">
            <v>497322</v>
          </cell>
          <cell r="BB1978">
            <v>72.784664109999994</v>
          </cell>
          <cell r="BC1978">
            <v>1</v>
          </cell>
          <cell r="BD1978">
            <v>1</v>
          </cell>
        </row>
        <row r="1979">
          <cell r="A1979" t="str">
            <v>Australia</v>
          </cell>
          <cell r="B1979">
            <v>2002</v>
          </cell>
          <cell r="C1979" t="str">
            <v>Solar</v>
          </cell>
          <cell r="D1979">
            <v>27478.577870000001</v>
          </cell>
          <cell r="E1979">
            <v>18235.163280000001</v>
          </cell>
          <cell r="F1979">
            <v>7026598396</v>
          </cell>
          <cell r="G1979">
            <v>311983075</v>
          </cell>
          <cell r="H1979">
            <v>58303800000000</v>
          </cell>
          <cell r="I1979">
            <v>467755.33390000003</v>
          </cell>
          <cell r="J1979">
            <v>31291.783080000001</v>
          </cell>
          <cell r="K1979">
            <v>85475.740330000001</v>
          </cell>
          <cell r="L1979">
            <v>559275.71979999996</v>
          </cell>
          <cell r="M1979">
            <v>242817</v>
          </cell>
          <cell r="N1979">
            <v>1</v>
          </cell>
          <cell r="O1979">
            <v>3473518171</v>
          </cell>
          <cell r="P1979">
            <v>1</v>
          </cell>
          <cell r="Q1979">
            <v>31.789202849999999</v>
          </cell>
          <cell r="R1979">
            <v>2965.737779</v>
          </cell>
          <cell r="S1979">
            <v>164.82688229999999</v>
          </cell>
          <cell r="T1979">
            <v>11.841517899999999</v>
          </cell>
          <cell r="U1979">
            <v>89.175701000000004</v>
          </cell>
          <cell r="V1979">
            <v>55.241078170000002</v>
          </cell>
          <cell r="W1979">
            <v>27.832593760000002</v>
          </cell>
          <cell r="X1979">
            <v>327.44454430000002</v>
          </cell>
          <cell r="Y1979">
            <v>6.0583423999999997E-2</v>
          </cell>
          <cell r="Z1979">
            <v>6.0438562000000001E-2</v>
          </cell>
          <cell r="AA1979">
            <v>985282969.39999998</v>
          </cell>
          <cell r="AB1979">
            <v>795129917.79999995</v>
          </cell>
          <cell r="AC1979">
            <v>4.8723563800000003</v>
          </cell>
          <cell r="AD1979">
            <v>1</v>
          </cell>
          <cell r="AE1979">
            <v>34.122438600000002</v>
          </cell>
          <cell r="AF1979">
            <v>42.011250080000003</v>
          </cell>
          <cell r="AG1979">
            <v>1</v>
          </cell>
          <cell r="AH1979">
            <v>286</v>
          </cell>
          <cell r="AI1979">
            <v>4.6093948859999996</v>
          </cell>
          <cell r="AJ1979">
            <v>0</v>
          </cell>
          <cell r="AK1979">
            <v>1</v>
          </cell>
          <cell r="AL1979">
            <v>27.231267200000001</v>
          </cell>
          <cell r="AM1979">
            <v>95.321435269999995</v>
          </cell>
          <cell r="AN1979">
            <v>79.858593679999998</v>
          </cell>
          <cell r="AO1979">
            <v>0</v>
          </cell>
          <cell r="AP1979">
            <v>9.0452761749999997</v>
          </cell>
          <cell r="AQ1979">
            <v>7.0673338689999996</v>
          </cell>
          <cell r="AR1979">
            <v>1.2500893909999999</v>
          </cell>
          <cell r="AS1979">
            <v>8.0364635159999995</v>
          </cell>
          <cell r="AT1979">
            <v>5.5928249399999999</v>
          </cell>
          <cell r="AU1979">
            <v>99.286595599999998</v>
          </cell>
          <cell r="AV1979">
            <v>5.8959784409999996</v>
          </cell>
          <cell r="AW1979">
            <v>77.558407380000006</v>
          </cell>
          <cell r="AX1979">
            <v>669</v>
          </cell>
          <cell r="AY1979">
            <v>42</v>
          </cell>
          <cell r="AZ1979">
            <v>537</v>
          </cell>
          <cell r="BA1979">
            <v>241171</v>
          </cell>
          <cell r="BB1979">
            <v>5.3530626430000003</v>
          </cell>
          <cell r="BC1979">
            <v>1</v>
          </cell>
          <cell r="BD1979">
            <v>0</v>
          </cell>
        </row>
        <row r="1980">
          <cell r="A1980" t="str">
            <v>USA</v>
          </cell>
          <cell r="B1980">
            <v>2020</v>
          </cell>
          <cell r="C1980" t="str">
            <v>Solar</v>
          </cell>
          <cell r="D1980">
            <v>55353.688950000003</v>
          </cell>
          <cell r="E1980">
            <v>33379.080529999999</v>
          </cell>
          <cell r="F1980">
            <v>3888287221</v>
          </cell>
          <cell r="G1980">
            <v>13062800</v>
          </cell>
          <cell r="H1980">
            <v>180814000000000</v>
          </cell>
          <cell r="I1980">
            <v>300234.79590000003</v>
          </cell>
          <cell r="J1980">
            <v>89822.180810000005</v>
          </cell>
          <cell r="K1980">
            <v>98042.794410000002</v>
          </cell>
          <cell r="L1980">
            <v>118618.7836</v>
          </cell>
          <cell r="M1980">
            <v>501933</v>
          </cell>
          <cell r="N1980">
            <v>0</v>
          </cell>
          <cell r="O1980">
            <v>4473773379</v>
          </cell>
          <cell r="P1980">
            <v>1</v>
          </cell>
          <cell r="Q1980">
            <v>24.038489179999999</v>
          </cell>
          <cell r="R1980">
            <v>2408.7883080000001</v>
          </cell>
          <cell r="S1980">
            <v>181.59079639999999</v>
          </cell>
          <cell r="T1980">
            <v>9.5379526420000005</v>
          </cell>
          <cell r="U1980">
            <v>4.1410787420000004</v>
          </cell>
          <cell r="V1980">
            <v>54.857881730000003</v>
          </cell>
          <cell r="W1980">
            <v>50.037895589999998</v>
          </cell>
          <cell r="X1980">
            <v>923.07677860000001</v>
          </cell>
          <cell r="Y1980">
            <v>0.50165916700000002</v>
          </cell>
          <cell r="Z1980">
            <v>0.21599011300000001</v>
          </cell>
          <cell r="AA1980">
            <v>515055811.19999999</v>
          </cell>
          <cell r="AB1980">
            <v>578165613.29999995</v>
          </cell>
          <cell r="AC1980">
            <v>7.2255688569999998</v>
          </cell>
          <cell r="AD1980">
            <v>0</v>
          </cell>
          <cell r="AE1980">
            <v>19.483056789999999</v>
          </cell>
          <cell r="AF1980">
            <v>75.855732000000003</v>
          </cell>
          <cell r="AG1980">
            <v>1</v>
          </cell>
          <cell r="AH1980">
            <v>454</v>
          </cell>
          <cell r="AI1980">
            <v>8.6424895769999992</v>
          </cell>
          <cell r="AJ1980">
            <v>1</v>
          </cell>
          <cell r="AK1980">
            <v>1</v>
          </cell>
          <cell r="AL1980">
            <v>59.962990959999999</v>
          </cell>
          <cell r="AM1980">
            <v>37.11450061</v>
          </cell>
          <cell r="AN1980">
            <v>88.871283169999998</v>
          </cell>
          <cell r="AO1980">
            <v>0</v>
          </cell>
          <cell r="AP1980">
            <v>3.5061998019999998</v>
          </cell>
          <cell r="AQ1980">
            <v>1.339648422</v>
          </cell>
          <cell r="AR1980">
            <v>4.2755357529999998</v>
          </cell>
          <cell r="AS1980">
            <v>4.9729759979999999</v>
          </cell>
          <cell r="AT1980">
            <v>5.4960384849999997</v>
          </cell>
          <cell r="AU1980">
            <v>75.155448320000005</v>
          </cell>
          <cell r="AV1980">
            <v>36.011088710000003</v>
          </cell>
          <cell r="AW1980">
            <v>85.743721669999999</v>
          </cell>
          <cell r="AX1980">
            <v>447</v>
          </cell>
          <cell r="AY1980">
            <v>49</v>
          </cell>
          <cell r="AZ1980">
            <v>4517</v>
          </cell>
          <cell r="BA1980">
            <v>332667</v>
          </cell>
          <cell r="BB1980">
            <v>81.778939530000002</v>
          </cell>
          <cell r="BC1980">
            <v>1</v>
          </cell>
          <cell r="BD1980">
            <v>0</v>
          </cell>
        </row>
        <row r="1981">
          <cell r="A1981" t="str">
            <v>Australia</v>
          </cell>
          <cell r="B1981">
            <v>2004</v>
          </cell>
          <cell r="C1981" t="str">
            <v>Hydro</v>
          </cell>
          <cell r="D1981">
            <v>16296.290709999999</v>
          </cell>
          <cell r="E1981">
            <v>18780.349549999999</v>
          </cell>
          <cell r="F1981">
            <v>8167146696</v>
          </cell>
          <cell r="G1981">
            <v>172685932</v>
          </cell>
          <cell r="H1981">
            <v>160837000000000</v>
          </cell>
          <cell r="I1981">
            <v>517558.24719999998</v>
          </cell>
          <cell r="J1981">
            <v>45689.328750000001</v>
          </cell>
          <cell r="K1981">
            <v>99104.528210000004</v>
          </cell>
          <cell r="L1981">
            <v>299117.9903</v>
          </cell>
          <cell r="M1981">
            <v>32699</v>
          </cell>
          <cell r="N1981">
            <v>1</v>
          </cell>
          <cell r="O1981">
            <v>5358319840</v>
          </cell>
          <cell r="P1981">
            <v>1</v>
          </cell>
          <cell r="Q1981">
            <v>9.2296196810000009</v>
          </cell>
          <cell r="R1981">
            <v>790.63341500000001</v>
          </cell>
          <cell r="S1981">
            <v>139.79231050000001</v>
          </cell>
          <cell r="T1981">
            <v>9.6457117530000005</v>
          </cell>
          <cell r="U1981">
            <v>50.020320130000002</v>
          </cell>
          <cell r="V1981">
            <v>59.40885248</v>
          </cell>
          <cell r="W1981">
            <v>59.494029820000002</v>
          </cell>
          <cell r="X1981">
            <v>237.25174369999999</v>
          </cell>
          <cell r="Y1981">
            <v>0.83164744000000002</v>
          </cell>
          <cell r="Z1981">
            <v>5.0249694999999997E-2</v>
          </cell>
          <cell r="AA1981">
            <v>539498987.89999998</v>
          </cell>
          <cell r="AB1981">
            <v>333453415.30000001</v>
          </cell>
          <cell r="AC1981">
            <v>0.23632887999999999</v>
          </cell>
          <cell r="AD1981">
            <v>1</v>
          </cell>
          <cell r="AE1981">
            <v>93.510540419999998</v>
          </cell>
          <cell r="AF1981">
            <v>41.75826945</v>
          </cell>
          <cell r="AG1981">
            <v>1</v>
          </cell>
          <cell r="AH1981">
            <v>871</v>
          </cell>
          <cell r="AI1981">
            <v>8.5045041589999997</v>
          </cell>
          <cell r="AJ1981">
            <v>0</v>
          </cell>
          <cell r="AK1981">
            <v>0</v>
          </cell>
          <cell r="AL1981">
            <v>36.314543129999997</v>
          </cell>
          <cell r="AM1981">
            <v>7.3812759840000002</v>
          </cell>
          <cell r="AN1981">
            <v>82.900689450000002</v>
          </cell>
          <cell r="AO1981">
            <v>1</v>
          </cell>
          <cell r="AP1981">
            <v>4.2080394439999997</v>
          </cell>
          <cell r="AQ1981">
            <v>2.4550694000000001E-2</v>
          </cell>
          <cell r="AR1981">
            <v>2.8855055869999999</v>
          </cell>
          <cell r="AS1981">
            <v>0.75448439</v>
          </cell>
          <cell r="AT1981">
            <v>2.6292038940000002</v>
          </cell>
          <cell r="AU1981">
            <v>39.741323489999999</v>
          </cell>
          <cell r="AV1981">
            <v>6.4485817550000002</v>
          </cell>
          <cell r="AW1981">
            <v>98.598163130000003</v>
          </cell>
          <cell r="AX1981">
            <v>445</v>
          </cell>
          <cell r="AY1981">
            <v>32</v>
          </cell>
          <cell r="AZ1981">
            <v>7173</v>
          </cell>
          <cell r="BA1981">
            <v>6924</v>
          </cell>
          <cell r="BB1981">
            <v>61.792562089999997</v>
          </cell>
          <cell r="BC1981">
            <v>0</v>
          </cell>
          <cell r="BD1981">
            <v>1</v>
          </cell>
        </row>
        <row r="1982">
          <cell r="A1982" t="str">
            <v>Russia</v>
          </cell>
          <cell r="B1982">
            <v>2014</v>
          </cell>
          <cell r="C1982" t="str">
            <v>Hydro</v>
          </cell>
          <cell r="D1982">
            <v>26681.072840000001</v>
          </cell>
          <cell r="E1982">
            <v>36762.113660000003</v>
          </cell>
          <cell r="F1982">
            <v>2209183947</v>
          </cell>
          <cell r="G1982">
            <v>249369494</v>
          </cell>
          <cell r="H1982">
            <v>15692900000000</v>
          </cell>
          <cell r="I1982">
            <v>944762.94799999997</v>
          </cell>
          <cell r="J1982">
            <v>59102.252809999998</v>
          </cell>
          <cell r="K1982">
            <v>25093.747309999999</v>
          </cell>
          <cell r="L1982">
            <v>957067.88639999996</v>
          </cell>
          <cell r="M1982">
            <v>776680</v>
          </cell>
          <cell r="N1982">
            <v>0</v>
          </cell>
          <cell r="O1982">
            <v>9894583516</v>
          </cell>
          <cell r="P1982">
            <v>0</v>
          </cell>
          <cell r="Q1982">
            <v>3.8345041489999998</v>
          </cell>
          <cell r="R1982">
            <v>751.06013929999995</v>
          </cell>
          <cell r="S1982">
            <v>186.74902800000001</v>
          </cell>
          <cell r="T1982">
            <v>10.20789503</v>
          </cell>
          <cell r="U1982">
            <v>90.796005320000006</v>
          </cell>
          <cell r="V1982">
            <v>67.872059390000004</v>
          </cell>
          <cell r="W1982">
            <v>90.632559290000003</v>
          </cell>
          <cell r="X1982">
            <v>419.45433259999999</v>
          </cell>
          <cell r="Y1982">
            <v>0.320588767</v>
          </cell>
          <cell r="Z1982">
            <v>0.45822665099999998</v>
          </cell>
          <cell r="AA1982">
            <v>102804319.5</v>
          </cell>
          <cell r="AB1982">
            <v>551603224.60000002</v>
          </cell>
          <cell r="AC1982">
            <v>7.1536998010000001</v>
          </cell>
          <cell r="AD1982">
            <v>0</v>
          </cell>
          <cell r="AE1982">
            <v>71.022919130000005</v>
          </cell>
          <cell r="AF1982">
            <v>49.484710800000002</v>
          </cell>
          <cell r="AG1982">
            <v>0</v>
          </cell>
          <cell r="AH1982">
            <v>642</v>
          </cell>
          <cell r="AI1982">
            <v>7.8544503839999997</v>
          </cell>
          <cell r="AJ1982">
            <v>0</v>
          </cell>
          <cell r="AK1982">
            <v>0</v>
          </cell>
          <cell r="AL1982">
            <v>91.626951219999995</v>
          </cell>
          <cell r="AM1982">
            <v>16.421901470000002</v>
          </cell>
          <cell r="AN1982">
            <v>35.65259485</v>
          </cell>
          <cell r="AO1982">
            <v>0</v>
          </cell>
          <cell r="AP1982">
            <v>0.60223266099999995</v>
          </cell>
          <cell r="AQ1982">
            <v>1.3380423079999999</v>
          </cell>
          <cell r="AR1982">
            <v>2.8811862819999998</v>
          </cell>
          <cell r="AS1982">
            <v>2.2921571360000002</v>
          </cell>
          <cell r="AT1982">
            <v>2.2652299259999999</v>
          </cell>
          <cell r="AU1982">
            <v>50.468679680000001</v>
          </cell>
          <cell r="AV1982">
            <v>83.356807790000005</v>
          </cell>
          <cell r="AW1982">
            <v>54.762773879999997</v>
          </cell>
          <cell r="AX1982">
            <v>878</v>
          </cell>
          <cell r="AY1982">
            <v>41</v>
          </cell>
          <cell r="AZ1982">
            <v>5040</v>
          </cell>
          <cell r="BA1982">
            <v>70797</v>
          </cell>
          <cell r="BB1982">
            <v>34.164863279999999</v>
          </cell>
          <cell r="BC1982">
            <v>0</v>
          </cell>
          <cell r="BD1982">
            <v>1</v>
          </cell>
        </row>
        <row r="1983">
          <cell r="A1983" t="str">
            <v>Australia</v>
          </cell>
          <cell r="B1983">
            <v>2008</v>
          </cell>
          <cell r="C1983" t="str">
            <v>Solar</v>
          </cell>
          <cell r="D1983">
            <v>25603.033810000001</v>
          </cell>
          <cell r="E1983">
            <v>22468.709279999999</v>
          </cell>
          <cell r="F1983">
            <v>9921407899</v>
          </cell>
          <cell r="G1983">
            <v>26316416</v>
          </cell>
          <cell r="H1983">
            <v>145103000000000</v>
          </cell>
          <cell r="I1983">
            <v>131263.95689999999</v>
          </cell>
          <cell r="J1983">
            <v>29401.106660000001</v>
          </cell>
          <cell r="K1983">
            <v>93683.828930000003</v>
          </cell>
          <cell r="L1983">
            <v>916608.36340000003</v>
          </cell>
          <cell r="M1983">
            <v>277073</v>
          </cell>
          <cell r="N1983">
            <v>0</v>
          </cell>
          <cell r="O1983">
            <v>9967692658</v>
          </cell>
          <cell r="P1983">
            <v>0</v>
          </cell>
          <cell r="Q1983">
            <v>4.6073929079999996</v>
          </cell>
          <cell r="R1983">
            <v>312.70047510000001</v>
          </cell>
          <cell r="S1983">
            <v>234.76260020000001</v>
          </cell>
          <cell r="T1983">
            <v>2.0651305190000002</v>
          </cell>
          <cell r="U1983">
            <v>45.76057892</v>
          </cell>
          <cell r="V1983">
            <v>13.136714250000001</v>
          </cell>
          <cell r="W1983">
            <v>55.091555319999998</v>
          </cell>
          <cell r="X1983">
            <v>247.85221659999999</v>
          </cell>
          <cell r="Y1983">
            <v>0.30647805500000003</v>
          </cell>
          <cell r="Z1983">
            <v>0.488588466</v>
          </cell>
          <cell r="AA1983">
            <v>2295792.5040000002</v>
          </cell>
          <cell r="AB1983">
            <v>225437178.90000001</v>
          </cell>
          <cell r="AC1983">
            <v>6.3799045970000003</v>
          </cell>
          <cell r="AD1983">
            <v>1</v>
          </cell>
          <cell r="AE1983">
            <v>3.1345795949999999</v>
          </cell>
          <cell r="AF1983">
            <v>43.48323594</v>
          </cell>
          <cell r="AG1983">
            <v>0</v>
          </cell>
          <cell r="AH1983">
            <v>491</v>
          </cell>
          <cell r="AI1983">
            <v>1.91199282</v>
          </cell>
          <cell r="AJ1983">
            <v>0</v>
          </cell>
          <cell r="AK1983">
            <v>1</v>
          </cell>
          <cell r="AL1983">
            <v>69.635896829999993</v>
          </cell>
          <cell r="AM1983">
            <v>71.286018859999999</v>
          </cell>
          <cell r="AN1983">
            <v>45.106330759999999</v>
          </cell>
          <cell r="AO1983">
            <v>0</v>
          </cell>
          <cell r="AP1983">
            <v>1.804947072</v>
          </cell>
          <cell r="AQ1983">
            <v>9.4282985319999995</v>
          </cell>
          <cell r="AR1983">
            <v>5.7447018200000004</v>
          </cell>
          <cell r="AS1983">
            <v>4.7954683539999996</v>
          </cell>
          <cell r="AT1983">
            <v>1.032877</v>
          </cell>
          <cell r="AU1983">
            <v>34.305855710000003</v>
          </cell>
          <cell r="AV1983">
            <v>96.405812589999996</v>
          </cell>
          <cell r="AW1983">
            <v>5.9875348690000001</v>
          </cell>
          <cell r="AX1983">
            <v>913</v>
          </cell>
          <cell r="AY1983">
            <v>89</v>
          </cell>
          <cell r="AZ1983">
            <v>1900</v>
          </cell>
          <cell r="BA1983">
            <v>769338</v>
          </cell>
          <cell r="BB1983">
            <v>76.772782660000004</v>
          </cell>
          <cell r="BC1983">
            <v>1</v>
          </cell>
          <cell r="BD1983">
            <v>1</v>
          </cell>
        </row>
        <row r="1984">
          <cell r="A1984" t="str">
            <v>USA</v>
          </cell>
          <cell r="B1984">
            <v>2000</v>
          </cell>
          <cell r="C1984" t="str">
            <v>Geothermal</v>
          </cell>
          <cell r="D1984">
            <v>58183.782460000002</v>
          </cell>
          <cell r="E1984">
            <v>16349.67575</v>
          </cell>
          <cell r="F1984">
            <v>7112130303</v>
          </cell>
          <cell r="G1984">
            <v>1111058676</v>
          </cell>
          <cell r="H1984">
            <v>76460900000000</v>
          </cell>
          <cell r="I1984">
            <v>726956.89670000004</v>
          </cell>
          <cell r="J1984">
            <v>82471.511689999999</v>
          </cell>
          <cell r="K1984">
            <v>7336.7919650000003</v>
          </cell>
          <cell r="L1984">
            <v>969940.69990000001</v>
          </cell>
          <cell r="M1984">
            <v>152892</v>
          </cell>
          <cell r="N1984">
            <v>0</v>
          </cell>
          <cell r="O1984">
            <v>710916478.5</v>
          </cell>
          <cell r="P1984">
            <v>0</v>
          </cell>
          <cell r="Q1984">
            <v>8.6170138630000004</v>
          </cell>
          <cell r="R1984">
            <v>880.26165749999996</v>
          </cell>
          <cell r="S1984">
            <v>229.3257964</v>
          </cell>
          <cell r="T1984">
            <v>9.5485502499999999</v>
          </cell>
          <cell r="U1984">
            <v>10.02463142</v>
          </cell>
          <cell r="V1984">
            <v>47.724934079999997</v>
          </cell>
          <cell r="W1984">
            <v>42.686020640000002</v>
          </cell>
          <cell r="X1984">
            <v>565.59699929999999</v>
          </cell>
          <cell r="Y1984">
            <v>0.489461586</v>
          </cell>
          <cell r="Z1984">
            <v>0.38533197400000002</v>
          </cell>
          <cell r="AA1984">
            <v>186213720.40000001</v>
          </cell>
          <cell r="AB1984">
            <v>170857141.90000001</v>
          </cell>
          <cell r="AC1984">
            <v>6.9632226209999999</v>
          </cell>
          <cell r="AD1984">
            <v>1</v>
          </cell>
          <cell r="AE1984">
            <v>12.84885912</v>
          </cell>
          <cell r="AF1984">
            <v>92.457595389999994</v>
          </cell>
          <cell r="AG1984">
            <v>1</v>
          </cell>
          <cell r="AH1984">
            <v>333</v>
          </cell>
          <cell r="AI1984">
            <v>5.3705080509999998</v>
          </cell>
          <cell r="AJ1984">
            <v>0</v>
          </cell>
          <cell r="AK1984">
            <v>1</v>
          </cell>
          <cell r="AL1984">
            <v>72.559444490000004</v>
          </cell>
          <cell r="AM1984">
            <v>63.304151779999998</v>
          </cell>
          <cell r="AN1984">
            <v>50.603737899999999</v>
          </cell>
          <cell r="AO1984">
            <v>0</v>
          </cell>
          <cell r="AP1984">
            <v>9.1162372139999999</v>
          </cell>
          <cell r="AQ1984">
            <v>0.417854322</v>
          </cell>
          <cell r="AR1984">
            <v>7.3289779099999999</v>
          </cell>
          <cell r="AS1984">
            <v>3.087497446</v>
          </cell>
          <cell r="AT1984">
            <v>6.6234754110000003</v>
          </cell>
          <cell r="AU1984">
            <v>0.43188228299999998</v>
          </cell>
          <cell r="AV1984">
            <v>67.63087204</v>
          </cell>
          <cell r="AW1984">
            <v>56.60841782</v>
          </cell>
          <cell r="AX1984">
            <v>874</v>
          </cell>
          <cell r="AY1984">
            <v>78</v>
          </cell>
          <cell r="AZ1984">
            <v>5196</v>
          </cell>
          <cell r="BA1984">
            <v>731785</v>
          </cell>
          <cell r="BB1984">
            <v>68.026197640000007</v>
          </cell>
          <cell r="BC1984">
            <v>1</v>
          </cell>
          <cell r="BD1984">
            <v>0</v>
          </cell>
        </row>
        <row r="1985">
          <cell r="A1985" t="str">
            <v>France</v>
          </cell>
          <cell r="B1985">
            <v>2004</v>
          </cell>
          <cell r="C1985" t="str">
            <v>Biomass</v>
          </cell>
          <cell r="D1985">
            <v>53305.942430000003</v>
          </cell>
          <cell r="E1985">
            <v>33554.854359999998</v>
          </cell>
          <cell r="F1985">
            <v>855706103.29999995</v>
          </cell>
          <cell r="G1985">
            <v>789203809</v>
          </cell>
          <cell r="H1985">
            <v>166860000000000</v>
          </cell>
          <cell r="I1985">
            <v>546015.51599999995</v>
          </cell>
          <cell r="J1985">
            <v>45983.565479999997</v>
          </cell>
          <cell r="K1985">
            <v>68346.982569999993</v>
          </cell>
          <cell r="L1985">
            <v>421260.07819999999</v>
          </cell>
          <cell r="M1985">
            <v>400166</v>
          </cell>
          <cell r="N1985">
            <v>1</v>
          </cell>
          <cell r="O1985">
            <v>2946158854</v>
          </cell>
          <cell r="P1985">
            <v>0</v>
          </cell>
          <cell r="Q1985">
            <v>-9.1119243740000009</v>
          </cell>
          <cell r="R1985">
            <v>1993.9944640000001</v>
          </cell>
          <cell r="S1985">
            <v>223.64094420000001</v>
          </cell>
          <cell r="T1985">
            <v>12.34202859</v>
          </cell>
          <cell r="U1985">
            <v>43.284514000000001</v>
          </cell>
          <cell r="V1985">
            <v>54.257978799999997</v>
          </cell>
          <cell r="W1985">
            <v>8.8289595750000007</v>
          </cell>
          <cell r="X1985">
            <v>638.91336560000002</v>
          </cell>
          <cell r="Y1985">
            <v>5.4971759000000002E-2</v>
          </cell>
          <cell r="Z1985">
            <v>0.46372908800000001</v>
          </cell>
          <cell r="AA1985">
            <v>779329395.89999998</v>
          </cell>
          <cell r="AB1985">
            <v>275987730.5</v>
          </cell>
          <cell r="AC1985">
            <v>4.555273133</v>
          </cell>
          <cell r="AD1985">
            <v>0</v>
          </cell>
          <cell r="AE1985">
            <v>34.119667790000001</v>
          </cell>
          <cell r="AF1985">
            <v>14.07878167</v>
          </cell>
          <cell r="AG1985">
            <v>1</v>
          </cell>
          <cell r="AH1985">
            <v>848</v>
          </cell>
          <cell r="AI1985">
            <v>0.79563000399999995</v>
          </cell>
          <cell r="AJ1985">
            <v>1</v>
          </cell>
          <cell r="AK1985">
            <v>0</v>
          </cell>
          <cell r="AL1985">
            <v>51.985200249999998</v>
          </cell>
          <cell r="AM1985">
            <v>24.557647670000001</v>
          </cell>
          <cell r="AN1985">
            <v>23.516291150000001</v>
          </cell>
          <cell r="AO1985">
            <v>1</v>
          </cell>
          <cell r="AP1985">
            <v>6.0704588729999998</v>
          </cell>
          <cell r="AQ1985">
            <v>8.3736672339999991</v>
          </cell>
          <cell r="AR1985">
            <v>6.8568248199999999</v>
          </cell>
          <cell r="AS1985">
            <v>5.4221643329999996</v>
          </cell>
          <cell r="AT1985">
            <v>0.97505141500000003</v>
          </cell>
          <cell r="AU1985">
            <v>74.854709450000001</v>
          </cell>
          <cell r="AV1985">
            <v>34.43729862</v>
          </cell>
          <cell r="AW1985">
            <v>70.44560371</v>
          </cell>
          <cell r="AX1985">
            <v>25</v>
          </cell>
          <cell r="AY1985">
            <v>49</v>
          </cell>
          <cell r="AZ1985">
            <v>8524</v>
          </cell>
          <cell r="BA1985">
            <v>286176</v>
          </cell>
          <cell r="BB1985">
            <v>57.976863539999997</v>
          </cell>
          <cell r="BC1985">
            <v>0</v>
          </cell>
          <cell r="BD1985">
            <v>1</v>
          </cell>
        </row>
        <row r="1986">
          <cell r="A1986" t="str">
            <v>China</v>
          </cell>
          <cell r="B1986">
            <v>2016</v>
          </cell>
          <cell r="C1986" t="str">
            <v>Hydro</v>
          </cell>
          <cell r="D1986">
            <v>10754.040290000001</v>
          </cell>
          <cell r="E1986">
            <v>48951.163690000001</v>
          </cell>
          <cell r="F1986">
            <v>7457090802</v>
          </cell>
          <cell r="G1986">
            <v>435234423</v>
          </cell>
          <cell r="H1986">
            <v>156428000000000</v>
          </cell>
          <cell r="I1986">
            <v>200545.74160000001</v>
          </cell>
          <cell r="J1986">
            <v>3707.6925759999999</v>
          </cell>
          <cell r="K1986">
            <v>7855.6223790000004</v>
          </cell>
          <cell r="L1986">
            <v>325497.17389999999</v>
          </cell>
          <cell r="M1986">
            <v>316047</v>
          </cell>
          <cell r="N1986">
            <v>1</v>
          </cell>
          <cell r="O1986">
            <v>7929335248</v>
          </cell>
          <cell r="P1986">
            <v>0</v>
          </cell>
          <cell r="Q1986">
            <v>28.497547090000001</v>
          </cell>
          <cell r="R1986">
            <v>2405.0775050000002</v>
          </cell>
          <cell r="S1986">
            <v>263.35445340000001</v>
          </cell>
          <cell r="T1986">
            <v>1.2290540510000001</v>
          </cell>
          <cell r="U1986">
            <v>27.220249849999998</v>
          </cell>
          <cell r="V1986">
            <v>6.8641438770000001</v>
          </cell>
          <cell r="W1986">
            <v>7.8297877189999996</v>
          </cell>
          <cell r="X1986">
            <v>473.44934380000001</v>
          </cell>
          <cell r="Y1986">
            <v>0.71167191799999996</v>
          </cell>
          <cell r="Z1986">
            <v>0.17805684699999999</v>
          </cell>
          <cell r="AA1986">
            <v>264185667.09999999</v>
          </cell>
          <cell r="AB1986">
            <v>155915167.19999999</v>
          </cell>
          <cell r="AC1986">
            <v>1.9448354699999999</v>
          </cell>
          <cell r="AD1986">
            <v>1</v>
          </cell>
          <cell r="AE1986">
            <v>20.494118700000001</v>
          </cell>
          <cell r="AF1986">
            <v>10.285305859999999</v>
          </cell>
          <cell r="AG1986">
            <v>1</v>
          </cell>
          <cell r="AH1986">
            <v>339</v>
          </cell>
          <cell r="AI1986">
            <v>9.6032572559999991</v>
          </cell>
          <cell r="AJ1986">
            <v>1</v>
          </cell>
          <cell r="AK1986">
            <v>1</v>
          </cell>
          <cell r="AL1986">
            <v>22.768077699999999</v>
          </cell>
          <cell r="AM1986">
            <v>21.977986720000001</v>
          </cell>
          <cell r="AN1986">
            <v>37.590036249999997</v>
          </cell>
          <cell r="AO1986">
            <v>1</v>
          </cell>
          <cell r="AP1986">
            <v>8.4660981060000005</v>
          </cell>
          <cell r="AQ1986">
            <v>2.859961932</v>
          </cell>
          <cell r="AR1986">
            <v>8.8841993939999995</v>
          </cell>
          <cell r="AS1986">
            <v>2.706038247</v>
          </cell>
          <cell r="AT1986">
            <v>8.7451082150000001</v>
          </cell>
          <cell r="AU1986">
            <v>95.621673729999998</v>
          </cell>
          <cell r="AV1986">
            <v>58.676895559999998</v>
          </cell>
          <cell r="AW1986">
            <v>15.22380856</v>
          </cell>
          <cell r="AX1986">
            <v>853</v>
          </cell>
          <cell r="AY1986">
            <v>74</v>
          </cell>
          <cell r="AZ1986">
            <v>9404</v>
          </cell>
          <cell r="BA1986">
            <v>289652</v>
          </cell>
          <cell r="BB1986">
            <v>71.685434259999994</v>
          </cell>
          <cell r="BC1986">
            <v>0</v>
          </cell>
          <cell r="BD1986">
            <v>1</v>
          </cell>
        </row>
        <row r="1987">
          <cell r="A1987" t="str">
            <v>India</v>
          </cell>
          <cell r="B1987">
            <v>2022</v>
          </cell>
          <cell r="C1987" t="str">
            <v>Hydro</v>
          </cell>
          <cell r="D1987">
            <v>34950.474049999997</v>
          </cell>
          <cell r="E1987">
            <v>42175.412270000001</v>
          </cell>
          <cell r="F1987">
            <v>5988093009</v>
          </cell>
          <cell r="G1987">
            <v>684100722</v>
          </cell>
          <cell r="H1987">
            <v>148618000000000</v>
          </cell>
          <cell r="I1987">
            <v>395606.00660000002</v>
          </cell>
          <cell r="J1987">
            <v>19622.1433</v>
          </cell>
          <cell r="K1987">
            <v>53043.264389999997</v>
          </cell>
          <cell r="L1987">
            <v>21746.507710000002</v>
          </cell>
          <cell r="M1987">
            <v>579308</v>
          </cell>
          <cell r="N1987">
            <v>0</v>
          </cell>
          <cell r="O1987">
            <v>8490759167</v>
          </cell>
          <cell r="P1987">
            <v>1</v>
          </cell>
          <cell r="Q1987">
            <v>8.2501416320000001</v>
          </cell>
          <cell r="R1987">
            <v>2546.680906</v>
          </cell>
          <cell r="S1987">
            <v>272.78411720000003</v>
          </cell>
          <cell r="T1987">
            <v>5.9529269810000001</v>
          </cell>
          <cell r="U1987">
            <v>17.44322068</v>
          </cell>
          <cell r="V1987">
            <v>25.100679150000001</v>
          </cell>
          <cell r="W1987">
            <v>27.179293080000001</v>
          </cell>
          <cell r="X1987">
            <v>256.32522619999997</v>
          </cell>
          <cell r="Y1987">
            <v>0.71389269099999997</v>
          </cell>
          <cell r="Z1987">
            <v>0.31860102400000001</v>
          </cell>
          <cell r="AA1987">
            <v>111566938.09999999</v>
          </cell>
          <cell r="AB1987">
            <v>924637133.39999998</v>
          </cell>
          <cell r="AC1987">
            <v>6.3360154819999996</v>
          </cell>
          <cell r="AD1987">
            <v>0</v>
          </cell>
          <cell r="AE1987">
            <v>18.677641730000001</v>
          </cell>
          <cell r="AF1987">
            <v>45.698549900000003</v>
          </cell>
          <cell r="AG1987">
            <v>1</v>
          </cell>
          <cell r="AH1987">
            <v>150</v>
          </cell>
          <cell r="AI1987">
            <v>2.1982119770000002</v>
          </cell>
          <cell r="AJ1987">
            <v>1</v>
          </cell>
          <cell r="AK1987">
            <v>1</v>
          </cell>
          <cell r="AL1987">
            <v>21.099823149999999</v>
          </cell>
          <cell r="AM1987">
            <v>14.566450039999999</v>
          </cell>
          <cell r="AN1987">
            <v>18.054983889999999</v>
          </cell>
          <cell r="AO1987">
            <v>0</v>
          </cell>
          <cell r="AP1987">
            <v>4.9970676569999997</v>
          </cell>
          <cell r="AQ1987">
            <v>2.7898187970000001</v>
          </cell>
          <cell r="AR1987">
            <v>8.9951879889999997</v>
          </cell>
          <cell r="AS1987">
            <v>8.6108269469999996</v>
          </cell>
          <cell r="AT1987">
            <v>7.1205695000000002</v>
          </cell>
          <cell r="AU1987">
            <v>44.110327669999997</v>
          </cell>
          <cell r="AV1987">
            <v>14.990220819999999</v>
          </cell>
          <cell r="AW1987">
            <v>70.347589429999999</v>
          </cell>
          <cell r="AX1987">
            <v>451</v>
          </cell>
          <cell r="AY1987">
            <v>83</v>
          </cell>
          <cell r="AZ1987">
            <v>9492</v>
          </cell>
          <cell r="BA1987">
            <v>553387</v>
          </cell>
          <cell r="BB1987">
            <v>43.631470440000001</v>
          </cell>
          <cell r="BC1987">
            <v>0</v>
          </cell>
          <cell r="BD1987">
            <v>0</v>
          </cell>
        </row>
        <row r="1988">
          <cell r="A1988" t="str">
            <v>France</v>
          </cell>
          <cell r="B1988">
            <v>2023</v>
          </cell>
          <cell r="C1988" t="str">
            <v>Geothermal</v>
          </cell>
          <cell r="D1988">
            <v>68782.093919999999</v>
          </cell>
          <cell r="E1988">
            <v>47636.6463</v>
          </cell>
          <cell r="F1988">
            <v>6930750891</v>
          </cell>
          <cell r="G1988">
            <v>1495102116</v>
          </cell>
          <cell r="H1988">
            <v>77195700000000</v>
          </cell>
          <cell r="I1988">
            <v>179960.21340000001</v>
          </cell>
          <cell r="J1988">
            <v>10144.034460000001</v>
          </cell>
          <cell r="K1988">
            <v>15789.072920000001</v>
          </cell>
          <cell r="L1988">
            <v>969344.66040000005</v>
          </cell>
          <cell r="M1988">
            <v>608417</v>
          </cell>
          <cell r="N1988">
            <v>0</v>
          </cell>
          <cell r="O1988">
            <v>8712153534</v>
          </cell>
          <cell r="P1988">
            <v>1</v>
          </cell>
          <cell r="Q1988">
            <v>38.980179290000002</v>
          </cell>
          <cell r="R1988">
            <v>2564.9612699999998</v>
          </cell>
          <cell r="S1988">
            <v>230.91126689999999</v>
          </cell>
          <cell r="T1988">
            <v>12.821228120000001</v>
          </cell>
          <cell r="U1988">
            <v>66.259162000000003</v>
          </cell>
          <cell r="V1988">
            <v>47.920998529999999</v>
          </cell>
          <cell r="W1988">
            <v>47.340766160000001</v>
          </cell>
          <cell r="X1988">
            <v>120.4320027</v>
          </cell>
          <cell r="Y1988">
            <v>0.124584337</v>
          </cell>
          <cell r="Z1988">
            <v>0.29301009900000002</v>
          </cell>
          <cell r="AA1988">
            <v>786794211.89999998</v>
          </cell>
          <cell r="AB1988">
            <v>428956464.69999999</v>
          </cell>
          <cell r="AC1988">
            <v>3.810686263</v>
          </cell>
          <cell r="AD1988">
            <v>0</v>
          </cell>
          <cell r="AE1988">
            <v>18.1491443</v>
          </cell>
          <cell r="AF1988">
            <v>27.6379558</v>
          </cell>
          <cell r="AG1988">
            <v>0</v>
          </cell>
          <cell r="AH1988">
            <v>357</v>
          </cell>
          <cell r="AI1988">
            <v>1.2570631670000001</v>
          </cell>
          <cell r="AJ1988">
            <v>1</v>
          </cell>
          <cell r="AK1988">
            <v>0</v>
          </cell>
          <cell r="AL1988">
            <v>2.1797842740000002</v>
          </cell>
          <cell r="AM1988">
            <v>56.524450299999998</v>
          </cell>
          <cell r="AN1988">
            <v>46.07447921</v>
          </cell>
          <cell r="AO1988">
            <v>0</v>
          </cell>
          <cell r="AP1988">
            <v>4.863913803</v>
          </cell>
          <cell r="AQ1988">
            <v>7.5338914340000001</v>
          </cell>
          <cell r="AR1988">
            <v>3.4626318839999999</v>
          </cell>
          <cell r="AS1988">
            <v>6.1948739970000002</v>
          </cell>
          <cell r="AT1988">
            <v>2.9041708289999999</v>
          </cell>
          <cell r="AU1988">
            <v>24.14077305</v>
          </cell>
          <cell r="AV1988">
            <v>58.547321760000003</v>
          </cell>
          <cell r="AW1988">
            <v>82.482249469999999</v>
          </cell>
          <cell r="AX1988">
            <v>794</v>
          </cell>
          <cell r="AY1988">
            <v>5</v>
          </cell>
          <cell r="AZ1988">
            <v>5674</v>
          </cell>
          <cell r="BA1988">
            <v>360411</v>
          </cell>
          <cell r="BB1988">
            <v>41.217319930000002</v>
          </cell>
          <cell r="BC1988">
            <v>0</v>
          </cell>
          <cell r="BD1988">
            <v>1</v>
          </cell>
        </row>
        <row r="1989">
          <cell r="A1989" t="str">
            <v>Germany</v>
          </cell>
          <cell r="B1989">
            <v>2014</v>
          </cell>
          <cell r="C1989" t="str">
            <v>Solar</v>
          </cell>
          <cell r="D1989">
            <v>11262.251259999999</v>
          </cell>
          <cell r="E1989">
            <v>31559.184509999999</v>
          </cell>
          <cell r="F1989">
            <v>4286434182</v>
          </cell>
          <cell r="G1989">
            <v>1375136163</v>
          </cell>
          <cell r="H1989">
            <v>61154600000000</v>
          </cell>
          <cell r="I1989">
            <v>577070.50309999997</v>
          </cell>
          <cell r="J1989">
            <v>8281.1799879999999</v>
          </cell>
          <cell r="K1989">
            <v>54606.723290000002</v>
          </cell>
          <cell r="L1989">
            <v>829254.54189999995</v>
          </cell>
          <cell r="M1989">
            <v>464817</v>
          </cell>
          <cell r="N1989">
            <v>1</v>
          </cell>
          <cell r="O1989">
            <v>5430901200</v>
          </cell>
          <cell r="P1989">
            <v>0</v>
          </cell>
          <cell r="Q1989">
            <v>-9.1150994440000002</v>
          </cell>
          <cell r="R1989">
            <v>1439.889406</v>
          </cell>
          <cell r="S1989">
            <v>146.3616695</v>
          </cell>
          <cell r="T1989">
            <v>6.78458717</v>
          </cell>
          <cell r="U1989">
            <v>64.163584610000001</v>
          </cell>
          <cell r="V1989">
            <v>97.363786279999999</v>
          </cell>
          <cell r="W1989">
            <v>0.15426082799999999</v>
          </cell>
          <cell r="X1989">
            <v>156.46599570000001</v>
          </cell>
          <cell r="Y1989">
            <v>0.265912765</v>
          </cell>
          <cell r="Z1989">
            <v>0.25035284699999999</v>
          </cell>
          <cell r="AA1989">
            <v>696698992.70000005</v>
          </cell>
          <cell r="AB1989">
            <v>944753602.39999998</v>
          </cell>
          <cell r="AC1989">
            <v>4.841067131</v>
          </cell>
          <cell r="AD1989">
            <v>0</v>
          </cell>
          <cell r="AE1989">
            <v>62.96319227</v>
          </cell>
          <cell r="AF1989">
            <v>86.575679769999994</v>
          </cell>
          <cell r="AG1989">
            <v>0</v>
          </cell>
          <cell r="AH1989">
            <v>114</v>
          </cell>
          <cell r="AI1989">
            <v>0.360559833</v>
          </cell>
          <cell r="AJ1989">
            <v>1</v>
          </cell>
          <cell r="AK1989">
            <v>0</v>
          </cell>
          <cell r="AL1989">
            <v>22.859376820000001</v>
          </cell>
          <cell r="AM1989">
            <v>23.598180169999999</v>
          </cell>
          <cell r="AN1989">
            <v>21.615401389999999</v>
          </cell>
          <cell r="AO1989">
            <v>1</v>
          </cell>
          <cell r="AP1989">
            <v>5.8462548999999999</v>
          </cell>
          <cell r="AQ1989">
            <v>3.2566970930000001</v>
          </cell>
          <cell r="AR1989">
            <v>5.2932012820000001</v>
          </cell>
          <cell r="AS1989">
            <v>8.2440687760000007</v>
          </cell>
          <cell r="AT1989">
            <v>2.4105019300000001</v>
          </cell>
          <cell r="AU1989">
            <v>10.476275729999999</v>
          </cell>
          <cell r="AV1989">
            <v>28.452204949999999</v>
          </cell>
          <cell r="AW1989">
            <v>84.579362419999995</v>
          </cell>
          <cell r="AX1989">
            <v>156</v>
          </cell>
          <cell r="AY1989">
            <v>52</v>
          </cell>
          <cell r="AZ1989">
            <v>5738</v>
          </cell>
          <cell r="BA1989">
            <v>928245</v>
          </cell>
          <cell r="BB1989">
            <v>89.811805050000004</v>
          </cell>
          <cell r="BC1989">
            <v>1</v>
          </cell>
          <cell r="BD1989">
            <v>1</v>
          </cell>
        </row>
        <row r="1990">
          <cell r="A1990" t="str">
            <v>Brazil</v>
          </cell>
          <cell r="B1990">
            <v>2019</v>
          </cell>
          <cell r="C1990" t="str">
            <v>Hydro</v>
          </cell>
          <cell r="D1990">
            <v>88033.356599999999</v>
          </cell>
          <cell r="E1990">
            <v>10867.725560000001</v>
          </cell>
          <cell r="F1990">
            <v>1299737143</v>
          </cell>
          <cell r="G1990">
            <v>1289164883</v>
          </cell>
          <cell r="H1990">
            <v>17250700000000</v>
          </cell>
          <cell r="I1990">
            <v>954862.97719999996</v>
          </cell>
          <cell r="J1990">
            <v>56318.630109999998</v>
          </cell>
          <cell r="K1990">
            <v>55269.771050000003</v>
          </cell>
          <cell r="L1990">
            <v>671643.55579999997</v>
          </cell>
          <cell r="M1990">
            <v>453372</v>
          </cell>
          <cell r="N1990">
            <v>1</v>
          </cell>
          <cell r="O1990">
            <v>8017654869</v>
          </cell>
          <cell r="P1990">
            <v>1</v>
          </cell>
          <cell r="Q1990">
            <v>4.7311941959999997</v>
          </cell>
          <cell r="R1990">
            <v>2056.6386130000001</v>
          </cell>
          <cell r="S1990">
            <v>153.448204</v>
          </cell>
          <cell r="T1990">
            <v>1.883942437</v>
          </cell>
          <cell r="U1990">
            <v>36.710783939999999</v>
          </cell>
          <cell r="V1990">
            <v>55.747456049999997</v>
          </cell>
          <cell r="W1990">
            <v>50.954421410000002</v>
          </cell>
          <cell r="X1990">
            <v>813.68236039999999</v>
          </cell>
          <cell r="Y1990">
            <v>0.63926508900000001</v>
          </cell>
          <cell r="Z1990">
            <v>0.27813863799999999</v>
          </cell>
          <cell r="AA1990">
            <v>855594735.89999998</v>
          </cell>
          <cell r="AB1990">
            <v>10315504.630000001</v>
          </cell>
          <cell r="AC1990">
            <v>1.051445296</v>
          </cell>
          <cell r="AD1990">
            <v>0</v>
          </cell>
          <cell r="AE1990">
            <v>22.303251270000001</v>
          </cell>
          <cell r="AF1990">
            <v>79.827130690000004</v>
          </cell>
          <cell r="AG1990">
            <v>0</v>
          </cell>
          <cell r="AH1990">
            <v>13</v>
          </cell>
          <cell r="AI1990">
            <v>2.3353871900000001</v>
          </cell>
          <cell r="AJ1990">
            <v>1</v>
          </cell>
          <cell r="AK1990">
            <v>1</v>
          </cell>
          <cell r="AL1990">
            <v>14.814424750000001</v>
          </cell>
          <cell r="AM1990">
            <v>17.623776849999999</v>
          </cell>
          <cell r="AN1990">
            <v>65.844480160000003</v>
          </cell>
          <cell r="AO1990">
            <v>0</v>
          </cell>
          <cell r="AP1990">
            <v>4.3972510890000001</v>
          </cell>
          <cell r="AQ1990">
            <v>3.191335279</v>
          </cell>
          <cell r="AR1990">
            <v>9.2777885149999992</v>
          </cell>
          <cell r="AS1990">
            <v>8.5622034500000002</v>
          </cell>
          <cell r="AT1990">
            <v>3.6731904370000001</v>
          </cell>
          <cell r="AU1990">
            <v>1.9988736970000001</v>
          </cell>
          <cell r="AV1990">
            <v>60.456129619999999</v>
          </cell>
          <cell r="AW1990">
            <v>60.541254819999999</v>
          </cell>
          <cell r="AX1990">
            <v>967</v>
          </cell>
          <cell r="AY1990">
            <v>82</v>
          </cell>
          <cell r="AZ1990">
            <v>314</v>
          </cell>
          <cell r="BA1990">
            <v>701531</v>
          </cell>
          <cell r="BB1990">
            <v>21.22781264</v>
          </cell>
          <cell r="BC1990">
            <v>1</v>
          </cell>
          <cell r="BD1990">
            <v>1</v>
          </cell>
        </row>
        <row r="1991">
          <cell r="A1991" t="str">
            <v>Russia</v>
          </cell>
          <cell r="B1991">
            <v>2005</v>
          </cell>
          <cell r="C1991" t="str">
            <v>Biomass</v>
          </cell>
          <cell r="D1991">
            <v>85584.286550000004</v>
          </cell>
          <cell r="E1991">
            <v>47045.89097</v>
          </cell>
          <cell r="F1991">
            <v>4615395200</v>
          </cell>
          <cell r="G1991">
            <v>863495815</v>
          </cell>
          <cell r="H1991">
            <v>68903500000000</v>
          </cell>
          <cell r="I1991">
            <v>498967.5638</v>
          </cell>
          <cell r="J1991">
            <v>48351.625370000002</v>
          </cell>
          <cell r="K1991">
            <v>87650.217839999998</v>
          </cell>
          <cell r="L1991">
            <v>745258.80290000001</v>
          </cell>
          <cell r="M1991">
            <v>533115</v>
          </cell>
          <cell r="N1991">
            <v>0</v>
          </cell>
          <cell r="O1991">
            <v>1426804894</v>
          </cell>
          <cell r="P1991">
            <v>0</v>
          </cell>
          <cell r="Q1991">
            <v>3.5654528060000001</v>
          </cell>
          <cell r="R1991">
            <v>1173.603249</v>
          </cell>
          <cell r="S1991">
            <v>268.98441980000001</v>
          </cell>
          <cell r="T1991">
            <v>13.408727020000001</v>
          </cell>
          <cell r="U1991">
            <v>27.870247809999999</v>
          </cell>
          <cell r="V1991">
            <v>5.8384948909999999</v>
          </cell>
          <cell r="W1991">
            <v>97.925461310000003</v>
          </cell>
          <cell r="X1991">
            <v>956.46235769999998</v>
          </cell>
          <cell r="Y1991">
            <v>0.44125673199999998</v>
          </cell>
          <cell r="Z1991">
            <v>0.29499517600000003</v>
          </cell>
          <cell r="AA1991">
            <v>641947912.10000002</v>
          </cell>
          <cell r="AB1991">
            <v>763565624</v>
          </cell>
          <cell r="AC1991">
            <v>8.5465973210000001</v>
          </cell>
          <cell r="AD1991">
            <v>1</v>
          </cell>
          <cell r="AE1991">
            <v>3.720926832</v>
          </cell>
          <cell r="AF1991">
            <v>75.008591190000004</v>
          </cell>
          <cell r="AG1991">
            <v>0</v>
          </cell>
          <cell r="AH1991">
            <v>245</v>
          </cell>
          <cell r="AI1991">
            <v>0.81615666799999997</v>
          </cell>
          <cell r="AJ1991">
            <v>1</v>
          </cell>
          <cell r="AK1991">
            <v>1</v>
          </cell>
          <cell r="AL1991">
            <v>89.292371119999999</v>
          </cell>
          <cell r="AM1991">
            <v>25.592922089999998</v>
          </cell>
          <cell r="AN1991">
            <v>92.823888830000001</v>
          </cell>
          <cell r="AO1991">
            <v>1</v>
          </cell>
          <cell r="AP1991">
            <v>5.6307883060000004</v>
          </cell>
          <cell r="AQ1991">
            <v>1.4984947879999999</v>
          </cell>
          <cell r="AR1991">
            <v>3.9414697639999998</v>
          </cell>
          <cell r="AS1991">
            <v>1.8768695580000001</v>
          </cell>
          <cell r="AT1991">
            <v>4.2701812209999996</v>
          </cell>
          <cell r="AU1991">
            <v>29.62328304</v>
          </cell>
          <cell r="AV1991">
            <v>77.243228849999994</v>
          </cell>
          <cell r="AW1991">
            <v>84.647022309999997</v>
          </cell>
          <cell r="AX1991">
            <v>898</v>
          </cell>
          <cell r="AY1991">
            <v>85</v>
          </cell>
          <cell r="AZ1991">
            <v>8253</v>
          </cell>
          <cell r="BA1991">
            <v>632770</v>
          </cell>
          <cell r="BB1991">
            <v>25.38985224</v>
          </cell>
          <cell r="BC1991">
            <v>1</v>
          </cell>
          <cell r="BD1991">
            <v>1</v>
          </cell>
        </row>
        <row r="1992">
          <cell r="A1992" t="str">
            <v>Brazil</v>
          </cell>
          <cell r="B1992">
            <v>2017</v>
          </cell>
          <cell r="C1992" t="str">
            <v>Geothermal</v>
          </cell>
          <cell r="D1992">
            <v>55489.54189</v>
          </cell>
          <cell r="E1992">
            <v>29313.011170000002</v>
          </cell>
          <cell r="F1992">
            <v>2705356817</v>
          </cell>
          <cell r="G1992">
            <v>606927714</v>
          </cell>
          <cell r="H1992">
            <v>102029000000000</v>
          </cell>
          <cell r="I1992">
            <v>653481.23849999998</v>
          </cell>
          <cell r="J1992">
            <v>14640.374</v>
          </cell>
          <cell r="K1992">
            <v>13270.17497</v>
          </cell>
          <cell r="L1992">
            <v>308390.90669999999</v>
          </cell>
          <cell r="M1992">
            <v>404856</v>
          </cell>
          <cell r="N1992">
            <v>1</v>
          </cell>
          <cell r="O1992">
            <v>1044872168</v>
          </cell>
          <cell r="P1992">
            <v>0</v>
          </cell>
          <cell r="Q1992">
            <v>38.616500809999998</v>
          </cell>
          <cell r="R1992">
            <v>900.92314039999997</v>
          </cell>
          <cell r="S1992">
            <v>184.3879</v>
          </cell>
          <cell r="T1992">
            <v>5.9533540580000004</v>
          </cell>
          <cell r="U1992">
            <v>6.327693075</v>
          </cell>
          <cell r="V1992">
            <v>48.167783360000001</v>
          </cell>
          <cell r="W1992">
            <v>17.583333700000001</v>
          </cell>
          <cell r="X1992">
            <v>216.39183829999999</v>
          </cell>
          <cell r="Y1992">
            <v>3.6310517E-2</v>
          </cell>
          <cell r="Z1992">
            <v>0.38957988100000002</v>
          </cell>
          <cell r="AA1992">
            <v>979898043.29999995</v>
          </cell>
          <cell r="AB1992">
            <v>498223094.30000001</v>
          </cell>
          <cell r="AC1992">
            <v>3.137460763</v>
          </cell>
          <cell r="AD1992">
            <v>1</v>
          </cell>
          <cell r="AE1992">
            <v>16.358469970000002</v>
          </cell>
          <cell r="AF1992">
            <v>29.446312500000001</v>
          </cell>
          <cell r="AG1992">
            <v>0</v>
          </cell>
          <cell r="AH1992">
            <v>618</v>
          </cell>
          <cell r="AI1992">
            <v>0.91155318200000002</v>
          </cell>
          <cell r="AJ1992">
            <v>1</v>
          </cell>
          <cell r="AK1992">
            <v>1</v>
          </cell>
          <cell r="AL1992">
            <v>49.491433530000002</v>
          </cell>
          <cell r="AM1992">
            <v>25.882943010000002</v>
          </cell>
          <cell r="AN1992">
            <v>81.150790090000001</v>
          </cell>
          <cell r="AO1992">
            <v>0</v>
          </cell>
          <cell r="AP1992">
            <v>7.0705735760000001</v>
          </cell>
          <cell r="AQ1992">
            <v>9.8939478570000006</v>
          </cell>
          <cell r="AR1992">
            <v>1.746999599</v>
          </cell>
          <cell r="AS1992">
            <v>4.7458087259999999</v>
          </cell>
          <cell r="AT1992">
            <v>5.0653916790000002</v>
          </cell>
          <cell r="AU1992">
            <v>10.501352649999999</v>
          </cell>
          <cell r="AV1992">
            <v>96.625734660000006</v>
          </cell>
          <cell r="AW1992">
            <v>34.132150060000001</v>
          </cell>
          <cell r="AX1992">
            <v>371</v>
          </cell>
          <cell r="AY1992">
            <v>0</v>
          </cell>
          <cell r="AZ1992">
            <v>8249</v>
          </cell>
          <cell r="BA1992">
            <v>964630</v>
          </cell>
          <cell r="BB1992">
            <v>27.620979349999999</v>
          </cell>
          <cell r="BC1992">
            <v>1</v>
          </cell>
          <cell r="BD1992">
            <v>1</v>
          </cell>
        </row>
        <row r="1993">
          <cell r="A1993" t="str">
            <v>Canada</v>
          </cell>
          <cell r="B1993">
            <v>2006</v>
          </cell>
          <cell r="C1993" t="str">
            <v>Hydro</v>
          </cell>
          <cell r="D1993">
            <v>12916.07984</v>
          </cell>
          <cell r="E1993">
            <v>28645.161499999998</v>
          </cell>
          <cell r="F1993">
            <v>1378406111</v>
          </cell>
          <cell r="G1993">
            <v>1030047424</v>
          </cell>
          <cell r="H1993">
            <v>180442000000000</v>
          </cell>
          <cell r="I1993">
            <v>329882.18650000001</v>
          </cell>
          <cell r="J1993">
            <v>26075.837049999998</v>
          </cell>
          <cell r="K1993">
            <v>83894.206520000007</v>
          </cell>
          <cell r="L1993">
            <v>49609.071040000003</v>
          </cell>
          <cell r="M1993">
            <v>174356</v>
          </cell>
          <cell r="N1993">
            <v>1</v>
          </cell>
          <cell r="O1993">
            <v>7792932495</v>
          </cell>
          <cell r="P1993">
            <v>0</v>
          </cell>
          <cell r="Q1993">
            <v>1.766143858</v>
          </cell>
          <cell r="R1993">
            <v>2171.5422560000002</v>
          </cell>
          <cell r="S1993">
            <v>141.3256049</v>
          </cell>
          <cell r="T1993">
            <v>12.13725026</v>
          </cell>
          <cell r="U1993">
            <v>19.779651680000001</v>
          </cell>
          <cell r="V1993">
            <v>33.017469040000002</v>
          </cell>
          <cell r="W1993">
            <v>45.505011949999997</v>
          </cell>
          <cell r="X1993">
            <v>712.15437050000003</v>
          </cell>
          <cell r="Y1993">
            <v>1.4961143E-2</v>
          </cell>
          <cell r="Z1993">
            <v>0.27140046600000001</v>
          </cell>
          <cell r="AA1993">
            <v>419114107.80000001</v>
          </cell>
          <cell r="AB1993">
            <v>164194255.40000001</v>
          </cell>
          <cell r="AC1993">
            <v>9.2270904090000005</v>
          </cell>
          <cell r="AD1993">
            <v>0</v>
          </cell>
          <cell r="AE1993">
            <v>38.362578360000001</v>
          </cell>
          <cell r="AF1993">
            <v>92.378057040000002</v>
          </cell>
          <cell r="AG1993">
            <v>0</v>
          </cell>
          <cell r="AH1993">
            <v>191</v>
          </cell>
          <cell r="AI1993">
            <v>7.9096605699999998</v>
          </cell>
          <cell r="AJ1993">
            <v>0</v>
          </cell>
          <cell r="AK1993">
            <v>0</v>
          </cell>
          <cell r="AL1993">
            <v>10.676189000000001</v>
          </cell>
          <cell r="AM1993">
            <v>82.949391180000006</v>
          </cell>
          <cell r="AN1993">
            <v>45.384344290000001</v>
          </cell>
          <cell r="AO1993">
            <v>0</v>
          </cell>
          <cell r="AP1993">
            <v>6.2378440580000003</v>
          </cell>
          <cell r="AQ1993">
            <v>1.2812758470000001</v>
          </cell>
          <cell r="AR1993">
            <v>9.9292660799999997</v>
          </cell>
          <cell r="AS1993">
            <v>4.0585352129999999</v>
          </cell>
          <cell r="AT1993">
            <v>3.6997903110000001</v>
          </cell>
          <cell r="AU1993">
            <v>29.442332960000002</v>
          </cell>
          <cell r="AV1993">
            <v>40.004334900000003</v>
          </cell>
          <cell r="AW1993">
            <v>41.802413420000001</v>
          </cell>
          <cell r="AX1993">
            <v>706</v>
          </cell>
          <cell r="AY1993">
            <v>29</v>
          </cell>
          <cell r="AZ1993">
            <v>3129</v>
          </cell>
          <cell r="BA1993">
            <v>521527</v>
          </cell>
          <cell r="BB1993">
            <v>5.662809116</v>
          </cell>
          <cell r="BC1993">
            <v>1</v>
          </cell>
          <cell r="BD1993">
            <v>1</v>
          </cell>
        </row>
        <row r="1994">
          <cell r="A1994" t="str">
            <v>France</v>
          </cell>
          <cell r="B1994">
            <v>2022</v>
          </cell>
          <cell r="C1994" t="str">
            <v>Solar</v>
          </cell>
          <cell r="D1994">
            <v>16095.33538</v>
          </cell>
          <cell r="E1994">
            <v>18834.402760000001</v>
          </cell>
          <cell r="F1994">
            <v>2443689231</v>
          </cell>
          <cell r="G1994">
            <v>392840522</v>
          </cell>
          <cell r="H1994">
            <v>119916000000000</v>
          </cell>
          <cell r="I1994">
            <v>708859.70440000005</v>
          </cell>
          <cell r="J1994">
            <v>91281.686149999994</v>
          </cell>
          <cell r="K1994">
            <v>73453.230190000002</v>
          </cell>
          <cell r="L1994">
            <v>37535.32836</v>
          </cell>
          <cell r="M1994">
            <v>134079</v>
          </cell>
          <cell r="N1994">
            <v>0</v>
          </cell>
          <cell r="O1994">
            <v>30422556.210000001</v>
          </cell>
          <cell r="P1994">
            <v>1</v>
          </cell>
          <cell r="Q1994">
            <v>-3.52931719</v>
          </cell>
          <cell r="R1994">
            <v>277.66155579999997</v>
          </cell>
          <cell r="S1994">
            <v>263.23377820000002</v>
          </cell>
          <cell r="T1994">
            <v>10.957528379999999</v>
          </cell>
          <cell r="U1994">
            <v>54.713485460000001</v>
          </cell>
          <cell r="V1994">
            <v>33.814509860000001</v>
          </cell>
          <cell r="W1994">
            <v>51.399353859999998</v>
          </cell>
          <cell r="X1994">
            <v>97.826742749999994</v>
          </cell>
          <cell r="Y1994">
            <v>0.38102026500000002</v>
          </cell>
          <cell r="Z1994">
            <v>0.28601271099999998</v>
          </cell>
          <cell r="AA1994">
            <v>728673791.79999995</v>
          </cell>
          <cell r="AB1994">
            <v>653432576.60000002</v>
          </cell>
          <cell r="AC1994">
            <v>4.7311715889999997</v>
          </cell>
          <cell r="AD1994">
            <v>0</v>
          </cell>
          <cell r="AE1994">
            <v>21.437922749999998</v>
          </cell>
          <cell r="AF1994">
            <v>63.75402192</v>
          </cell>
          <cell r="AG1994">
            <v>1</v>
          </cell>
          <cell r="AH1994">
            <v>284</v>
          </cell>
          <cell r="AI1994">
            <v>1.9540347769999999</v>
          </cell>
          <cell r="AJ1994">
            <v>1</v>
          </cell>
          <cell r="AK1994">
            <v>0</v>
          </cell>
          <cell r="AL1994">
            <v>24.829551009999999</v>
          </cell>
          <cell r="AM1994">
            <v>98.192675300000005</v>
          </cell>
          <cell r="AN1994">
            <v>17.781405620000001</v>
          </cell>
          <cell r="AO1994">
            <v>1</v>
          </cell>
          <cell r="AP1994">
            <v>4.2927237189999996</v>
          </cell>
          <cell r="AQ1994">
            <v>5.5059224699999998</v>
          </cell>
          <cell r="AR1994">
            <v>0.36840214500000001</v>
          </cell>
          <cell r="AS1994">
            <v>8.7439253909999994</v>
          </cell>
          <cell r="AT1994">
            <v>2.1668557050000001</v>
          </cell>
          <cell r="AU1994">
            <v>14.22844181</v>
          </cell>
          <cell r="AV1994">
            <v>22.32175565</v>
          </cell>
          <cell r="AW1994">
            <v>42.76192365</v>
          </cell>
          <cell r="AX1994">
            <v>221</v>
          </cell>
          <cell r="AY1994">
            <v>67</v>
          </cell>
          <cell r="AZ1994">
            <v>652</v>
          </cell>
          <cell r="BA1994">
            <v>531390</v>
          </cell>
          <cell r="BB1994">
            <v>74.505905479999996</v>
          </cell>
          <cell r="BC1994">
            <v>1</v>
          </cell>
          <cell r="BD1994">
            <v>0</v>
          </cell>
        </row>
        <row r="1995">
          <cell r="A1995" t="str">
            <v>Brazil</v>
          </cell>
          <cell r="B1995">
            <v>2023</v>
          </cell>
          <cell r="C1995" t="str">
            <v>Solar</v>
          </cell>
          <cell r="D1995">
            <v>34169.72651</v>
          </cell>
          <cell r="E1995">
            <v>44991.67841</v>
          </cell>
          <cell r="F1995">
            <v>4772726191</v>
          </cell>
          <cell r="G1995">
            <v>700680759</v>
          </cell>
          <cell r="H1995">
            <v>156588000000000</v>
          </cell>
          <cell r="I1995">
            <v>533380.79070000001</v>
          </cell>
          <cell r="J1995">
            <v>98273.650769999993</v>
          </cell>
          <cell r="K1995">
            <v>17848.30718</v>
          </cell>
          <cell r="L1995">
            <v>376463.41</v>
          </cell>
          <cell r="M1995">
            <v>491734</v>
          </cell>
          <cell r="N1995">
            <v>0</v>
          </cell>
          <cell r="O1995">
            <v>5927198191</v>
          </cell>
          <cell r="P1995">
            <v>1</v>
          </cell>
          <cell r="Q1995">
            <v>28.511080849999999</v>
          </cell>
          <cell r="R1995">
            <v>1260.2283769999999</v>
          </cell>
          <cell r="S1995">
            <v>236.54672479999999</v>
          </cell>
          <cell r="T1995">
            <v>0.83016626999999998</v>
          </cell>
          <cell r="U1995">
            <v>5.0015622679999998</v>
          </cell>
          <cell r="V1995">
            <v>89.877641879999999</v>
          </cell>
          <cell r="W1995">
            <v>62.860780560000002</v>
          </cell>
          <cell r="X1995">
            <v>750.92698259999997</v>
          </cell>
          <cell r="Y1995">
            <v>0.87705197099999999</v>
          </cell>
          <cell r="Z1995">
            <v>0.48487216599999999</v>
          </cell>
          <cell r="AA1995">
            <v>679841799.5</v>
          </cell>
          <cell r="AB1995">
            <v>801880843.10000002</v>
          </cell>
          <cell r="AC1995">
            <v>9.162323056</v>
          </cell>
          <cell r="AD1995">
            <v>1</v>
          </cell>
          <cell r="AE1995">
            <v>16.149472469999999</v>
          </cell>
          <cell r="AF1995">
            <v>57.599209639999998</v>
          </cell>
          <cell r="AG1995">
            <v>1</v>
          </cell>
          <cell r="AH1995">
            <v>772</v>
          </cell>
          <cell r="AI1995">
            <v>4.910977183</v>
          </cell>
          <cell r="AJ1995">
            <v>1</v>
          </cell>
          <cell r="AK1995">
            <v>0</v>
          </cell>
          <cell r="AL1995">
            <v>15.5717541</v>
          </cell>
          <cell r="AM1995">
            <v>40.695334160000002</v>
          </cell>
          <cell r="AN1995">
            <v>84.587989210000003</v>
          </cell>
          <cell r="AO1995">
            <v>1</v>
          </cell>
          <cell r="AP1995">
            <v>8.0869182740000003</v>
          </cell>
          <cell r="AQ1995">
            <v>8.621088662</v>
          </cell>
          <cell r="AR1995">
            <v>4.824632029</v>
          </cell>
          <cell r="AS1995">
            <v>6.5891139670000003</v>
          </cell>
          <cell r="AT1995">
            <v>9.3481243389999999</v>
          </cell>
          <cell r="AU1995">
            <v>29.976403449999999</v>
          </cell>
          <cell r="AV1995">
            <v>28.19375849</v>
          </cell>
          <cell r="AW1995">
            <v>17.8708639</v>
          </cell>
          <cell r="AX1995">
            <v>905</v>
          </cell>
          <cell r="AY1995">
            <v>15</v>
          </cell>
          <cell r="AZ1995">
            <v>9090</v>
          </cell>
          <cell r="BA1995">
            <v>110538</v>
          </cell>
          <cell r="BB1995">
            <v>57.56573083</v>
          </cell>
          <cell r="BC1995">
            <v>0</v>
          </cell>
          <cell r="BD1995">
            <v>0</v>
          </cell>
        </row>
        <row r="1996">
          <cell r="A1996" t="str">
            <v>France</v>
          </cell>
          <cell r="B1996">
            <v>2007</v>
          </cell>
          <cell r="C1996" t="str">
            <v>Hydro</v>
          </cell>
          <cell r="D1996">
            <v>26792.829140000002</v>
          </cell>
          <cell r="E1996">
            <v>21770.489570000002</v>
          </cell>
          <cell r="F1996">
            <v>9913593655</v>
          </cell>
          <cell r="G1996">
            <v>226219785</v>
          </cell>
          <cell r="H1996">
            <v>24041600000000</v>
          </cell>
          <cell r="I1996">
            <v>173867.76120000001</v>
          </cell>
          <cell r="J1996">
            <v>12520.447050000001</v>
          </cell>
          <cell r="K1996">
            <v>96524.806800000006</v>
          </cell>
          <cell r="L1996">
            <v>344116.30660000001</v>
          </cell>
          <cell r="M1996">
            <v>768319</v>
          </cell>
          <cell r="N1996">
            <v>1</v>
          </cell>
          <cell r="O1996">
            <v>2289825916</v>
          </cell>
          <cell r="P1996">
            <v>0</v>
          </cell>
          <cell r="Q1996">
            <v>-4.9383828159999998</v>
          </cell>
          <cell r="R1996">
            <v>1818.942998</v>
          </cell>
          <cell r="S1996">
            <v>173.9126086</v>
          </cell>
          <cell r="T1996">
            <v>9.2141258290000003</v>
          </cell>
          <cell r="U1996">
            <v>38.227179300000003</v>
          </cell>
          <cell r="V1996">
            <v>42.570406820000002</v>
          </cell>
          <cell r="W1996">
            <v>78.311076920000005</v>
          </cell>
          <cell r="X1996">
            <v>746.66740630000004</v>
          </cell>
          <cell r="Y1996">
            <v>0.67275798499999995</v>
          </cell>
          <cell r="Z1996">
            <v>0.13951751900000001</v>
          </cell>
          <cell r="AA1996">
            <v>544405722.79999995</v>
          </cell>
          <cell r="AB1996">
            <v>852681467.79999995</v>
          </cell>
          <cell r="AC1996">
            <v>6.1830979910000003</v>
          </cell>
          <cell r="AD1996">
            <v>0</v>
          </cell>
          <cell r="AE1996">
            <v>34.453470160000002</v>
          </cell>
          <cell r="AF1996">
            <v>50.683156660000002</v>
          </cell>
          <cell r="AG1996">
            <v>1</v>
          </cell>
          <cell r="AH1996">
            <v>804</v>
          </cell>
          <cell r="AI1996">
            <v>1.968682139</v>
          </cell>
          <cell r="AJ1996">
            <v>1</v>
          </cell>
          <cell r="AK1996">
            <v>1</v>
          </cell>
          <cell r="AL1996">
            <v>27.23652512</v>
          </cell>
          <cell r="AM1996">
            <v>8.8824754370000001</v>
          </cell>
          <cell r="AN1996">
            <v>69.8623738</v>
          </cell>
          <cell r="AO1996">
            <v>1</v>
          </cell>
          <cell r="AP1996">
            <v>6.1945389889999998</v>
          </cell>
          <cell r="AQ1996">
            <v>9.3109850919999992</v>
          </cell>
          <cell r="AR1996">
            <v>8.9368840059999997</v>
          </cell>
          <cell r="AS1996">
            <v>4.3258449639999998</v>
          </cell>
          <cell r="AT1996">
            <v>3.6089394100000001</v>
          </cell>
          <cell r="AU1996">
            <v>37.131122259999998</v>
          </cell>
          <cell r="AV1996">
            <v>36.66494041</v>
          </cell>
          <cell r="AW1996">
            <v>0.71722363499999997</v>
          </cell>
          <cell r="AX1996">
            <v>500</v>
          </cell>
          <cell r="AY1996">
            <v>16</v>
          </cell>
          <cell r="AZ1996">
            <v>5337</v>
          </cell>
          <cell r="BA1996">
            <v>343208</v>
          </cell>
          <cell r="BB1996">
            <v>51.123544170000002</v>
          </cell>
          <cell r="BC1996">
            <v>1</v>
          </cell>
          <cell r="BD1996">
            <v>0</v>
          </cell>
        </row>
        <row r="1997">
          <cell r="A1997" t="str">
            <v>Japan</v>
          </cell>
          <cell r="B1997">
            <v>2011</v>
          </cell>
          <cell r="C1997" t="str">
            <v>Biomass</v>
          </cell>
          <cell r="D1997">
            <v>10661.31774</v>
          </cell>
          <cell r="E1997">
            <v>2832.2474900000002</v>
          </cell>
          <cell r="F1997">
            <v>9119188786</v>
          </cell>
          <cell r="G1997">
            <v>861689317</v>
          </cell>
          <cell r="H1997">
            <v>85954800000000</v>
          </cell>
          <cell r="I1997">
            <v>288079.40010000003</v>
          </cell>
          <cell r="J1997">
            <v>45936.230920000002</v>
          </cell>
          <cell r="K1997">
            <v>21055.521990000001</v>
          </cell>
          <cell r="L1997">
            <v>254819.35159999999</v>
          </cell>
          <cell r="M1997">
            <v>202640</v>
          </cell>
          <cell r="N1997">
            <v>0</v>
          </cell>
          <cell r="O1997">
            <v>8795745467</v>
          </cell>
          <cell r="P1997">
            <v>0</v>
          </cell>
          <cell r="Q1997">
            <v>-0.91732052799999997</v>
          </cell>
          <cell r="R1997">
            <v>775.7568344</v>
          </cell>
          <cell r="S1997">
            <v>220.82307019999999</v>
          </cell>
          <cell r="T1997">
            <v>10.504158629999999</v>
          </cell>
          <cell r="U1997">
            <v>65.231739439999998</v>
          </cell>
          <cell r="V1997">
            <v>92.164866869999997</v>
          </cell>
          <cell r="W1997">
            <v>38.103060849999999</v>
          </cell>
          <cell r="X1997">
            <v>659.36920129999999</v>
          </cell>
          <cell r="Y1997">
            <v>1.3333563999999999E-2</v>
          </cell>
          <cell r="Z1997">
            <v>0.39577758000000002</v>
          </cell>
          <cell r="AA1997">
            <v>335859096.30000001</v>
          </cell>
          <cell r="AB1997">
            <v>91086047.540000007</v>
          </cell>
          <cell r="AC1997">
            <v>9.9831669260000009</v>
          </cell>
          <cell r="AD1997">
            <v>1</v>
          </cell>
          <cell r="AE1997">
            <v>34.607586840000003</v>
          </cell>
          <cell r="AF1997">
            <v>55.226457859999996</v>
          </cell>
          <cell r="AG1997">
            <v>1</v>
          </cell>
          <cell r="AH1997">
            <v>978</v>
          </cell>
          <cell r="AI1997">
            <v>3.4295006890000002</v>
          </cell>
          <cell r="AJ1997">
            <v>0</v>
          </cell>
          <cell r="AK1997">
            <v>1</v>
          </cell>
          <cell r="AL1997">
            <v>50.338500379999999</v>
          </cell>
          <cell r="AM1997">
            <v>66.065998260000001</v>
          </cell>
          <cell r="AN1997">
            <v>78.053569100000004</v>
          </cell>
          <cell r="AO1997">
            <v>1</v>
          </cell>
          <cell r="AP1997">
            <v>8.7162516879999998</v>
          </cell>
          <cell r="AQ1997">
            <v>9.5261259799999998</v>
          </cell>
          <cell r="AR1997">
            <v>7.5847302089999999</v>
          </cell>
          <cell r="AS1997">
            <v>3.0684130550000002</v>
          </cell>
          <cell r="AT1997">
            <v>2.2699442209999998</v>
          </cell>
          <cell r="AU1997">
            <v>30.614491690000001</v>
          </cell>
          <cell r="AV1997">
            <v>4.097752517</v>
          </cell>
          <cell r="AW1997">
            <v>61.243531220000001</v>
          </cell>
          <cell r="AX1997">
            <v>186</v>
          </cell>
          <cell r="AY1997">
            <v>49</v>
          </cell>
          <cell r="AZ1997">
            <v>6493</v>
          </cell>
          <cell r="BA1997">
            <v>515635</v>
          </cell>
          <cell r="BB1997">
            <v>61.610745260000002</v>
          </cell>
          <cell r="BC1997">
            <v>1</v>
          </cell>
          <cell r="BD1997">
            <v>1</v>
          </cell>
        </row>
        <row r="1998">
          <cell r="A1998" t="str">
            <v>India</v>
          </cell>
          <cell r="B1998">
            <v>2023</v>
          </cell>
          <cell r="C1998" t="str">
            <v>Biomass</v>
          </cell>
          <cell r="D1998">
            <v>29906.940719999999</v>
          </cell>
          <cell r="E1998">
            <v>31545.196189999999</v>
          </cell>
          <cell r="F1998">
            <v>2055452432</v>
          </cell>
          <cell r="G1998">
            <v>500699613</v>
          </cell>
          <cell r="H1998">
            <v>58557900000000</v>
          </cell>
          <cell r="I1998">
            <v>859477.62360000005</v>
          </cell>
          <cell r="J1998">
            <v>99164.419120000006</v>
          </cell>
          <cell r="K1998">
            <v>42442.578159999997</v>
          </cell>
          <cell r="L1998">
            <v>573330.4192</v>
          </cell>
          <cell r="M1998">
            <v>290726</v>
          </cell>
          <cell r="N1998">
            <v>1</v>
          </cell>
          <cell r="O1998">
            <v>7118255194</v>
          </cell>
          <cell r="P1998">
            <v>0</v>
          </cell>
          <cell r="Q1998">
            <v>-7.696938576</v>
          </cell>
          <cell r="R1998">
            <v>2400.2195849999998</v>
          </cell>
          <cell r="S1998">
            <v>185.75314689999999</v>
          </cell>
          <cell r="T1998">
            <v>3.3643667079999999</v>
          </cell>
          <cell r="U1998">
            <v>0.65756899099999999</v>
          </cell>
          <cell r="V1998">
            <v>18.765340080000001</v>
          </cell>
          <cell r="W1998">
            <v>95.701006300000003</v>
          </cell>
          <cell r="X1998">
            <v>503.9324623</v>
          </cell>
          <cell r="Y1998">
            <v>0.43757811800000002</v>
          </cell>
          <cell r="Z1998">
            <v>0.31906721700000001</v>
          </cell>
          <cell r="AA1998">
            <v>380657667.60000002</v>
          </cell>
          <cell r="AB1998">
            <v>42014290.409999996</v>
          </cell>
          <cell r="AC1998">
            <v>3.431540493</v>
          </cell>
          <cell r="AD1998">
            <v>0</v>
          </cell>
          <cell r="AE1998">
            <v>90.840182490000004</v>
          </cell>
          <cell r="AF1998">
            <v>19.494456270000001</v>
          </cell>
          <cell r="AG1998">
            <v>0</v>
          </cell>
          <cell r="AH1998">
            <v>738</v>
          </cell>
          <cell r="AI1998">
            <v>7.1590487290000002</v>
          </cell>
          <cell r="AJ1998">
            <v>1</v>
          </cell>
          <cell r="AK1998">
            <v>1</v>
          </cell>
          <cell r="AL1998">
            <v>98.738884299999995</v>
          </cell>
          <cell r="AM1998">
            <v>20.112713360000001</v>
          </cell>
          <cell r="AN1998">
            <v>51.007084679999998</v>
          </cell>
          <cell r="AO1998">
            <v>1</v>
          </cell>
          <cell r="AP1998">
            <v>0.92757613299999997</v>
          </cell>
          <cell r="AQ1998">
            <v>4.4868198530000001</v>
          </cell>
          <cell r="AR1998">
            <v>4.596653E-3</v>
          </cell>
          <cell r="AS1998">
            <v>4.037321704</v>
          </cell>
          <cell r="AT1998">
            <v>7.481107196</v>
          </cell>
          <cell r="AU1998">
            <v>24.548652140000002</v>
          </cell>
          <cell r="AV1998">
            <v>23.52362875</v>
          </cell>
          <cell r="AW1998">
            <v>12.05917649</v>
          </cell>
          <cell r="AX1998">
            <v>143</v>
          </cell>
          <cell r="AY1998">
            <v>59</v>
          </cell>
          <cell r="AZ1998">
            <v>440</v>
          </cell>
          <cell r="BA1998">
            <v>508950</v>
          </cell>
          <cell r="BB1998">
            <v>88.204598590000003</v>
          </cell>
          <cell r="BC1998">
            <v>1</v>
          </cell>
          <cell r="BD1998">
            <v>1</v>
          </cell>
        </row>
        <row r="1999">
          <cell r="A1999" t="str">
            <v>France</v>
          </cell>
          <cell r="B1999">
            <v>2008</v>
          </cell>
          <cell r="C1999" t="str">
            <v>Wind</v>
          </cell>
          <cell r="D1999">
            <v>6034.6761759999999</v>
          </cell>
          <cell r="E1999">
            <v>21762.17092</v>
          </cell>
          <cell r="F1999">
            <v>831904675</v>
          </cell>
          <cell r="G1999">
            <v>1043449467</v>
          </cell>
          <cell r="H1999">
            <v>17769500000000</v>
          </cell>
          <cell r="I1999">
            <v>786365.36560000002</v>
          </cell>
          <cell r="J1999">
            <v>65398.425450000002</v>
          </cell>
          <cell r="K1999">
            <v>73559.762759999998</v>
          </cell>
          <cell r="L1999">
            <v>456292.5955</v>
          </cell>
          <cell r="M1999">
            <v>803032</v>
          </cell>
          <cell r="N1999">
            <v>1</v>
          </cell>
          <cell r="O1999">
            <v>5925790504</v>
          </cell>
          <cell r="P1999">
            <v>1</v>
          </cell>
          <cell r="Q1999">
            <v>11.293198889999999</v>
          </cell>
          <cell r="R1999">
            <v>1468.1720909999999</v>
          </cell>
          <cell r="S1999">
            <v>193.09568730000001</v>
          </cell>
          <cell r="T1999">
            <v>7.0170175260000001</v>
          </cell>
          <cell r="U1999">
            <v>12.108475329999999</v>
          </cell>
          <cell r="V1999">
            <v>86.35729182</v>
          </cell>
          <cell r="W1999">
            <v>98.939672549999997</v>
          </cell>
          <cell r="X1999">
            <v>641.65859090000004</v>
          </cell>
          <cell r="Y1999">
            <v>0.55465104300000001</v>
          </cell>
          <cell r="Z1999">
            <v>0.334487494</v>
          </cell>
          <cell r="AA1999">
            <v>199119513.69999999</v>
          </cell>
          <cell r="AB1999">
            <v>835047430.70000005</v>
          </cell>
          <cell r="AC1999">
            <v>2.0440879870000002</v>
          </cell>
          <cell r="AD1999">
            <v>0</v>
          </cell>
          <cell r="AE1999">
            <v>8.2643965589999997</v>
          </cell>
          <cell r="AF1999">
            <v>36.564346550000003</v>
          </cell>
          <cell r="AG1999">
            <v>1</v>
          </cell>
          <cell r="AH1999">
            <v>414</v>
          </cell>
          <cell r="AI1999">
            <v>3.6181237230000001</v>
          </cell>
          <cell r="AJ1999">
            <v>0</v>
          </cell>
          <cell r="AK1999">
            <v>0</v>
          </cell>
          <cell r="AL1999">
            <v>66.310551369999999</v>
          </cell>
          <cell r="AM1999">
            <v>27.130629720000002</v>
          </cell>
          <cell r="AN1999">
            <v>81.687627199999994</v>
          </cell>
          <cell r="AO1999">
            <v>0</v>
          </cell>
          <cell r="AP1999">
            <v>2.5388888569999999</v>
          </cell>
          <cell r="AQ1999">
            <v>6.8497442179999997</v>
          </cell>
          <cell r="AR1999">
            <v>6.2425772930000001</v>
          </cell>
          <cell r="AS1999">
            <v>4.4693227289999999</v>
          </cell>
          <cell r="AT1999">
            <v>3.2865070539999999</v>
          </cell>
          <cell r="AU1999">
            <v>38.201407799999998</v>
          </cell>
          <cell r="AV1999">
            <v>6.5916771379999997</v>
          </cell>
          <cell r="AW1999">
            <v>39.310740289999998</v>
          </cell>
          <cell r="AX1999">
            <v>997</v>
          </cell>
          <cell r="AY1999">
            <v>95</v>
          </cell>
          <cell r="AZ1999">
            <v>1199</v>
          </cell>
          <cell r="BA1999">
            <v>500545</v>
          </cell>
          <cell r="BB1999">
            <v>81.179136709999995</v>
          </cell>
          <cell r="BC1999">
            <v>0</v>
          </cell>
          <cell r="BD1999">
            <v>0</v>
          </cell>
        </row>
        <row r="2000">
          <cell r="A2000" t="str">
            <v>Germany</v>
          </cell>
          <cell r="B2000">
            <v>2009</v>
          </cell>
          <cell r="C2000" t="str">
            <v>Geothermal</v>
          </cell>
          <cell r="D2000">
            <v>26695.034500000002</v>
          </cell>
          <cell r="E2000">
            <v>32390.065620000001</v>
          </cell>
          <cell r="F2000">
            <v>9711308431</v>
          </cell>
          <cell r="G2000">
            <v>1132831985</v>
          </cell>
          <cell r="H2000">
            <v>18992600000000</v>
          </cell>
          <cell r="I2000">
            <v>490472.348</v>
          </cell>
          <cell r="J2000">
            <v>96364.781229999993</v>
          </cell>
          <cell r="K2000">
            <v>1303.772181</v>
          </cell>
          <cell r="L2000">
            <v>554850.78850000002</v>
          </cell>
          <cell r="M2000">
            <v>418193</v>
          </cell>
          <cell r="N2000">
            <v>0</v>
          </cell>
          <cell r="O2000">
            <v>149044279.90000001</v>
          </cell>
          <cell r="P2000">
            <v>1</v>
          </cell>
          <cell r="Q2000">
            <v>8.9718798510000006</v>
          </cell>
          <cell r="R2000">
            <v>2846.516169</v>
          </cell>
          <cell r="S2000">
            <v>257.52576649999997</v>
          </cell>
          <cell r="T2000">
            <v>5.737810144</v>
          </cell>
          <cell r="U2000">
            <v>74.328831960000002</v>
          </cell>
          <cell r="V2000">
            <v>47.263637600000003</v>
          </cell>
          <cell r="W2000">
            <v>44.734387689999998</v>
          </cell>
          <cell r="X2000">
            <v>186.87887470000001</v>
          </cell>
          <cell r="Y2000">
            <v>0.94643556600000001</v>
          </cell>
          <cell r="Z2000">
            <v>0.124903555</v>
          </cell>
          <cell r="AA2000">
            <v>987677947.70000005</v>
          </cell>
          <cell r="AB2000">
            <v>313074858.10000002</v>
          </cell>
          <cell r="AC2000">
            <v>8.1543280340000006</v>
          </cell>
          <cell r="AD2000">
            <v>1</v>
          </cell>
          <cell r="AE2000">
            <v>61.857337770000001</v>
          </cell>
          <cell r="AF2000">
            <v>79.646362260000004</v>
          </cell>
          <cell r="AG2000">
            <v>1</v>
          </cell>
          <cell r="AH2000">
            <v>341</v>
          </cell>
          <cell r="AI2000">
            <v>9.8150851229999994</v>
          </cell>
          <cell r="AJ2000">
            <v>0</v>
          </cell>
          <cell r="AK2000">
            <v>0</v>
          </cell>
          <cell r="AL2000">
            <v>17.327494739999999</v>
          </cell>
          <cell r="AM2000">
            <v>98.992692640000001</v>
          </cell>
          <cell r="AN2000">
            <v>84.142303999999996</v>
          </cell>
          <cell r="AO2000">
            <v>0</v>
          </cell>
          <cell r="AP2000">
            <v>5.3609342160000004</v>
          </cell>
          <cell r="AQ2000">
            <v>5.0292130180000001</v>
          </cell>
          <cell r="AR2000">
            <v>8.9180800639999998</v>
          </cell>
          <cell r="AS2000">
            <v>7.7179623299999998</v>
          </cell>
          <cell r="AT2000">
            <v>1.0657085989999999</v>
          </cell>
          <cell r="AU2000">
            <v>81.886772140000005</v>
          </cell>
          <cell r="AV2000">
            <v>19.165472250000001</v>
          </cell>
          <cell r="AW2000">
            <v>46.196555689999997</v>
          </cell>
          <cell r="AX2000">
            <v>649</v>
          </cell>
          <cell r="AY2000">
            <v>63</v>
          </cell>
          <cell r="AZ2000">
            <v>7403</v>
          </cell>
          <cell r="BA2000">
            <v>276053</v>
          </cell>
          <cell r="BB2000">
            <v>31.12692182</v>
          </cell>
          <cell r="BC2000">
            <v>1</v>
          </cell>
          <cell r="BD2000">
            <v>1</v>
          </cell>
        </row>
        <row r="2001">
          <cell r="A2001" t="str">
            <v>Russia</v>
          </cell>
          <cell r="B2001">
            <v>2008</v>
          </cell>
          <cell r="C2001" t="str">
            <v>Wind</v>
          </cell>
          <cell r="D2001">
            <v>39028.139969999997</v>
          </cell>
          <cell r="E2001">
            <v>9650.3623220000009</v>
          </cell>
          <cell r="F2001">
            <v>1063292550</v>
          </cell>
          <cell r="G2001">
            <v>772162001</v>
          </cell>
          <cell r="H2001">
            <v>195561000000000</v>
          </cell>
          <cell r="I2001">
            <v>838871.7084</v>
          </cell>
          <cell r="J2001">
            <v>81049.841759999996</v>
          </cell>
          <cell r="K2001">
            <v>59592.470309999997</v>
          </cell>
          <cell r="L2001">
            <v>227181.59020000001</v>
          </cell>
          <cell r="M2001">
            <v>406357</v>
          </cell>
          <cell r="N2001">
            <v>0</v>
          </cell>
          <cell r="O2001">
            <v>6319346149</v>
          </cell>
          <cell r="P2001">
            <v>1</v>
          </cell>
          <cell r="Q2001">
            <v>3.9233684289999999</v>
          </cell>
          <cell r="R2001">
            <v>2735.7739179999999</v>
          </cell>
          <cell r="S2001">
            <v>298.89443369999998</v>
          </cell>
          <cell r="T2001">
            <v>3.1742623600000002</v>
          </cell>
          <cell r="U2001">
            <v>9.6137469450000008</v>
          </cell>
          <cell r="V2001">
            <v>61.924156269999997</v>
          </cell>
          <cell r="W2001">
            <v>25.183254030000001</v>
          </cell>
          <cell r="X2001">
            <v>540.77566720000004</v>
          </cell>
          <cell r="Y2001">
            <v>0.49783164899999999</v>
          </cell>
          <cell r="Z2001">
            <v>0.36441304400000002</v>
          </cell>
          <cell r="AA2001">
            <v>464942582.19999999</v>
          </cell>
          <cell r="AB2001">
            <v>228739354.90000001</v>
          </cell>
          <cell r="AC2001">
            <v>0.52439235699999998</v>
          </cell>
          <cell r="AD2001">
            <v>1</v>
          </cell>
          <cell r="AE2001">
            <v>32.139461150000002</v>
          </cell>
          <cell r="AF2001">
            <v>86.560373619999993</v>
          </cell>
          <cell r="AG2001">
            <v>0</v>
          </cell>
          <cell r="AH2001">
            <v>79</v>
          </cell>
          <cell r="AI2001">
            <v>1.2646645219999999</v>
          </cell>
          <cell r="AJ2001">
            <v>0</v>
          </cell>
          <cell r="AK2001">
            <v>0</v>
          </cell>
          <cell r="AL2001">
            <v>45.420767789999999</v>
          </cell>
          <cell r="AM2001">
            <v>29.251803349999999</v>
          </cell>
          <cell r="AN2001">
            <v>74.476907080000004</v>
          </cell>
          <cell r="AO2001">
            <v>0</v>
          </cell>
          <cell r="AP2001">
            <v>8.3408711800000006</v>
          </cell>
          <cell r="AQ2001">
            <v>9.6651206199999997</v>
          </cell>
          <cell r="AR2001">
            <v>4.8173586820000001</v>
          </cell>
          <cell r="AS2001">
            <v>1.6620035479999999</v>
          </cell>
          <cell r="AT2001">
            <v>2.5828248679999999</v>
          </cell>
          <cell r="AU2001">
            <v>89.901623310000005</v>
          </cell>
          <cell r="AV2001">
            <v>39.837777359999997</v>
          </cell>
          <cell r="AW2001">
            <v>71.335931119999998</v>
          </cell>
          <cell r="AX2001">
            <v>875</v>
          </cell>
          <cell r="AY2001">
            <v>48</v>
          </cell>
          <cell r="AZ2001">
            <v>3431</v>
          </cell>
          <cell r="BA2001">
            <v>66001</v>
          </cell>
          <cell r="BB2001">
            <v>44.685169360000003</v>
          </cell>
          <cell r="BC2001">
            <v>0</v>
          </cell>
          <cell r="BD2001">
            <v>1</v>
          </cell>
        </row>
        <row r="2002">
          <cell r="A2002" t="str">
            <v>France</v>
          </cell>
          <cell r="B2002">
            <v>2010</v>
          </cell>
          <cell r="C2002" t="str">
            <v>Biomass</v>
          </cell>
          <cell r="D2002">
            <v>39502.429510000002</v>
          </cell>
          <cell r="E2002">
            <v>41681.555240000002</v>
          </cell>
          <cell r="F2002">
            <v>2905291378</v>
          </cell>
          <cell r="G2002">
            <v>1475232344</v>
          </cell>
          <cell r="H2002">
            <v>76673500000000</v>
          </cell>
          <cell r="I2002">
            <v>202493.47709999999</v>
          </cell>
          <cell r="J2002">
            <v>91819.574309999996</v>
          </cell>
          <cell r="K2002">
            <v>29747.44772</v>
          </cell>
          <cell r="L2002">
            <v>763004.92890000006</v>
          </cell>
          <cell r="M2002">
            <v>675600</v>
          </cell>
          <cell r="N2002">
            <v>0</v>
          </cell>
          <cell r="O2002">
            <v>9879393395</v>
          </cell>
          <cell r="P2002">
            <v>1</v>
          </cell>
          <cell r="Q2002">
            <v>23.989699810000001</v>
          </cell>
          <cell r="R2002">
            <v>819.38584460000004</v>
          </cell>
          <cell r="S2002">
            <v>144.96976960000001</v>
          </cell>
          <cell r="T2002">
            <v>8.3380431969999993</v>
          </cell>
          <cell r="U2002">
            <v>28.360586810000001</v>
          </cell>
          <cell r="V2002">
            <v>47.737148619999999</v>
          </cell>
          <cell r="W2002">
            <v>73.654775220000005</v>
          </cell>
          <cell r="X2002">
            <v>764.97376580000002</v>
          </cell>
          <cell r="Y2002">
            <v>0.741412929</v>
          </cell>
          <cell r="Z2002">
            <v>0.16935139699999999</v>
          </cell>
          <cell r="AA2002">
            <v>463963460.69999999</v>
          </cell>
          <cell r="AB2002">
            <v>810071481</v>
          </cell>
          <cell r="AC2002">
            <v>5.6184317330000004</v>
          </cell>
          <cell r="AD2002">
            <v>1</v>
          </cell>
          <cell r="AE2002">
            <v>94.491326900000004</v>
          </cell>
          <cell r="AF2002">
            <v>52.791489239999997</v>
          </cell>
          <cell r="AG2002">
            <v>1</v>
          </cell>
          <cell r="AH2002">
            <v>960</v>
          </cell>
          <cell r="AI2002">
            <v>5.6232844389999999</v>
          </cell>
          <cell r="AJ2002">
            <v>0</v>
          </cell>
          <cell r="AK2002">
            <v>0</v>
          </cell>
          <cell r="AL2002">
            <v>43.604548610000002</v>
          </cell>
          <cell r="AM2002">
            <v>82.890501090000001</v>
          </cell>
          <cell r="AN2002">
            <v>5.6065714260000004</v>
          </cell>
          <cell r="AO2002">
            <v>0</v>
          </cell>
          <cell r="AP2002">
            <v>2.3361172680000002</v>
          </cell>
          <cell r="AQ2002">
            <v>9.3391867130000001</v>
          </cell>
          <cell r="AR2002">
            <v>1.6444586859999999</v>
          </cell>
          <cell r="AS2002">
            <v>2.6494533119999999</v>
          </cell>
          <cell r="AT2002">
            <v>2.6926564389999998</v>
          </cell>
          <cell r="AU2002">
            <v>1.320854615</v>
          </cell>
          <cell r="AV2002">
            <v>51.816115480000001</v>
          </cell>
          <cell r="AW2002">
            <v>87.58592659</v>
          </cell>
          <cell r="AX2002">
            <v>254</v>
          </cell>
          <cell r="AY2002">
            <v>75</v>
          </cell>
          <cell r="AZ2002">
            <v>4420</v>
          </cell>
          <cell r="BA2002">
            <v>748367</v>
          </cell>
          <cell r="BB2002">
            <v>20.150518479999999</v>
          </cell>
          <cell r="BC2002">
            <v>0</v>
          </cell>
          <cell r="BD2002">
            <v>1</v>
          </cell>
        </row>
        <row r="2003">
          <cell r="A2003" t="str">
            <v>France</v>
          </cell>
          <cell r="B2003">
            <v>2012</v>
          </cell>
          <cell r="C2003" t="str">
            <v>Biomass</v>
          </cell>
          <cell r="D2003">
            <v>92877.218909999996</v>
          </cell>
          <cell r="E2003">
            <v>8654.9760139999999</v>
          </cell>
          <cell r="F2003">
            <v>636129999.89999998</v>
          </cell>
          <cell r="G2003">
            <v>1267624555</v>
          </cell>
          <cell r="H2003">
            <v>192958000000000</v>
          </cell>
          <cell r="I2003">
            <v>446351.24739999999</v>
          </cell>
          <cell r="J2003">
            <v>84122.739029999997</v>
          </cell>
          <cell r="K2003">
            <v>84295.349849999999</v>
          </cell>
          <cell r="L2003">
            <v>229897.75270000001</v>
          </cell>
          <cell r="M2003">
            <v>762730</v>
          </cell>
          <cell r="N2003">
            <v>1</v>
          </cell>
          <cell r="O2003">
            <v>9082123254</v>
          </cell>
          <cell r="P2003">
            <v>1</v>
          </cell>
          <cell r="Q2003">
            <v>26.298470550000001</v>
          </cell>
          <cell r="R2003">
            <v>1454.7589700000001</v>
          </cell>
          <cell r="S2003">
            <v>246.5428019</v>
          </cell>
          <cell r="T2003">
            <v>12.358665930000001</v>
          </cell>
          <cell r="U2003">
            <v>66.029904999999999</v>
          </cell>
          <cell r="V2003">
            <v>63.910724819999999</v>
          </cell>
          <cell r="W2003">
            <v>30.68100707</v>
          </cell>
          <cell r="X2003">
            <v>652.67427399999997</v>
          </cell>
          <cell r="Y2003">
            <v>0.30610861700000003</v>
          </cell>
          <cell r="Z2003">
            <v>0.10796278099999999</v>
          </cell>
          <cell r="AA2003">
            <v>795343464.29999995</v>
          </cell>
          <cell r="AB2003">
            <v>255987912.59999999</v>
          </cell>
          <cell r="AC2003">
            <v>6.483494962</v>
          </cell>
          <cell r="AD2003">
            <v>1</v>
          </cell>
          <cell r="AE2003">
            <v>20.402393010000001</v>
          </cell>
          <cell r="AF2003">
            <v>18.258343279999998</v>
          </cell>
          <cell r="AG2003">
            <v>0</v>
          </cell>
          <cell r="AH2003">
            <v>931</v>
          </cell>
          <cell r="AI2003">
            <v>9.9929633290000002</v>
          </cell>
          <cell r="AJ2003">
            <v>1</v>
          </cell>
          <cell r="AK2003">
            <v>0</v>
          </cell>
          <cell r="AL2003">
            <v>67.281151070000007</v>
          </cell>
          <cell r="AM2003">
            <v>41.402642129999997</v>
          </cell>
          <cell r="AN2003">
            <v>61.296052299999999</v>
          </cell>
          <cell r="AO2003">
            <v>0</v>
          </cell>
          <cell r="AP2003">
            <v>1.5359707380000001</v>
          </cell>
          <cell r="AQ2003">
            <v>2.4183013550000001</v>
          </cell>
          <cell r="AR2003">
            <v>4.7126818689999999</v>
          </cell>
          <cell r="AS2003">
            <v>8.0667725860000008</v>
          </cell>
          <cell r="AT2003">
            <v>3.2160615460000002</v>
          </cell>
          <cell r="AU2003">
            <v>26.38959702</v>
          </cell>
          <cell r="AV2003">
            <v>13.29488001</v>
          </cell>
          <cell r="AW2003">
            <v>85.90400022</v>
          </cell>
          <cell r="AX2003">
            <v>466</v>
          </cell>
          <cell r="AY2003">
            <v>57</v>
          </cell>
          <cell r="AZ2003">
            <v>6238</v>
          </cell>
          <cell r="BA2003">
            <v>211192</v>
          </cell>
          <cell r="BB2003">
            <v>19.461229840000001</v>
          </cell>
          <cell r="BC2003">
            <v>1</v>
          </cell>
          <cell r="BD2003">
            <v>1</v>
          </cell>
        </row>
        <row r="2004">
          <cell r="A2004" t="str">
            <v>Russia</v>
          </cell>
          <cell r="B2004">
            <v>2003</v>
          </cell>
          <cell r="C2004" t="str">
            <v>Wind</v>
          </cell>
          <cell r="D2004">
            <v>55537.551330000002</v>
          </cell>
          <cell r="E2004">
            <v>33731.484969999998</v>
          </cell>
          <cell r="F2004">
            <v>6740686168</v>
          </cell>
          <cell r="G2004">
            <v>900225728</v>
          </cell>
          <cell r="H2004">
            <v>31841200000000</v>
          </cell>
          <cell r="I2004">
            <v>329186.65409999999</v>
          </cell>
          <cell r="J2004">
            <v>16195.089379999999</v>
          </cell>
          <cell r="K2004">
            <v>53764.952660000003</v>
          </cell>
          <cell r="L2004">
            <v>150962.47459999999</v>
          </cell>
          <cell r="M2004">
            <v>628146</v>
          </cell>
          <cell r="N2004">
            <v>1</v>
          </cell>
          <cell r="O2004">
            <v>6153891488</v>
          </cell>
          <cell r="P2004">
            <v>1</v>
          </cell>
          <cell r="Q2004">
            <v>20.31179281</v>
          </cell>
          <cell r="R2004">
            <v>2619.7581749999999</v>
          </cell>
          <cell r="S2004">
            <v>199.06685920000001</v>
          </cell>
          <cell r="T2004">
            <v>6.1175033150000004</v>
          </cell>
          <cell r="U2004">
            <v>63.152603839999998</v>
          </cell>
          <cell r="V2004">
            <v>51.303695220000002</v>
          </cell>
          <cell r="W2004">
            <v>56.664302429999999</v>
          </cell>
          <cell r="X2004">
            <v>164.50330640000001</v>
          </cell>
          <cell r="Y2004">
            <v>0.16781966000000001</v>
          </cell>
          <cell r="Z2004">
            <v>0.47986712500000001</v>
          </cell>
          <cell r="AA2004">
            <v>341292816.19999999</v>
          </cell>
          <cell r="AB2004">
            <v>741761654.5</v>
          </cell>
          <cell r="AC2004">
            <v>5.0340121910000004</v>
          </cell>
          <cell r="AD2004">
            <v>0</v>
          </cell>
          <cell r="AE2004">
            <v>42.755243100000001</v>
          </cell>
          <cell r="AF2004">
            <v>35.28876494</v>
          </cell>
          <cell r="AG2004">
            <v>0</v>
          </cell>
          <cell r="AH2004">
            <v>823</v>
          </cell>
          <cell r="AI2004">
            <v>2.7348205409999999</v>
          </cell>
          <cell r="AJ2004">
            <v>1</v>
          </cell>
          <cell r="AK2004">
            <v>0</v>
          </cell>
          <cell r="AL2004">
            <v>50.410022050000002</v>
          </cell>
          <cell r="AM2004">
            <v>74.373180270000006</v>
          </cell>
          <cell r="AN2004">
            <v>66.142260390000004</v>
          </cell>
          <cell r="AO2004">
            <v>0</v>
          </cell>
          <cell r="AP2004">
            <v>5.680407915</v>
          </cell>
          <cell r="AQ2004">
            <v>1.4114164899999999</v>
          </cell>
          <cell r="AR2004">
            <v>4.1480786089999997</v>
          </cell>
          <cell r="AS2004">
            <v>1.8786690800000001</v>
          </cell>
          <cell r="AT2004">
            <v>6.0435733469999997</v>
          </cell>
          <cell r="AU2004">
            <v>77.221725309999997</v>
          </cell>
          <cell r="AV2004">
            <v>33.197377430000003</v>
          </cell>
          <cell r="AW2004">
            <v>37.941672490000002</v>
          </cell>
          <cell r="AX2004">
            <v>247</v>
          </cell>
          <cell r="AY2004">
            <v>36</v>
          </cell>
          <cell r="AZ2004">
            <v>5395</v>
          </cell>
          <cell r="BA2004">
            <v>538667</v>
          </cell>
          <cell r="BB2004">
            <v>59.85114162</v>
          </cell>
          <cell r="BC2004">
            <v>0</v>
          </cell>
          <cell r="BD2004">
            <v>1</v>
          </cell>
        </row>
        <row r="2005">
          <cell r="A2005" t="str">
            <v>USA</v>
          </cell>
          <cell r="B2005">
            <v>2013</v>
          </cell>
          <cell r="C2005" t="str">
            <v>Wind</v>
          </cell>
          <cell r="D2005">
            <v>93283.597469999993</v>
          </cell>
          <cell r="E2005">
            <v>36282.248070000001</v>
          </cell>
          <cell r="F2005">
            <v>9453064293</v>
          </cell>
          <cell r="G2005">
            <v>362943604</v>
          </cell>
          <cell r="H2005">
            <v>19405600000000</v>
          </cell>
          <cell r="I2005">
            <v>626708.07079999999</v>
          </cell>
          <cell r="J2005">
            <v>15638.56113</v>
          </cell>
          <cell r="K2005">
            <v>42807.416790000003</v>
          </cell>
          <cell r="L2005">
            <v>878489.15410000004</v>
          </cell>
          <cell r="M2005">
            <v>79113</v>
          </cell>
          <cell r="N2005">
            <v>1</v>
          </cell>
          <cell r="O2005">
            <v>8559729121</v>
          </cell>
          <cell r="P2005">
            <v>0</v>
          </cell>
          <cell r="Q2005">
            <v>33.263794269999998</v>
          </cell>
          <cell r="R2005">
            <v>1343.136829</v>
          </cell>
          <cell r="S2005">
            <v>131.5127435</v>
          </cell>
          <cell r="T2005">
            <v>6.8629720350000003</v>
          </cell>
          <cell r="U2005">
            <v>54.140250459999997</v>
          </cell>
          <cell r="V2005">
            <v>47.710101659999999</v>
          </cell>
          <cell r="W2005">
            <v>18.847677470000001</v>
          </cell>
          <cell r="X2005">
            <v>536.52869339999995</v>
          </cell>
          <cell r="Y2005">
            <v>0.18811359599999999</v>
          </cell>
          <cell r="Z2005">
            <v>0.37582813999999998</v>
          </cell>
          <cell r="AA2005">
            <v>321618893.80000001</v>
          </cell>
          <cell r="AB2005">
            <v>291575931.60000002</v>
          </cell>
          <cell r="AC2005">
            <v>1.015579078</v>
          </cell>
          <cell r="AD2005">
            <v>0</v>
          </cell>
          <cell r="AE2005">
            <v>8.1476700149999992</v>
          </cell>
          <cell r="AF2005">
            <v>90.956558560000005</v>
          </cell>
          <cell r="AG2005">
            <v>0</v>
          </cell>
          <cell r="AH2005">
            <v>189</v>
          </cell>
          <cell r="AI2005">
            <v>4.1958115400000002</v>
          </cell>
          <cell r="AJ2005">
            <v>1</v>
          </cell>
          <cell r="AK2005">
            <v>1</v>
          </cell>
          <cell r="AL2005">
            <v>50.099884799999998</v>
          </cell>
          <cell r="AM2005">
            <v>85.624461249999996</v>
          </cell>
          <cell r="AN2005">
            <v>27.168805949999999</v>
          </cell>
          <cell r="AO2005">
            <v>0</v>
          </cell>
          <cell r="AP2005">
            <v>8.8234145080000008</v>
          </cell>
          <cell r="AQ2005">
            <v>4.3609124140000004</v>
          </cell>
          <cell r="AR2005">
            <v>5.5056696489999997</v>
          </cell>
          <cell r="AS2005">
            <v>5.5091035179999999</v>
          </cell>
          <cell r="AT2005">
            <v>5.9936513409999996</v>
          </cell>
          <cell r="AU2005">
            <v>71.857925629999997</v>
          </cell>
          <cell r="AV2005">
            <v>59.404133260000002</v>
          </cell>
          <cell r="AW2005">
            <v>14.663005330000001</v>
          </cell>
          <cell r="AX2005">
            <v>251</v>
          </cell>
          <cell r="AY2005">
            <v>61</v>
          </cell>
          <cell r="AZ2005">
            <v>785</v>
          </cell>
          <cell r="BA2005">
            <v>664018</v>
          </cell>
          <cell r="BB2005">
            <v>1.4989397929999999</v>
          </cell>
          <cell r="BC2005">
            <v>1</v>
          </cell>
          <cell r="BD2005">
            <v>1</v>
          </cell>
        </row>
        <row r="2006">
          <cell r="A2006" t="str">
            <v>Germany</v>
          </cell>
          <cell r="B2006">
            <v>2006</v>
          </cell>
          <cell r="C2006" t="str">
            <v>Solar</v>
          </cell>
          <cell r="D2006">
            <v>29581.019189999999</v>
          </cell>
          <cell r="E2006">
            <v>48398.448230000002</v>
          </cell>
          <cell r="F2006">
            <v>4892852457</v>
          </cell>
          <cell r="G2006">
            <v>69001918</v>
          </cell>
          <cell r="H2006">
            <v>86991300000000</v>
          </cell>
          <cell r="I2006">
            <v>75117.933279999997</v>
          </cell>
          <cell r="J2006">
            <v>59334.968829999998</v>
          </cell>
          <cell r="K2006">
            <v>54500.015429999999</v>
          </cell>
          <cell r="L2006">
            <v>949492.39150000003</v>
          </cell>
          <cell r="M2006">
            <v>275822</v>
          </cell>
          <cell r="N2006">
            <v>0</v>
          </cell>
          <cell r="O2006">
            <v>1630035696</v>
          </cell>
          <cell r="P2006">
            <v>1</v>
          </cell>
          <cell r="Q2006">
            <v>32.236551689999999</v>
          </cell>
          <cell r="R2006">
            <v>2519.3609040000001</v>
          </cell>
          <cell r="S2006">
            <v>175.69769360000001</v>
          </cell>
          <cell r="T2006">
            <v>14.29342739</v>
          </cell>
          <cell r="U2006">
            <v>33.394746490000003</v>
          </cell>
          <cell r="V2006">
            <v>55.407306249999998</v>
          </cell>
          <cell r="W2006">
            <v>7.6392940730000003</v>
          </cell>
          <cell r="X2006">
            <v>670.94757479999998</v>
          </cell>
          <cell r="Y2006">
            <v>0.116952721</v>
          </cell>
          <cell r="Z2006">
            <v>0.48996095200000001</v>
          </cell>
          <cell r="AA2006">
            <v>958377547.39999998</v>
          </cell>
          <cell r="AB2006">
            <v>164724935.90000001</v>
          </cell>
          <cell r="AC2006">
            <v>5.8363752849999999</v>
          </cell>
          <cell r="AD2006">
            <v>1</v>
          </cell>
          <cell r="AE2006">
            <v>54.926068559999997</v>
          </cell>
          <cell r="AF2006">
            <v>42.573632400000001</v>
          </cell>
          <cell r="AG2006">
            <v>1</v>
          </cell>
          <cell r="AH2006">
            <v>380</v>
          </cell>
          <cell r="AI2006">
            <v>1.819066928</v>
          </cell>
          <cell r="AJ2006">
            <v>0</v>
          </cell>
          <cell r="AK2006">
            <v>1</v>
          </cell>
          <cell r="AL2006">
            <v>72.532499250000001</v>
          </cell>
          <cell r="AM2006">
            <v>75.226621230000006</v>
          </cell>
          <cell r="AN2006">
            <v>8.4124603140000005</v>
          </cell>
          <cell r="AO2006">
            <v>0</v>
          </cell>
          <cell r="AP2006">
            <v>7.2680167190000002</v>
          </cell>
          <cell r="AQ2006">
            <v>4.6398874709999998</v>
          </cell>
          <cell r="AR2006">
            <v>8.1250873929999994</v>
          </cell>
          <cell r="AS2006">
            <v>6.9175564659999997</v>
          </cell>
          <cell r="AT2006">
            <v>6.2797042410000001</v>
          </cell>
          <cell r="AU2006">
            <v>21.369613609999998</v>
          </cell>
          <cell r="AV2006">
            <v>34.949515499999997</v>
          </cell>
          <cell r="AW2006">
            <v>38.177923399999997</v>
          </cell>
          <cell r="AX2006">
            <v>645</v>
          </cell>
          <cell r="AY2006">
            <v>10</v>
          </cell>
          <cell r="AZ2006">
            <v>6801</v>
          </cell>
          <cell r="BA2006">
            <v>161124</v>
          </cell>
          <cell r="BB2006">
            <v>10.765961130000001</v>
          </cell>
          <cell r="BC2006">
            <v>1</v>
          </cell>
          <cell r="BD2006">
            <v>0</v>
          </cell>
        </row>
        <row r="2007">
          <cell r="A2007" t="str">
            <v>Japan</v>
          </cell>
          <cell r="B2007">
            <v>2009</v>
          </cell>
          <cell r="C2007" t="str">
            <v>Geothermal</v>
          </cell>
          <cell r="D2007">
            <v>19717.33196</v>
          </cell>
          <cell r="E2007">
            <v>3959.0898080000002</v>
          </cell>
          <cell r="F2007">
            <v>6936741257</v>
          </cell>
          <cell r="G2007">
            <v>1155978574</v>
          </cell>
          <cell r="H2007">
            <v>158966000000000</v>
          </cell>
          <cell r="I2007">
            <v>763178.95259999996</v>
          </cell>
          <cell r="J2007">
            <v>26554.358189999999</v>
          </cell>
          <cell r="K2007">
            <v>72789.862059999999</v>
          </cell>
          <cell r="L2007">
            <v>868824.83660000004</v>
          </cell>
          <cell r="M2007">
            <v>89667</v>
          </cell>
          <cell r="N2007">
            <v>0</v>
          </cell>
          <cell r="O2007">
            <v>1103792301</v>
          </cell>
          <cell r="P2007">
            <v>1</v>
          </cell>
          <cell r="Q2007">
            <v>27.094163080000001</v>
          </cell>
          <cell r="R2007">
            <v>2701.8903660000001</v>
          </cell>
          <cell r="S2007">
            <v>162.6718596</v>
          </cell>
          <cell r="T2007">
            <v>4.912443809</v>
          </cell>
          <cell r="U2007">
            <v>17.16363101</v>
          </cell>
          <cell r="V2007">
            <v>24.271046980000001</v>
          </cell>
          <cell r="W2007">
            <v>86.459366669999994</v>
          </cell>
          <cell r="X2007">
            <v>642.38405109999997</v>
          </cell>
          <cell r="Y2007">
            <v>0.178670155</v>
          </cell>
          <cell r="Z2007">
            <v>0.26307603800000001</v>
          </cell>
          <cell r="AA2007">
            <v>754642255.89999998</v>
          </cell>
          <cell r="AB2007">
            <v>234738773.69999999</v>
          </cell>
          <cell r="AC2007">
            <v>1.8842562190000001</v>
          </cell>
          <cell r="AD2007">
            <v>0</v>
          </cell>
          <cell r="AE2007">
            <v>62.452451809999999</v>
          </cell>
          <cell r="AF2007">
            <v>37.658607029999999</v>
          </cell>
          <cell r="AG2007">
            <v>1</v>
          </cell>
          <cell r="AH2007">
            <v>356</v>
          </cell>
          <cell r="AI2007">
            <v>6.0811067489999999</v>
          </cell>
          <cell r="AJ2007">
            <v>1</v>
          </cell>
          <cell r="AK2007">
            <v>0</v>
          </cell>
          <cell r="AL2007">
            <v>82.797778579999999</v>
          </cell>
          <cell r="AM2007">
            <v>61.557935110000003</v>
          </cell>
          <cell r="AN2007">
            <v>28.013337190000001</v>
          </cell>
          <cell r="AO2007">
            <v>1</v>
          </cell>
          <cell r="AP2007">
            <v>1.01285227</v>
          </cell>
          <cell r="AQ2007">
            <v>9.6720531090000001</v>
          </cell>
          <cell r="AR2007">
            <v>4.4686633990000004</v>
          </cell>
          <cell r="AS2007">
            <v>3.675536149</v>
          </cell>
          <cell r="AT2007">
            <v>4.0174244979999996</v>
          </cell>
          <cell r="AU2007">
            <v>48.22282998</v>
          </cell>
          <cell r="AV2007">
            <v>81.764445769999995</v>
          </cell>
          <cell r="AW2007">
            <v>39.388293279999999</v>
          </cell>
          <cell r="AX2007">
            <v>714</v>
          </cell>
          <cell r="AY2007">
            <v>59</v>
          </cell>
          <cell r="AZ2007">
            <v>329</v>
          </cell>
          <cell r="BA2007">
            <v>785637</v>
          </cell>
          <cell r="BB2007">
            <v>50.675723390000002</v>
          </cell>
          <cell r="BC2007">
            <v>1</v>
          </cell>
          <cell r="BD2007">
            <v>0</v>
          </cell>
        </row>
        <row r="2008">
          <cell r="A2008" t="str">
            <v>France</v>
          </cell>
          <cell r="B2008">
            <v>2001</v>
          </cell>
          <cell r="C2008" t="str">
            <v>Hydro</v>
          </cell>
          <cell r="D2008">
            <v>28856.271700000001</v>
          </cell>
          <cell r="E2008">
            <v>22103.882659999999</v>
          </cell>
          <cell r="F2008">
            <v>7782184919</v>
          </cell>
          <cell r="G2008">
            <v>403738841</v>
          </cell>
          <cell r="H2008">
            <v>104463000000000</v>
          </cell>
          <cell r="I2008">
            <v>988197.63509999996</v>
          </cell>
          <cell r="J2008">
            <v>11961.68859</v>
          </cell>
          <cell r="K2008">
            <v>43746.525260000002</v>
          </cell>
          <cell r="L2008">
            <v>675308.42819999997</v>
          </cell>
          <cell r="M2008">
            <v>437420</v>
          </cell>
          <cell r="N2008">
            <v>0</v>
          </cell>
          <cell r="O2008">
            <v>9064110951</v>
          </cell>
          <cell r="P2008">
            <v>1</v>
          </cell>
          <cell r="Q2008">
            <v>13.540792639999999</v>
          </cell>
          <cell r="R2008">
            <v>2702.7938410000002</v>
          </cell>
          <cell r="S2008">
            <v>187.90029319999999</v>
          </cell>
          <cell r="T2008">
            <v>11.069843519999999</v>
          </cell>
          <cell r="U2008">
            <v>64.162992040000006</v>
          </cell>
          <cell r="V2008">
            <v>78.144606300000007</v>
          </cell>
          <cell r="W2008">
            <v>83.422329140000002</v>
          </cell>
          <cell r="X2008">
            <v>962.77907089999997</v>
          </cell>
          <cell r="Y2008">
            <v>0.82502192500000004</v>
          </cell>
          <cell r="Z2008">
            <v>0.46251921800000001</v>
          </cell>
          <cell r="AA2008">
            <v>488170300</v>
          </cell>
          <cell r="AB2008">
            <v>540954167</v>
          </cell>
          <cell r="AC2008">
            <v>8.4178441639999999</v>
          </cell>
          <cell r="AD2008">
            <v>0</v>
          </cell>
          <cell r="AE2008">
            <v>24.483986049999999</v>
          </cell>
          <cell r="AF2008">
            <v>25.72040144</v>
          </cell>
          <cell r="AG2008">
            <v>0</v>
          </cell>
          <cell r="AH2008">
            <v>929</v>
          </cell>
          <cell r="AI2008">
            <v>2.785777714</v>
          </cell>
          <cell r="AJ2008">
            <v>1</v>
          </cell>
          <cell r="AK2008">
            <v>0</v>
          </cell>
          <cell r="AL2008">
            <v>6.1064830309999998</v>
          </cell>
          <cell r="AM2008">
            <v>10.12889302</v>
          </cell>
          <cell r="AN2008">
            <v>8.7243619379999995</v>
          </cell>
          <cell r="AO2008">
            <v>1</v>
          </cell>
          <cell r="AP2008">
            <v>7.7384542349999998</v>
          </cell>
          <cell r="AQ2008">
            <v>8.7509962189999992</v>
          </cell>
          <cell r="AR2008">
            <v>0.66563362699999995</v>
          </cell>
          <cell r="AS2008">
            <v>2.6042836899999999</v>
          </cell>
          <cell r="AT2008">
            <v>0.52302116200000004</v>
          </cell>
          <cell r="AU2008">
            <v>78.548134590000004</v>
          </cell>
          <cell r="AV2008">
            <v>63.818585849999998</v>
          </cell>
          <cell r="AW2008">
            <v>76.127574710000005</v>
          </cell>
          <cell r="AX2008">
            <v>873</v>
          </cell>
          <cell r="AY2008">
            <v>92</v>
          </cell>
          <cell r="AZ2008">
            <v>4953</v>
          </cell>
          <cell r="BA2008">
            <v>265594</v>
          </cell>
          <cell r="BB2008">
            <v>46.053868479999998</v>
          </cell>
          <cell r="BC2008">
            <v>0</v>
          </cell>
          <cell r="BD2008">
            <v>0</v>
          </cell>
        </row>
        <row r="2009">
          <cell r="A2009" t="str">
            <v>Japan</v>
          </cell>
          <cell r="B2009">
            <v>2012</v>
          </cell>
          <cell r="C2009" t="str">
            <v>Biomass</v>
          </cell>
          <cell r="D2009">
            <v>69479.052920000002</v>
          </cell>
          <cell r="E2009">
            <v>28706.6482</v>
          </cell>
          <cell r="F2009">
            <v>2690824030</v>
          </cell>
          <cell r="G2009">
            <v>1355522332</v>
          </cell>
          <cell r="H2009">
            <v>111536000000000</v>
          </cell>
          <cell r="I2009">
            <v>222896.25700000001</v>
          </cell>
          <cell r="J2009">
            <v>64652.68548</v>
          </cell>
          <cell r="K2009">
            <v>36398.705269999999</v>
          </cell>
          <cell r="L2009">
            <v>272461.1813</v>
          </cell>
          <cell r="M2009">
            <v>275580</v>
          </cell>
          <cell r="N2009">
            <v>1</v>
          </cell>
          <cell r="O2009">
            <v>304575172.19999999</v>
          </cell>
          <cell r="P2009">
            <v>1</v>
          </cell>
          <cell r="Q2009">
            <v>5.618688498</v>
          </cell>
          <cell r="R2009">
            <v>910.88609989999998</v>
          </cell>
          <cell r="S2009">
            <v>156.36196430000001</v>
          </cell>
          <cell r="T2009">
            <v>5.1696046200000003</v>
          </cell>
          <cell r="U2009">
            <v>69.626854649999999</v>
          </cell>
          <cell r="V2009">
            <v>83.456644539999999</v>
          </cell>
          <cell r="W2009">
            <v>43.215434369999997</v>
          </cell>
          <cell r="X2009">
            <v>106.2896418</v>
          </cell>
          <cell r="Y2009">
            <v>0.89293686400000005</v>
          </cell>
          <cell r="Z2009">
            <v>0.37570682300000002</v>
          </cell>
          <cell r="AA2009">
            <v>975053062.70000005</v>
          </cell>
          <cell r="AB2009">
            <v>876954139.10000002</v>
          </cell>
          <cell r="AC2009">
            <v>9.575122855</v>
          </cell>
          <cell r="AD2009">
            <v>1</v>
          </cell>
          <cell r="AE2009">
            <v>1.1451675569999999</v>
          </cell>
          <cell r="AF2009">
            <v>93.62263394</v>
          </cell>
          <cell r="AG2009">
            <v>1</v>
          </cell>
          <cell r="AH2009">
            <v>91</v>
          </cell>
          <cell r="AI2009">
            <v>4.6852534889999999</v>
          </cell>
          <cell r="AJ2009">
            <v>1</v>
          </cell>
          <cell r="AK2009">
            <v>1</v>
          </cell>
          <cell r="AL2009">
            <v>89.614355110000005</v>
          </cell>
          <cell r="AM2009">
            <v>30.947532169999999</v>
          </cell>
          <cell r="AN2009">
            <v>37.31383743</v>
          </cell>
          <cell r="AO2009">
            <v>0</v>
          </cell>
          <cell r="AP2009">
            <v>2.6248274760000001</v>
          </cell>
          <cell r="AQ2009">
            <v>1.0780174149999999</v>
          </cell>
          <cell r="AR2009">
            <v>8.9637242490000002</v>
          </cell>
          <cell r="AS2009">
            <v>2.8685883959999998</v>
          </cell>
          <cell r="AT2009">
            <v>2.31553824</v>
          </cell>
          <cell r="AU2009">
            <v>59.964927090000003</v>
          </cell>
          <cell r="AV2009">
            <v>38.696630890000002</v>
          </cell>
          <cell r="AW2009">
            <v>57.563835429999997</v>
          </cell>
          <cell r="AX2009">
            <v>487</v>
          </cell>
          <cell r="AY2009">
            <v>93</v>
          </cell>
          <cell r="AZ2009">
            <v>7926</v>
          </cell>
          <cell r="BA2009">
            <v>976706</v>
          </cell>
          <cell r="BB2009">
            <v>46.683584170000003</v>
          </cell>
          <cell r="BC2009">
            <v>1</v>
          </cell>
          <cell r="BD2009">
            <v>0</v>
          </cell>
        </row>
        <row r="2010">
          <cell r="A2010" t="str">
            <v>China</v>
          </cell>
          <cell r="B2010">
            <v>2018</v>
          </cell>
          <cell r="C2010" t="str">
            <v>Hydro</v>
          </cell>
          <cell r="D2010">
            <v>45574.239329999997</v>
          </cell>
          <cell r="E2010">
            <v>25716.300360000001</v>
          </cell>
          <cell r="F2010">
            <v>4320554985</v>
          </cell>
          <cell r="G2010">
            <v>523955793</v>
          </cell>
          <cell r="H2010">
            <v>70258000000000</v>
          </cell>
          <cell r="I2010">
            <v>400636.02029999997</v>
          </cell>
          <cell r="J2010">
            <v>49506.822079999998</v>
          </cell>
          <cell r="K2010">
            <v>45113.929389999998</v>
          </cell>
          <cell r="L2010">
            <v>359803.84340000001</v>
          </cell>
          <cell r="M2010">
            <v>953236</v>
          </cell>
          <cell r="N2010">
            <v>1</v>
          </cell>
          <cell r="O2010">
            <v>8788038123</v>
          </cell>
          <cell r="P2010">
            <v>0</v>
          </cell>
          <cell r="Q2010">
            <v>23.092489789999998</v>
          </cell>
          <cell r="R2010">
            <v>2868.5794569999998</v>
          </cell>
          <cell r="S2010">
            <v>151.98077359999999</v>
          </cell>
          <cell r="T2010">
            <v>11.21911776</v>
          </cell>
          <cell r="U2010">
            <v>36.088833739999998</v>
          </cell>
          <cell r="V2010">
            <v>83.753525339999996</v>
          </cell>
          <cell r="W2010">
            <v>63.387583720000002</v>
          </cell>
          <cell r="X2010">
            <v>60.474089769999999</v>
          </cell>
          <cell r="Y2010">
            <v>0.58946732999999996</v>
          </cell>
          <cell r="Z2010">
            <v>8.4489129999999996E-2</v>
          </cell>
          <cell r="AA2010">
            <v>778023921</v>
          </cell>
          <cell r="AB2010">
            <v>267554181.80000001</v>
          </cell>
          <cell r="AC2010">
            <v>3.561967825</v>
          </cell>
          <cell r="AD2010">
            <v>1</v>
          </cell>
          <cell r="AE2010">
            <v>26.081798410000001</v>
          </cell>
          <cell r="AF2010">
            <v>28.08724488</v>
          </cell>
          <cell r="AG2010">
            <v>0</v>
          </cell>
          <cell r="AH2010">
            <v>891</v>
          </cell>
          <cell r="AI2010">
            <v>7.1370282559999998</v>
          </cell>
          <cell r="AJ2010">
            <v>0</v>
          </cell>
          <cell r="AK2010">
            <v>0</v>
          </cell>
          <cell r="AL2010">
            <v>28.19420938</v>
          </cell>
          <cell r="AM2010">
            <v>50.991702279999998</v>
          </cell>
          <cell r="AN2010">
            <v>16.814629</v>
          </cell>
          <cell r="AO2010">
            <v>1</v>
          </cell>
          <cell r="AP2010">
            <v>6.6055731150000003</v>
          </cell>
          <cell r="AQ2010">
            <v>3.2840879030000001</v>
          </cell>
          <cell r="AR2010">
            <v>0.39413258000000001</v>
          </cell>
          <cell r="AS2010">
            <v>2.4824482680000002</v>
          </cell>
          <cell r="AT2010">
            <v>0.55326991800000003</v>
          </cell>
          <cell r="AU2010">
            <v>18.08067106</v>
          </cell>
          <cell r="AV2010">
            <v>84.424684189999994</v>
          </cell>
          <cell r="AW2010">
            <v>9.1232543269999997</v>
          </cell>
          <cell r="AX2010">
            <v>4</v>
          </cell>
          <cell r="AY2010">
            <v>45</v>
          </cell>
          <cell r="AZ2010">
            <v>9185</v>
          </cell>
          <cell r="BA2010">
            <v>872157</v>
          </cell>
          <cell r="BB2010">
            <v>69.945090730000004</v>
          </cell>
          <cell r="BC2010">
            <v>1</v>
          </cell>
          <cell r="BD2010">
            <v>0</v>
          </cell>
        </row>
        <row r="2011">
          <cell r="A2011" t="str">
            <v>Germany</v>
          </cell>
          <cell r="B2011">
            <v>2010</v>
          </cell>
          <cell r="C2011" t="str">
            <v>Geothermal</v>
          </cell>
          <cell r="D2011">
            <v>74101.789449999997</v>
          </cell>
          <cell r="E2011">
            <v>5986.1805450000002</v>
          </cell>
          <cell r="F2011">
            <v>75135710.349999994</v>
          </cell>
          <cell r="G2011">
            <v>1438642568</v>
          </cell>
          <cell r="H2011">
            <v>129175000000000</v>
          </cell>
          <cell r="I2011">
            <v>294555.32829999999</v>
          </cell>
          <cell r="J2011">
            <v>45390.251210000002</v>
          </cell>
          <cell r="K2011">
            <v>12786.4697</v>
          </cell>
          <cell r="L2011">
            <v>8171.608303</v>
          </cell>
          <cell r="M2011">
            <v>280170</v>
          </cell>
          <cell r="N2011">
            <v>0</v>
          </cell>
          <cell r="O2011">
            <v>9475127308</v>
          </cell>
          <cell r="P2011">
            <v>0</v>
          </cell>
          <cell r="Q2011">
            <v>30.78850177</v>
          </cell>
          <cell r="R2011">
            <v>1473.3964980000001</v>
          </cell>
          <cell r="S2011">
            <v>259.20488460000001</v>
          </cell>
          <cell r="T2011">
            <v>2.8091373929999999</v>
          </cell>
          <cell r="U2011">
            <v>57.721888550000003</v>
          </cell>
          <cell r="V2011">
            <v>99.9271411</v>
          </cell>
          <cell r="W2011">
            <v>57.400289860000001</v>
          </cell>
          <cell r="X2011">
            <v>248.55878000000001</v>
          </cell>
          <cell r="Y2011">
            <v>0.76047535099999997</v>
          </cell>
          <cell r="Z2011">
            <v>0.159373088</v>
          </cell>
          <cell r="AA2011">
            <v>250245041.30000001</v>
          </cell>
          <cell r="AB2011">
            <v>79370806.349999994</v>
          </cell>
          <cell r="AC2011">
            <v>8.0670794180000005</v>
          </cell>
          <cell r="AD2011">
            <v>0</v>
          </cell>
          <cell r="AE2011">
            <v>24.821258650000001</v>
          </cell>
          <cell r="AF2011">
            <v>50.945400659999997</v>
          </cell>
          <cell r="AG2011">
            <v>1</v>
          </cell>
          <cell r="AH2011">
            <v>823</v>
          </cell>
          <cell r="AI2011">
            <v>9.1030880990000007</v>
          </cell>
          <cell r="AJ2011">
            <v>1</v>
          </cell>
          <cell r="AK2011">
            <v>1</v>
          </cell>
          <cell r="AL2011">
            <v>80.352342989999997</v>
          </cell>
          <cell r="AM2011">
            <v>87.479861349999993</v>
          </cell>
          <cell r="AN2011">
            <v>52.741595089999997</v>
          </cell>
          <cell r="AO2011">
            <v>1</v>
          </cell>
          <cell r="AP2011">
            <v>4.8352171439999996</v>
          </cell>
          <cell r="AQ2011">
            <v>4.1390982489999999</v>
          </cell>
          <cell r="AR2011">
            <v>9.8204595000000001</v>
          </cell>
          <cell r="AS2011">
            <v>1.6371521929999999</v>
          </cell>
          <cell r="AT2011">
            <v>0.13271924600000001</v>
          </cell>
          <cell r="AU2011">
            <v>20.97389209</v>
          </cell>
          <cell r="AV2011">
            <v>15.6620534</v>
          </cell>
          <cell r="AW2011">
            <v>73.286592580000004</v>
          </cell>
          <cell r="AX2011">
            <v>71</v>
          </cell>
          <cell r="AY2011">
            <v>82</v>
          </cell>
          <cell r="AZ2011">
            <v>7497</v>
          </cell>
          <cell r="BA2011">
            <v>648468</v>
          </cell>
          <cell r="BB2011">
            <v>5.7523824919999997</v>
          </cell>
          <cell r="BC2011">
            <v>0</v>
          </cell>
          <cell r="BD2011">
            <v>1</v>
          </cell>
        </row>
        <row r="2012">
          <cell r="A2012" t="str">
            <v>Russia</v>
          </cell>
          <cell r="B2012">
            <v>2023</v>
          </cell>
          <cell r="C2012" t="str">
            <v>Biomass</v>
          </cell>
          <cell r="D2012">
            <v>39987.35252</v>
          </cell>
          <cell r="E2012">
            <v>8702.1941509999997</v>
          </cell>
          <cell r="F2012">
            <v>9747305572</v>
          </cell>
          <cell r="G2012">
            <v>962298369</v>
          </cell>
          <cell r="H2012">
            <v>114032000000000</v>
          </cell>
          <cell r="I2012">
            <v>26871.175279999999</v>
          </cell>
          <cell r="J2012">
            <v>29455.07862</v>
          </cell>
          <cell r="K2012">
            <v>51500.879480000003</v>
          </cell>
          <cell r="L2012">
            <v>661878.85900000005</v>
          </cell>
          <cell r="M2012">
            <v>445811</v>
          </cell>
          <cell r="N2012">
            <v>0</v>
          </cell>
          <cell r="O2012">
            <v>4993882224</v>
          </cell>
          <cell r="P2012">
            <v>0</v>
          </cell>
          <cell r="Q2012">
            <v>26.464595259999999</v>
          </cell>
          <cell r="R2012">
            <v>1152.772874</v>
          </cell>
          <cell r="S2012">
            <v>239.96504390000001</v>
          </cell>
          <cell r="T2012">
            <v>6.5483786329999996</v>
          </cell>
          <cell r="U2012">
            <v>5.3327780699999998</v>
          </cell>
          <cell r="V2012">
            <v>97.854079670000004</v>
          </cell>
          <cell r="W2012">
            <v>69.971935380000005</v>
          </cell>
          <cell r="X2012">
            <v>107.659547</v>
          </cell>
          <cell r="Y2012">
            <v>0.29529129599999998</v>
          </cell>
          <cell r="Z2012">
            <v>0.358617083</v>
          </cell>
          <cell r="AA2012">
            <v>786008086.70000005</v>
          </cell>
          <cell r="AB2012">
            <v>910614382</v>
          </cell>
          <cell r="AC2012">
            <v>8.5459739070000005</v>
          </cell>
          <cell r="AD2012">
            <v>0</v>
          </cell>
          <cell r="AE2012">
            <v>76.939314569999993</v>
          </cell>
          <cell r="AF2012">
            <v>26.113428150000001</v>
          </cell>
          <cell r="AG2012">
            <v>0</v>
          </cell>
          <cell r="AH2012">
            <v>327</v>
          </cell>
          <cell r="AI2012">
            <v>5.9575675879999999</v>
          </cell>
          <cell r="AJ2012">
            <v>1</v>
          </cell>
          <cell r="AK2012">
            <v>1</v>
          </cell>
          <cell r="AL2012">
            <v>31.89795153</v>
          </cell>
          <cell r="AM2012">
            <v>55.607516959999998</v>
          </cell>
          <cell r="AN2012">
            <v>47.948732100000001</v>
          </cell>
          <cell r="AO2012">
            <v>1</v>
          </cell>
          <cell r="AP2012">
            <v>4.3576931410000004</v>
          </cell>
          <cell r="AQ2012">
            <v>6.7200845390000001</v>
          </cell>
          <cell r="AR2012">
            <v>7.0326817180000001</v>
          </cell>
          <cell r="AS2012">
            <v>6.3558476150000001</v>
          </cell>
          <cell r="AT2012">
            <v>7.4855312840000003</v>
          </cell>
          <cell r="AU2012">
            <v>65.552266079999995</v>
          </cell>
          <cell r="AV2012">
            <v>62.708107339999998</v>
          </cell>
          <cell r="AW2012">
            <v>54.299744590000003</v>
          </cell>
          <cell r="AX2012">
            <v>254</v>
          </cell>
          <cell r="AY2012">
            <v>13</v>
          </cell>
          <cell r="AZ2012">
            <v>8836</v>
          </cell>
          <cell r="BA2012">
            <v>925889</v>
          </cell>
          <cell r="BB2012">
            <v>87.029362340000006</v>
          </cell>
          <cell r="BC2012">
            <v>0</v>
          </cell>
          <cell r="BD2012">
            <v>0</v>
          </cell>
        </row>
        <row r="2013">
          <cell r="A2013" t="str">
            <v>Australia</v>
          </cell>
          <cell r="B2013">
            <v>2019</v>
          </cell>
          <cell r="C2013" t="str">
            <v>Biomass</v>
          </cell>
          <cell r="D2013">
            <v>40230.8007</v>
          </cell>
          <cell r="E2013">
            <v>7328.7320220000001</v>
          </cell>
          <cell r="F2013">
            <v>7324547436</v>
          </cell>
          <cell r="G2013">
            <v>844009703</v>
          </cell>
          <cell r="H2013">
            <v>38039000000000</v>
          </cell>
          <cell r="I2013">
            <v>35772.095609999997</v>
          </cell>
          <cell r="J2013">
            <v>49720.917569999998</v>
          </cell>
          <cell r="K2013">
            <v>37422.518020000003</v>
          </cell>
          <cell r="L2013">
            <v>355589.51549999998</v>
          </cell>
          <cell r="M2013">
            <v>124458</v>
          </cell>
          <cell r="N2013">
            <v>1</v>
          </cell>
          <cell r="O2013">
            <v>4640279751</v>
          </cell>
          <cell r="P2013">
            <v>1</v>
          </cell>
          <cell r="Q2013">
            <v>30.1974099</v>
          </cell>
          <cell r="R2013">
            <v>1976.3120839999999</v>
          </cell>
          <cell r="S2013">
            <v>269.39914220000003</v>
          </cell>
          <cell r="T2013">
            <v>14.787550850000001</v>
          </cell>
          <cell r="U2013">
            <v>10.38038459</v>
          </cell>
          <cell r="V2013">
            <v>27.77685224</v>
          </cell>
          <cell r="W2013">
            <v>90.019279229999995</v>
          </cell>
          <cell r="X2013">
            <v>805.63571750000006</v>
          </cell>
          <cell r="Y2013">
            <v>0.90751793599999997</v>
          </cell>
          <cell r="Z2013">
            <v>0.148215664</v>
          </cell>
          <cell r="AA2013">
            <v>480337663.60000002</v>
          </cell>
          <cell r="AB2013">
            <v>215579885.90000001</v>
          </cell>
          <cell r="AC2013">
            <v>7.4624976999999995E-2</v>
          </cell>
          <cell r="AD2013">
            <v>1</v>
          </cell>
          <cell r="AE2013">
            <v>31.476395920000002</v>
          </cell>
          <cell r="AF2013">
            <v>14.46357368</v>
          </cell>
          <cell r="AG2013">
            <v>1</v>
          </cell>
          <cell r="AH2013">
            <v>598</v>
          </cell>
          <cell r="AI2013">
            <v>3.5253863929999998</v>
          </cell>
          <cell r="AJ2013">
            <v>1</v>
          </cell>
          <cell r="AK2013">
            <v>0</v>
          </cell>
          <cell r="AL2013">
            <v>86.27974356</v>
          </cell>
          <cell r="AM2013">
            <v>12.275316180000001</v>
          </cell>
          <cell r="AN2013">
            <v>68.54977298</v>
          </cell>
          <cell r="AO2013">
            <v>0</v>
          </cell>
          <cell r="AP2013">
            <v>9.8709897420000008</v>
          </cell>
          <cell r="AQ2013">
            <v>5.9666848659999996</v>
          </cell>
          <cell r="AR2013">
            <v>4.0209493959999998</v>
          </cell>
          <cell r="AS2013">
            <v>7.5437367069999999</v>
          </cell>
          <cell r="AT2013">
            <v>5.2957283559999997</v>
          </cell>
          <cell r="AU2013">
            <v>62.44755215</v>
          </cell>
          <cell r="AV2013">
            <v>61.352488469999997</v>
          </cell>
          <cell r="AW2013">
            <v>51.031918769999997</v>
          </cell>
          <cell r="AX2013">
            <v>169</v>
          </cell>
          <cell r="AY2013">
            <v>9</v>
          </cell>
          <cell r="AZ2013">
            <v>8266</v>
          </cell>
          <cell r="BA2013">
            <v>555917</v>
          </cell>
          <cell r="BB2013">
            <v>22.241957190000001</v>
          </cell>
          <cell r="BC2013">
            <v>0</v>
          </cell>
          <cell r="BD2013">
            <v>0</v>
          </cell>
        </row>
        <row r="2014">
          <cell r="A2014" t="str">
            <v>India</v>
          </cell>
          <cell r="B2014">
            <v>2016</v>
          </cell>
          <cell r="C2014" t="str">
            <v>Wind</v>
          </cell>
          <cell r="D2014">
            <v>37263.38493</v>
          </cell>
          <cell r="E2014">
            <v>16590.547409999999</v>
          </cell>
          <cell r="F2014">
            <v>5056093490</v>
          </cell>
          <cell r="G2014">
            <v>1409019812</v>
          </cell>
          <cell r="H2014">
            <v>92397200000000</v>
          </cell>
          <cell r="I2014">
            <v>702165.18489999999</v>
          </cell>
          <cell r="J2014">
            <v>44643.328000000001</v>
          </cell>
          <cell r="K2014">
            <v>40411.337619999998</v>
          </cell>
          <cell r="L2014">
            <v>89362.912670000005</v>
          </cell>
          <cell r="M2014">
            <v>518583</v>
          </cell>
          <cell r="N2014">
            <v>0</v>
          </cell>
          <cell r="O2014">
            <v>8711081565</v>
          </cell>
          <cell r="P2014">
            <v>1</v>
          </cell>
          <cell r="Q2014">
            <v>9.7663815560000007</v>
          </cell>
          <cell r="R2014">
            <v>2735.1833219999999</v>
          </cell>
          <cell r="S2014">
            <v>219.17031059999999</v>
          </cell>
          <cell r="T2014">
            <v>11.16226236</v>
          </cell>
          <cell r="U2014">
            <v>55.959806270000001</v>
          </cell>
          <cell r="V2014">
            <v>97.969585940000002</v>
          </cell>
          <cell r="W2014">
            <v>43.1881196</v>
          </cell>
          <cell r="X2014">
            <v>733.05876660000001</v>
          </cell>
          <cell r="Y2014">
            <v>0.805720086</v>
          </cell>
          <cell r="Z2014">
            <v>0.107974501</v>
          </cell>
          <cell r="AA2014">
            <v>998237698.70000005</v>
          </cell>
          <cell r="AB2014">
            <v>72462183.799999997</v>
          </cell>
          <cell r="AC2014">
            <v>9.8236324449999994</v>
          </cell>
          <cell r="AD2014">
            <v>0</v>
          </cell>
          <cell r="AE2014">
            <v>20.80367098</v>
          </cell>
          <cell r="AF2014">
            <v>8.5537713360000005</v>
          </cell>
          <cell r="AG2014">
            <v>0</v>
          </cell>
          <cell r="AH2014">
            <v>771</v>
          </cell>
          <cell r="AI2014">
            <v>3.5444358870000001</v>
          </cell>
          <cell r="AJ2014">
            <v>0</v>
          </cell>
          <cell r="AK2014">
            <v>1</v>
          </cell>
          <cell r="AL2014">
            <v>87.191481319999994</v>
          </cell>
          <cell r="AM2014">
            <v>92.184432099999995</v>
          </cell>
          <cell r="AN2014">
            <v>28.595360400000001</v>
          </cell>
          <cell r="AO2014">
            <v>1</v>
          </cell>
          <cell r="AP2014">
            <v>5.5547973969999997</v>
          </cell>
          <cell r="AQ2014">
            <v>3.1032165690000002</v>
          </cell>
          <cell r="AR2014">
            <v>6.2578438030000001</v>
          </cell>
          <cell r="AS2014">
            <v>8.0296177160000006</v>
          </cell>
          <cell r="AT2014">
            <v>9.1126152840000003</v>
          </cell>
          <cell r="AU2014">
            <v>77.415832109999997</v>
          </cell>
          <cell r="AV2014">
            <v>2.6306497539999998</v>
          </cell>
          <cell r="AW2014">
            <v>78.246926220000006</v>
          </cell>
          <cell r="AX2014">
            <v>1</v>
          </cell>
          <cell r="AY2014">
            <v>80</v>
          </cell>
          <cell r="AZ2014">
            <v>9282</v>
          </cell>
          <cell r="BA2014">
            <v>150367</v>
          </cell>
          <cell r="BB2014">
            <v>93.070011600000001</v>
          </cell>
          <cell r="BC2014">
            <v>0</v>
          </cell>
          <cell r="BD2014">
            <v>0</v>
          </cell>
        </row>
        <row r="2015">
          <cell r="A2015" t="str">
            <v>France</v>
          </cell>
          <cell r="B2015">
            <v>2013</v>
          </cell>
          <cell r="C2015" t="str">
            <v>Biomass</v>
          </cell>
          <cell r="D2015">
            <v>42865.562639999996</v>
          </cell>
          <cell r="E2015">
            <v>34901.176070000001</v>
          </cell>
          <cell r="F2015">
            <v>1122356315</v>
          </cell>
          <cell r="G2015">
            <v>484093319</v>
          </cell>
          <cell r="H2015">
            <v>147192000000000</v>
          </cell>
          <cell r="I2015">
            <v>706139.43689999997</v>
          </cell>
          <cell r="J2015">
            <v>46661.740230000003</v>
          </cell>
          <cell r="K2015">
            <v>8229.6689320000005</v>
          </cell>
          <cell r="L2015">
            <v>961546.01839999994</v>
          </cell>
          <cell r="M2015">
            <v>543466</v>
          </cell>
          <cell r="N2015">
            <v>1</v>
          </cell>
          <cell r="O2015">
            <v>9406773094</v>
          </cell>
          <cell r="P2015">
            <v>0</v>
          </cell>
          <cell r="Q2015">
            <v>34.495103899999997</v>
          </cell>
          <cell r="R2015">
            <v>1607.8521969999999</v>
          </cell>
          <cell r="S2015">
            <v>144.81449169999999</v>
          </cell>
          <cell r="T2015">
            <v>6.8303985010000003</v>
          </cell>
          <cell r="U2015">
            <v>9.7104027990000006</v>
          </cell>
          <cell r="V2015">
            <v>74.476580760000004</v>
          </cell>
          <cell r="W2015">
            <v>56.474044739999997</v>
          </cell>
          <cell r="X2015">
            <v>786.59506810000005</v>
          </cell>
          <cell r="Y2015">
            <v>0.46328863399999998</v>
          </cell>
          <cell r="Z2015">
            <v>0.45420640099999998</v>
          </cell>
          <cell r="AA2015">
            <v>342251103.10000002</v>
          </cell>
          <cell r="AB2015">
            <v>859404618</v>
          </cell>
          <cell r="AC2015">
            <v>9.0256848749999996</v>
          </cell>
          <cell r="AD2015">
            <v>1</v>
          </cell>
          <cell r="AE2015">
            <v>55.573724740000003</v>
          </cell>
          <cell r="AF2015">
            <v>66.130933189999993</v>
          </cell>
          <cell r="AG2015">
            <v>0</v>
          </cell>
          <cell r="AH2015">
            <v>206</v>
          </cell>
          <cell r="AI2015">
            <v>2.9218050170000001</v>
          </cell>
          <cell r="AJ2015">
            <v>1</v>
          </cell>
          <cell r="AK2015">
            <v>1</v>
          </cell>
          <cell r="AL2015">
            <v>5.2980091189999996</v>
          </cell>
          <cell r="AM2015">
            <v>55.552396889999997</v>
          </cell>
          <cell r="AN2015">
            <v>4.0356143380000002</v>
          </cell>
          <cell r="AO2015">
            <v>0</v>
          </cell>
          <cell r="AP2015">
            <v>0.28747619200000002</v>
          </cell>
          <cell r="AQ2015">
            <v>5.3620326040000004</v>
          </cell>
          <cell r="AR2015">
            <v>8.8660518249999996</v>
          </cell>
          <cell r="AS2015">
            <v>6.8470832860000002</v>
          </cell>
          <cell r="AT2015">
            <v>7.4242895149999999</v>
          </cell>
          <cell r="AU2015">
            <v>63.743189190000002</v>
          </cell>
          <cell r="AV2015">
            <v>92.384146259999994</v>
          </cell>
          <cell r="AW2015">
            <v>87.917397460000004</v>
          </cell>
          <cell r="AX2015">
            <v>855</v>
          </cell>
          <cell r="AY2015">
            <v>93</v>
          </cell>
          <cell r="AZ2015">
            <v>2423</v>
          </cell>
          <cell r="BA2015">
            <v>495298</v>
          </cell>
          <cell r="BB2015">
            <v>41.750869000000002</v>
          </cell>
          <cell r="BC2015">
            <v>0</v>
          </cell>
          <cell r="BD2015">
            <v>1</v>
          </cell>
        </row>
        <row r="2016">
          <cell r="A2016" t="str">
            <v>Brazil</v>
          </cell>
          <cell r="B2016">
            <v>2018</v>
          </cell>
          <cell r="C2016" t="str">
            <v>Wind</v>
          </cell>
          <cell r="D2016">
            <v>92371.733680000005</v>
          </cell>
          <cell r="E2016">
            <v>37277.331570000002</v>
          </cell>
          <cell r="F2016">
            <v>6445232491</v>
          </cell>
          <cell r="G2016">
            <v>477815668</v>
          </cell>
          <cell r="H2016">
            <v>49703100000000</v>
          </cell>
          <cell r="I2016">
            <v>801331.43330000003</v>
          </cell>
          <cell r="J2016">
            <v>12892.188920000001</v>
          </cell>
          <cell r="K2016">
            <v>11190.89723</v>
          </cell>
          <cell r="L2016">
            <v>383550.12829999998</v>
          </cell>
          <cell r="M2016">
            <v>508432</v>
          </cell>
          <cell r="N2016">
            <v>0</v>
          </cell>
          <cell r="O2016">
            <v>5561409524</v>
          </cell>
          <cell r="P2016">
            <v>0</v>
          </cell>
          <cell r="Q2016">
            <v>26.54442792</v>
          </cell>
          <cell r="R2016">
            <v>2381.0805650000002</v>
          </cell>
          <cell r="S2016">
            <v>214.2517963</v>
          </cell>
          <cell r="T2016">
            <v>6.7372497610000002</v>
          </cell>
          <cell r="U2016">
            <v>30.03835802</v>
          </cell>
          <cell r="V2016">
            <v>28.292493010000001</v>
          </cell>
          <cell r="W2016">
            <v>89.018403109999994</v>
          </cell>
          <cell r="X2016">
            <v>661.88341909999997</v>
          </cell>
          <cell r="Y2016">
            <v>3.9176516000000002E-2</v>
          </cell>
          <cell r="Z2016">
            <v>0.37580099300000003</v>
          </cell>
          <cell r="AA2016">
            <v>894896445</v>
          </cell>
          <cell r="AB2016">
            <v>669109885.60000002</v>
          </cell>
          <cell r="AC2016">
            <v>2.373661512</v>
          </cell>
          <cell r="AD2016">
            <v>1</v>
          </cell>
          <cell r="AE2016">
            <v>93.527567579999996</v>
          </cell>
          <cell r="AF2016">
            <v>76.325572460000004</v>
          </cell>
          <cell r="AG2016">
            <v>0</v>
          </cell>
          <cell r="AH2016">
            <v>671</v>
          </cell>
          <cell r="AI2016">
            <v>9.9465319260000005</v>
          </cell>
          <cell r="AJ2016">
            <v>1</v>
          </cell>
          <cell r="AK2016">
            <v>0</v>
          </cell>
          <cell r="AL2016">
            <v>71.415009979999994</v>
          </cell>
          <cell r="AM2016">
            <v>4.5614565100000002</v>
          </cell>
          <cell r="AN2016">
            <v>69.606521569999998</v>
          </cell>
          <cell r="AO2016">
            <v>1</v>
          </cell>
          <cell r="AP2016">
            <v>2.0081710240000001</v>
          </cell>
          <cell r="AQ2016">
            <v>6.181770266</v>
          </cell>
          <cell r="AR2016">
            <v>6.9609162270000002</v>
          </cell>
          <cell r="AS2016">
            <v>0.33769141600000002</v>
          </cell>
          <cell r="AT2016">
            <v>4.7732037289999996</v>
          </cell>
          <cell r="AU2016">
            <v>38.858374509999997</v>
          </cell>
          <cell r="AV2016">
            <v>42.383257239999999</v>
          </cell>
          <cell r="AW2016">
            <v>40.947294759999998</v>
          </cell>
          <cell r="AX2016">
            <v>553</v>
          </cell>
          <cell r="AY2016">
            <v>85</v>
          </cell>
          <cell r="AZ2016">
            <v>3450</v>
          </cell>
          <cell r="BA2016">
            <v>886810</v>
          </cell>
          <cell r="BB2016">
            <v>79.608077519999995</v>
          </cell>
          <cell r="BC2016">
            <v>0</v>
          </cell>
          <cell r="BD2016">
            <v>0</v>
          </cell>
        </row>
        <row r="2017">
          <cell r="A2017" t="str">
            <v>France</v>
          </cell>
          <cell r="B2017">
            <v>2013</v>
          </cell>
          <cell r="C2017" t="str">
            <v>Wind</v>
          </cell>
          <cell r="D2017">
            <v>80566.991769999993</v>
          </cell>
          <cell r="E2017">
            <v>17529.673449999998</v>
          </cell>
          <cell r="F2017">
            <v>1332041676</v>
          </cell>
          <cell r="G2017">
            <v>614076949</v>
          </cell>
          <cell r="H2017">
            <v>150504000000000</v>
          </cell>
          <cell r="I2017">
            <v>75947.19124</v>
          </cell>
          <cell r="J2017">
            <v>44908.256079999999</v>
          </cell>
          <cell r="K2017">
            <v>64819.818370000001</v>
          </cell>
          <cell r="L2017">
            <v>598716.36069999996</v>
          </cell>
          <cell r="M2017">
            <v>335326</v>
          </cell>
          <cell r="N2017">
            <v>0</v>
          </cell>
          <cell r="O2017">
            <v>2375181152</v>
          </cell>
          <cell r="P2017">
            <v>0</v>
          </cell>
          <cell r="Q2017">
            <v>-5.5361909630000001</v>
          </cell>
          <cell r="R2017">
            <v>2918.7931060000001</v>
          </cell>
          <cell r="S2017">
            <v>278.27908480000002</v>
          </cell>
          <cell r="T2017">
            <v>6.3550969259999999</v>
          </cell>
          <cell r="U2017">
            <v>56.45952363</v>
          </cell>
          <cell r="V2017">
            <v>14.056456409999999</v>
          </cell>
          <cell r="W2017">
            <v>45.701928199999998</v>
          </cell>
          <cell r="X2017">
            <v>755.61719389999996</v>
          </cell>
          <cell r="Y2017">
            <v>0.50358190199999997</v>
          </cell>
          <cell r="Z2017">
            <v>0.104934053</v>
          </cell>
          <cell r="AA2017">
            <v>962846374.5</v>
          </cell>
          <cell r="AB2017">
            <v>74722888.230000004</v>
          </cell>
          <cell r="AC2017">
            <v>3.736533434</v>
          </cell>
          <cell r="AD2017">
            <v>0</v>
          </cell>
          <cell r="AE2017">
            <v>26.221772519999998</v>
          </cell>
          <cell r="AF2017">
            <v>88.02445969</v>
          </cell>
          <cell r="AG2017">
            <v>0</v>
          </cell>
          <cell r="AH2017">
            <v>716</v>
          </cell>
          <cell r="AI2017">
            <v>3.204707092</v>
          </cell>
          <cell r="AJ2017">
            <v>1</v>
          </cell>
          <cell r="AK2017">
            <v>0</v>
          </cell>
          <cell r="AL2017">
            <v>18.450314639999998</v>
          </cell>
          <cell r="AM2017">
            <v>83.344968890000004</v>
          </cell>
          <cell r="AN2017">
            <v>23.041921080000002</v>
          </cell>
          <cell r="AO2017">
            <v>0</v>
          </cell>
          <cell r="AP2017">
            <v>4.7775076500000004</v>
          </cell>
          <cell r="AQ2017">
            <v>3.8679345490000001</v>
          </cell>
          <cell r="AR2017">
            <v>9.2651049830000005</v>
          </cell>
          <cell r="AS2017">
            <v>2.7442033220000002</v>
          </cell>
          <cell r="AT2017">
            <v>1.580803551</v>
          </cell>
          <cell r="AU2017">
            <v>75.870675379999994</v>
          </cell>
          <cell r="AV2017">
            <v>22.939480329999999</v>
          </cell>
          <cell r="AW2017">
            <v>4.0549353879999996</v>
          </cell>
          <cell r="AX2017">
            <v>91</v>
          </cell>
          <cell r="AY2017">
            <v>63</v>
          </cell>
          <cell r="AZ2017">
            <v>8306</v>
          </cell>
          <cell r="BA2017">
            <v>409641</v>
          </cell>
          <cell r="BB2017">
            <v>95.593148139999997</v>
          </cell>
          <cell r="BC2017">
            <v>0</v>
          </cell>
          <cell r="BD2017">
            <v>1</v>
          </cell>
        </row>
        <row r="2018">
          <cell r="A2018" t="str">
            <v>USA</v>
          </cell>
          <cell r="B2018">
            <v>2006</v>
          </cell>
          <cell r="C2018" t="str">
            <v>Hydro</v>
          </cell>
          <cell r="D2018">
            <v>81708.694390000004</v>
          </cell>
          <cell r="E2018">
            <v>22391.577000000001</v>
          </cell>
          <cell r="F2018">
            <v>3216402624</v>
          </cell>
          <cell r="G2018">
            <v>137393392</v>
          </cell>
          <cell r="H2018">
            <v>99367300000000</v>
          </cell>
          <cell r="I2018">
            <v>812771.71219999995</v>
          </cell>
          <cell r="J2018">
            <v>25181.481889999999</v>
          </cell>
          <cell r="K2018">
            <v>71844.159209999998</v>
          </cell>
          <cell r="L2018">
            <v>947026.89040000003</v>
          </cell>
          <cell r="M2018">
            <v>295082</v>
          </cell>
          <cell r="N2018">
            <v>1</v>
          </cell>
          <cell r="O2018">
            <v>3648364603</v>
          </cell>
          <cell r="P2018">
            <v>0</v>
          </cell>
          <cell r="Q2018">
            <v>30.710400230000001</v>
          </cell>
          <cell r="R2018">
            <v>2373.4422650000001</v>
          </cell>
          <cell r="S2018">
            <v>175.70936750000001</v>
          </cell>
          <cell r="T2018">
            <v>10.31543954</v>
          </cell>
          <cell r="U2018">
            <v>47.272150109999998</v>
          </cell>
          <cell r="V2018">
            <v>6.161583416</v>
          </cell>
          <cell r="W2018">
            <v>86.112287620000004</v>
          </cell>
          <cell r="X2018">
            <v>204.6195237</v>
          </cell>
          <cell r="Y2018">
            <v>0.49371159599999997</v>
          </cell>
          <cell r="Z2018">
            <v>0.41211226499999998</v>
          </cell>
          <cell r="AA2018">
            <v>548748664.20000005</v>
          </cell>
          <cell r="AB2018">
            <v>112441126.8</v>
          </cell>
          <cell r="AC2018">
            <v>7.2983003609999999</v>
          </cell>
          <cell r="AD2018">
            <v>0</v>
          </cell>
          <cell r="AE2018">
            <v>48.56320573</v>
          </cell>
          <cell r="AF2018">
            <v>73.957662560000003</v>
          </cell>
          <cell r="AG2018">
            <v>0</v>
          </cell>
          <cell r="AH2018">
            <v>195</v>
          </cell>
          <cell r="AI2018">
            <v>2.537459428</v>
          </cell>
          <cell r="AJ2018">
            <v>1</v>
          </cell>
          <cell r="AK2018">
            <v>1</v>
          </cell>
          <cell r="AL2018">
            <v>29.076879000000002</v>
          </cell>
          <cell r="AM2018">
            <v>30.271118680000001</v>
          </cell>
          <cell r="AN2018">
            <v>57.88351548</v>
          </cell>
          <cell r="AO2018">
            <v>1</v>
          </cell>
          <cell r="AP2018">
            <v>5.160634688</v>
          </cell>
          <cell r="AQ2018">
            <v>0.817205548</v>
          </cell>
          <cell r="AR2018">
            <v>4.8873615250000002</v>
          </cell>
          <cell r="AS2018">
            <v>1.8606029230000001</v>
          </cell>
          <cell r="AT2018">
            <v>5.5947520229999999</v>
          </cell>
          <cell r="AU2018">
            <v>85.347775909999996</v>
          </cell>
          <cell r="AV2018">
            <v>15.93706457</v>
          </cell>
          <cell r="AW2018">
            <v>30.57760176</v>
          </cell>
          <cell r="AX2018">
            <v>992</v>
          </cell>
          <cell r="AY2018">
            <v>94</v>
          </cell>
          <cell r="AZ2018">
            <v>3180</v>
          </cell>
          <cell r="BA2018">
            <v>876676</v>
          </cell>
          <cell r="BB2018">
            <v>11.55933845</v>
          </cell>
          <cell r="BC2018">
            <v>1</v>
          </cell>
          <cell r="BD2018">
            <v>1</v>
          </cell>
        </row>
        <row r="2019">
          <cell r="A2019" t="str">
            <v>Australia</v>
          </cell>
          <cell r="B2019">
            <v>2021</v>
          </cell>
          <cell r="C2019" t="str">
            <v>Biomass</v>
          </cell>
          <cell r="D2019">
            <v>36098.258439999998</v>
          </cell>
          <cell r="E2019">
            <v>17118.645820000002</v>
          </cell>
          <cell r="F2019">
            <v>8881364676</v>
          </cell>
          <cell r="G2019">
            <v>572504201</v>
          </cell>
          <cell r="H2019">
            <v>181957000000000</v>
          </cell>
          <cell r="I2019">
            <v>521836.0246</v>
          </cell>
          <cell r="J2019">
            <v>1220.8510920000001</v>
          </cell>
          <cell r="K2019">
            <v>7553.9073120000003</v>
          </cell>
          <cell r="L2019">
            <v>650766.07709999999</v>
          </cell>
          <cell r="M2019">
            <v>644658</v>
          </cell>
          <cell r="N2019">
            <v>0</v>
          </cell>
          <cell r="O2019">
            <v>3931254893</v>
          </cell>
          <cell r="P2019">
            <v>1</v>
          </cell>
          <cell r="Q2019">
            <v>2.5840044849999999</v>
          </cell>
          <cell r="R2019">
            <v>1171.0472589999999</v>
          </cell>
          <cell r="S2019">
            <v>210.42586840000001</v>
          </cell>
          <cell r="T2019">
            <v>10.244122369999999</v>
          </cell>
          <cell r="U2019">
            <v>26.76929998</v>
          </cell>
          <cell r="V2019">
            <v>8.6452211870000006</v>
          </cell>
          <cell r="W2019">
            <v>96.837206739999999</v>
          </cell>
          <cell r="X2019">
            <v>464.2709898</v>
          </cell>
          <cell r="Y2019">
            <v>0.88489173700000001</v>
          </cell>
          <cell r="Z2019">
            <v>0.42758877699999998</v>
          </cell>
          <cell r="AA2019">
            <v>888350728.5</v>
          </cell>
          <cell r="AB2019">
            <v>592576435</v>
          </cell>
          <cell r="AC2019">
            <v>8.0219188750000008</v>
          </cell>
          <cell r="AD2019">
            <v>0</v>
          </cell>
          <cell r="AE2019">
            <v>1.5472578050000001</v>
          </cell>
          <cell r="AF2019">
            <v>53.897281980000002</v>
          </cell>
          <cell r="AG2019">
            <v>1</v>
          </cell>
          <cell r="AH2019">
            <v>419</v>
          </cell>
          <cell r="AI2019">
            <v>3.743883968</v>
          </cell>
          <cell r="AJ2019">
            <v>0</v>
          </cell>
          <cell r="AK2019">
            <v>0</v>
          </cell>
          <cell r="AL2019">
            <v>42.337394289999999</v>
          </cell>
          <cell r="AM2019">
            <v>92.6750854</v>
          </cell>
          <cell r="AN2019">
            <v>98.379405750000004</v>
          </cell>
          <cell r="AO2019">
            <v>1</v>
          </cell>
          <cell r="AP2019">
            <v>2.480300213</v>
          </cell>
          <cell r="AQ2019">
            <v>2.3775805000000001E-2</v>
          </cell>
          <cell r="AR2019">
            <v>4.0201631850000004</v>
          </cell>
          <cell r="AS2019">
            <v>7.3822661969999999</v>
          </cell>
          <cell r="AT2019">
            <v>2.7556321000000001</v>
          </cell>
          <cell r="AU2019">
            <v>29.607726299999999</v>
          </cell>
          <cell r="AV2019">
            <v>23.323089370000002</v>
          </cell>
          <cell r="AW2019">
            <v>91.202187699999996</v>
          </cell>
          <cell r="AX2019">
            <v>762</v>
          </cell>
          <cell r="AY2019">
            <v>95</v>
          </cell>
          <cell r="AZ2019">
            <v>7921</v>
          </cell>
          <cell r="BA2019">
            <v>603760</v>
          </cell>
          <cell r="BB2019">
            <v>25.4243667</v>
          </cell>
          <cell r="BC2019">
            <v>0</v>
          </cell>
          <cell r="BD2019">
            <v>0</v>
          </cell>
        </row>
        <row r="2020">
          <cell r="A2020" t="str">
            <v>Australia</v>
          </cell>
          <cell r="B2020">
            <v>2006</v>
          </cell>
          <cell r="C2020" t="str">
            <v>Biomass</v>
          </cell>
          <cell r="D2020">
            <v>90149.408330000006</v>
          </cell>
          <cell r="E2020">
            <v>7759.7666250000002</v>
          </cell>
          <cell r="F2020">
            <v>5603858411</v>
          </cell>
          <cell r="G2020">
            <v>1021528339</v>
          </cell>
          <cell r="H2020">
            <v>12272700000000</v>
          </cell>
          <cell r="I2020">
            <v>960011.52749999997</v>
          </cell>
          <cell r="J2020">
            <v>53253.193520000001</v>
          </cell>
          <cell r="K2020">
            <v>30990.107909999999</v>
          </cell>
          <cell r="L2020">
            <v>468837.97560000001</v>
          </cell>
          <cell r="M2020">
            <v>711468</v>
          </cell>
          <cell r="N2020">
            <v>1</v>
          </cell>
          <cell r="O2020">
            <v>8758333973</v>
          </cell>
          <cell r="P2020">
            <v>0</v>
          </cell>
          <cell r="Q2020">
            <v>34.152277419999997</v>
          </cell>
          <cell r="R2020">
            <v>586.32243770000002</v>
          </cell>
          <cell r="S2020">
            <v>102.5213864</v>
          </cell>
          <cell r="T2020">
            <v>2.0950609089999999</v>
          </cell>
          <cell r="U2020">
            <v>75.540498589999999</v>
          </cell>
          <cell r="V2020">
            <v>3.0626946849999999</v>
          </cell>
          <cell r="W2020">
            <v>85.185191700000004</v>
          </cell>
          <cell r="X2020">
            <v>952.92948850000005</v>
          </cell>
          <cell r="Y2020">
            <v>0.36503929400000001</v>
          </cell>
          <cell r="Z2020">
            <v>5.8000153999999998E-2</v>
          </cell>
          <cell r="AA2020">
            <v>521075903.80000001</v>
          </cell>
          <cell r="AB2020">
            <v>580309114.60000002</v>
          </cell>
          <cell r="AC2020">
            <v>8.0935024270000007</v>
          </cell>
          <cell r="AD2020">
            <v>0</v>
          </cell>
          <cell r="AE2020">
            <v>14.916025319999999</v>
          </cell>
          <cell r="AF2020">
            <v>98.731096969999996</v>
          </cell>
          <cell r="AG2020">
            <v>0</v>
          </cell>
          <cell r="AH2020">
            <v>763</v>
          </cell>
          <cell r="AI2020">
            <v>8.2805700219999991</v>
          </cell>
          <cell r="AJ2020">
            <v>1</v>
          </cell>
          <cell r="AK2020">
            <v>1</v>
          </cell>
          <cell r="AL2020">
            <v>11.301219809999999</v>
          </cell>
          <cell r="AM2020">
            <v>28.018934260000002</v>
          </cell>
          <cell r="AN2020">
            <v>14.972067689999999</v>
          </cell>
          <cell r="AO2020">
            <v>1</v>
          </cell>
          <cell r="AP2020">
            <v>6.1151631240000004</v>
          </cell>
          <cell r="AQ2020">
            <v>2.969964644</v>
          </cell>
          <cell r="AR2020">
            <v>8.5370235500000007</v>
          </cell>
          <cell r="AS2020">
            <v>9.7238912499999994</v>
          </cell>
          <cell r="AT2020">
            <v>8.2801511310000002</v>
          </cell>
          <cell r="AU2020">
            <v>8.2575418949999992</v>
          </cell>
          <cell r="AV2020">
            <v>72.033803719999995</v>
          </cell>
          <cell r="AW2020">
            <v>4.9611729359999996</v>
          </cell>
          <cell r="AX2020">
            <v>378</v>
          </cell>
          <cell r="AY2020">
            <v>41</v>
          </cell>
          <cell r="AZ2020">
            <v>6007</v>
          </cell>
          <cell r="BA2020">
            <v>159979</v>
          </cell>
          <cell r="BB2020">
            <v>56.432040430000001</v>
          </cell>
          <cell r="BC2020">
            <v>1</v>
          </cell>
          <cell r="BD2020">
            <v>0</v>
          </cell>
        </row>
        <row r="2021">
          <cell r="A2021" t="str">
            <v>Germany</v>
          </cell>
          <cell r="B2021">
            <v>2007</v>
          </cell>
          <cell r="C2021" t="str">
            <v>Hydro</v>
          </cell>
          <cell r="D2021">
            <v>42887.153969999999</v>
          </cell>
          <cell r="E2021">
            <v>11081.886280000001</v>
          </cell>
          <cell r="F2021">
            <v>1381010652</v>
          </cell>
          <cell r="G2021">
            <v>973831407</v>
          </cell>
          <cell r="H2021">
            <v>28822600000000</v>
          </cell>
          <cell r="I2021">
            <v>865031.59140000003</v>
          </cell>
          <cell r="J2021">
            <v>38796.84403</v>
          </cell>
          <cell r="K2021">
            <v>42749.898650000003</v>
          </cell>
          <cell r="L2021">
            <v>615105.50430000003</v>
          </cell>
          <cell r="M2021">
            <v>469219</v>
          </cell>
          <cell r="N2021">
            <v>1</v>
          </cell>
          <cell r="O2021">
            <v>4852639122</v>
          </cell>
          <cell r="P2021">
            <v>0</v>
          </cell>
          <cell r="Q2021">
            <v>1.0889828340000001</v>
          </cell>
          <cell r="R2021">
            <v>1436.9593689999999</v>
          </cell>
          <cell r="S2021">
            <v>213.71055559999999</v>
          </cell>
          <cell r="T2021">
            <v>9.6554654240000009</v>
          </cell>
          <cell r="U2021">
            <v>65.315460959999996</v>
          </cell>
          <cell r="V2021">
            <v>85.527675459999998</v>
          </cell>
          <cell r="W2021">
            <v>33.729258129999998</v>
          </cell>
          <cell r="X2021">
            <v>678.05302749999998</v>
          </cell>
          <cell r="Y2021">
            <v>0.121850504</v>
          </cell>
          <cell r="Z2021">
            <v>0.20198021699999999</v>
          </cell>
          <cell r="AA2021">
            <v>320927043.69999999</v>
          </cell>
          <cell r="AB2021">
            <v>666320691.79999995</v>
          </cell>
          <cell r="AC2021">
            <v>7.5076415350000003</v>
          </cell>
          <cell r="AD2021">
            <v>1</v>
          </cell>
          <cell r="AE2021">
            <v>14.55583161</v>
          </cell>
          <cell r="AF2021">
            <v>13.33875493</v>
          </cell>
          <cell r="AG2021">
            <v>0</v>
          </cell>
          <cell r="AH2021">
            <v>17</v>
          </cell>
          <cell r="AI2021">
            <v>5.3120369539999999</v>
          </cell>
          <cell r="AJ2021">
            <v>0</v>
          </cell>
          <cell r="AK2021">
            <v>1</v>
          </cell>
          <cell r="AL2021">
            <v>43.049550940000003</v>
          </cell>
          <cell r="AM2021">
            <v>59.261541649999998</v>
          </cell>
          <cell r="AN2021">
            <v>36.900916379999998</v>
          </cell>
          <cell r="AO2021">
            <v>1</v>
          </cell>
          <cell r="AP2021">
            <v>3.5885780500000002</v>
          </cell>
          <cell r="AQ2021">
            <v>1.7269488749999999</v>
          </cell>
          <cell r="AR2021">
            <v>8.8851448570000002</v>
          </cell>
          <cell r="AS2021">
            <v>1.8360011890000001</v>
          </cell>
          <cell r="AT2021">
            <v>3.1574185419999998</v>
          </cell>
          <cell r="AU2021">
            <v>28.810152240000001</v>
          </cell>
          <cell r="AV2021">
            <v>79.005027760000004</v>
          </cell>
          <cell r="AW2021">
            <v>96.691658329999996</v>
          </cell>
          <cell r="AX2021">
            <v>198</v>
          </cell>
          <cell r="AY2021">
            <v>27</v>
          </cell>
          <cell r="AZ2021">
            <v>3962</v>
          </cell>
          <cell r="BA2021">
            <v>766280</v>
          </cell>
          <cell r="BB2021">
            <v>73.963194369999997</v>
          </cell>
          <cell r="BC2021">
            <v>0</v>
          </cell>
          <cell r="BD2021">
            <v>1</v>
          </cell>
        </row>
        <row r="2022">
          <cell r="A2022" t="str">
            <v>Japan</v>
          </cell>
          <cell r="B2022">
            <v>2023</v>
          </cell>
          <cell r="C2022" t="str">
            <v>Wind</v>
          </cell>
          <cell r="D2022">
            <v>14650.29405</v>
          </cell>
          <cell r="E2022">
            <v>46214.567539999996</v>
          </cell>
          <cell r="F2022">
            <v>6596105794</v>
          </cell>
          <cell r="G2022">
            <v>446515078</v>
          </cell>
          <cell r="H2022">
            <v>68743700000000</v>
          </cell>
          <cell r="I2022">
            <v>101676.3711</v>
          </cell>
          <cell r="J2022">
            <v>43263.616139999998</v>
          </cell>
          <cell r="K2022">
            <v>19400.202150000001</v>
          </cell>
          <cell r="L2022">
            <v>250240.27280000001</v>
          </cell>
          <cell r="M2022">
            <v>411234</v>
          </cell>
          <cell r="N2022">
            <v>1</v>
          </cell>
          <cell r="O2022">
            <v>2628185970</v>
          </cell>
          <cell r="P2022">
            <v>1</v>
          </cell>
          <cell r="Q2022">
            <v>-6.9767819180000004</v>
          </cell>
          <cell r="R2022">
            <v>800.61304680000001</v>
          </cell>
          <cell r="S2022">
            <v>141.67959529999999</v>
          </cell>
          <cell r="T2022">
            <v>7.7473700079999999</v>
          </cell>
          <cell r="U2022">
            <v>48.053129149999997</v>
          </cell>
          <cell r="V2022">
            <v>52.814352200000002</v>
          </cell>
          <cell r="W2022">
            <v>64.883489470000001</v>
          </cell>
          <cell r="X2022">
            <v>789.93046409999999</v>
          </cell>
          <cell r="Y2022">
            <v>0.227445816</v>
          </cell>
          <cell r="Z2022">
            <v>0.102831543</v>
          </cell>
          <cell r="AA2022">
            <v>138031784.30000001</v>
          </cell>
          <cell r="AB2022">
            <v>584987470.39999998</v>
          </cell>
          <cell r="AC2022">
            <v>2.7977845559999999</v>
          </cell>
          <cell r="AD2022">
            <v>0</v>
          </cell>
          <cell r="AE2022">
            <v>48.907285520000002</v>
          </cell>
          <cell r="AF2022">
            <v>93.810077750000005</v>
          </cell>
          <cell r="AG2022">
            <v>0</v>
          </cell>
          <cell r="AH2022">
            <v>397</v>
          </cell>
          <cell r="AI2022">
            <v>0.86649352899999998</v>
          </cell>
          <cell r="AJ2022">
            <v>0</v>
          </cell>
          <cell r="AK2022">
            <v>0</v>
          </cell>
          <cell r="AL2022">
            <v>38.097811460000003</v>
          </cell>
          <cell r="AM2022">
            <v>94.579834050000002</v>
          </cell>
          <cell r="AN2022">
            <v>15.86361823</v>
          </cell>
          <cell r="AO2022">
            <v>1</v>
          </cell>
          <cell r="AP2022">
            <v>5.751024192</v>
          </cell>
          <cell r="AQ2022">
            <v>2.923906133</v>
          </cell>
          <cell r="AR2022">
            <v>9.0405489469999996</v>
          </cell>
          <cell r="AS2022">
            <v>0.62453526999999998</v>
          </cell>
          <cell r="AT2022">
            <v>7.9999589350000004</v>
          </cell>
          <cell r="AU2022">
            <v>46.745803840000001</v>
          </cell>
          <cell r="AV2022">
            <v>25.302526400000001</v>
          </cell>
          <cell r="AW2022">
            <v>73.554490079999994</v>
          </cell>
          <cell r="AX2022">
            <v>220</v>
          </cell>
          <cell r="AY2022">
            <v>38</v>
          </cell>
          <cell r="AZ2022">
            <v>2616</v>
          </cell>
          <cell r="BA2022">
            <v>83933</v>
          </cell>
          <cell r="BB2022">
            <v>75.84103417</v>
          </cell>
          <cell r="BC2022">
            <v>0</v>
          </cell>
          <cell r="BD2022">
            <v>1</v>
          </cell>
        </row>
        <row r="2023">
          <cell r="A2023" t="str">
            <v>Canada</v>
          </cell>
          <cell r="B2023">
            <v>2009</v>
          </cell>
          <cell r="C2023" t="str">
            <v>Solar</v>
          </cell>
          <cell r="D2023">
            <v>21267.615570000002</v>
          </cell>
          <cell r="E2023">
            <v>28763.556189999999</v>
          </cell>
          <cell r="F2023">
            <v>5989611819</v>
          </cell>
          <cell r="G2023">
            <v>611516084</v>
          </cell>
          <cell r="H2023">
            <v>15693000000000</v>
          </cell>
          <cell r="I2023">
            <v>699354.66110000003</v>
          </cell>
          <cell r="J2023">
            <v>72421.862229999999</v>
          </cell>
          <cell r="K2023">
            <v>92968.366080000007</v>
          </cell>
          <cell r="L2023">
            <v>662421.47930000001</v>
          </cell>
          <cell r="M2023">
            <v>706338</v>
          </cell>
          <cell r="N2023">
            <v>0</v>
          </cell>
          <cell r="O2023">
            <v>2368237668</v>
          </cell>
          <cell r="P2023">
            <v>1</v>
          </cell>
          <cell r="Q2023">
            <v>8.5324503850000006</v>
          </cell>
          <cell r="R2023">
            <v>2467.4731499999998</v>
          </cell>
          <cell r="S2023">
            <v>268.39348330000001</v>
          </cell>
          <cell r="T2023">
            <v>12.88559435</v>
          </cell>
          <cell r="U2023">
            <v>11.308661000000001</v>
          </cell>
          <cell r="V2023">
            <v>7.5108321330000001</v>
          </cell>
          <cell r="W2023">
            <v>48.38949058</v>
          </cell>
          <cell r="X2023">
            <v>173.79006609999999</v>
          </cell>
          <cell r="Y2023">
            <v>0.48357604500000001</v>
          </cell>
          <cell r="Z2023">
            <v>0.48790011500000002</v>
          </cell>
          <cell r="AA2023">
            <v>358482553.5</v>
          </cell>
          <cell r="AB2023">
            <v>791025786.60000002</v>
          </cell>
          <cell r="AC2023">
            <v>4.1730115579999998</v>
          </cell>
          <cell r="AD2023">
            <v>1</v>
          </cell>
          <cell r="AE2023">
            <v>13.351731640000001</v>
          </cell>
          <cell r="AF2023">
            <v>8.1363920759999999</v>
          </cell>
          <cell r="AG2023">
            <v>0</v>
          </cell>
          <cell r="AH2023">
            <v>171</v>
          </cell>
          <cell r="AI2023">
            <v>5.2995523589999998</v>
          </cell>
          <cell r="AJ2023">
            <v>1</v>
          </cell>
          <cell r="AK2023">
            <v>1</v>
          </cell>
          <cell r="AL2023">
            <v>90.341245020000002</v>
          </cell>
          <cell r="AM2023">
            <v>93.054003460000004</v>
          </cell>
          <cell r="AN2023">
            <v>65.385333810000006</v>
          </cell>
          <cell r="AO2023">
            <v>1</v>
          </cell>
          <cell r="AP2023">
            <v>8.854875303</v>
          </cell>
          <cell r="AQ2023">
            <v>3.4639553049999998</v>
          </cell>
          <cell r="AR2023">
            <v>2.379191751</v>
          </cell>
          <cell r="AS2023">
            <v>5.84490716</v>
          </cell>
          <cell r="AT2023">
            <v>2.1040700440000002</v>
          </cell>
          <cell r="AU2023">
            <v>61.784192079999997</v>
          </cell>
          <cell r="AV2023">
            <v>92.207396079999995</v>
          </cell>
          <cell r="AW2023">
            <v>49.24597369</v>
          </cell>
          <cell r="AX2023">
            <v>452</v>
          </cell>
          <cell r="AY2023">
            <v>33</v>
          </cell>
          <cell r="AZ2023">
            <v>437</v>
          </cell>
          <cell r="BA2023">
            <v>859368</v>
          </cell>
          <cell r="BB2023">
            <v>4.956212217</v>
          </cell>
          <cell r="BC2023">
            <v>0</v>
          </cell>
          <cell r="BD2023">
            <v>0</v>
          </cell>
        </row>
        <row r="2024">
          <cell r="A2024" t="str">
            <v>India</v>
          </cell>
          <cell r="B2024">
            <v>2009</v>
          </cell>
          <cell r="C2024" t="str">
            <v>Biomass</v>
          </cell>
          <cell r="D2024">
            <v>39345.825599999996</v>
          </cell>
          <cell r="E2024">
            <v>40744.772940000003</v>
          </cell>
          <cell r="F2024">
            <v>1353168731</v>
          </cell>
          <cell r="G2024">
            <v>1119339817</v>
          </cell>
          <cell r="H2024">
            <v>103113000000000</v>
          </cell>
          <cell r="I2024">
            <v>465317.4706</v>
          </cell>
          <cell r="J2024">
            <v>73622.080600000001</v>
          </cell>
          <cell r="K2024">
            <v>21654.62729</v>
          </cell>
          <cell r="L2024">
            <v>904330.66299999994</v>
          </cell>
          <cell r="M2024">
            <v>188850</v>
          </cell>
          <cell r="N2024">
            <v>1</v>
          </cell>
          <cell r="O2024">
            <v>9438146006</v>
          </cell>
          <cell r="P2024">
            <v>0</v>
          </cell>
          <cell r="Q2024">
            <v>2.587082841</v>
          </cell>
          <cell r="R2024">
            <v>2661.68815</v>
          </cell>
          <cell r="S2024">
            <v>226.84783419999999</v>
          </cell>
          <cell r="T2024">
            <v>1.7245393019999999</v>
          </cell>
          <cell r="U2024">
            <v>71.452431809999993</v>
          </cell>
          <cell r="V2024">
            <v>79.765751499999993</v>
          </cell>
          <cell r="W2024">
            <v>9.1615984610000005</v>
          </cell>
          <cell r="X2024">
            <v>643.65357600000004</v>
          </cell>
          <cell r="Y2024">
            <v>0.32236399199999999</v>
          </cell>
          <cell r="Z2024">
            <v>7.9969551999999999E-2</v>
          </cell>
          <cell r="AA2024">
            <v>679348198.10000002</v>
          </cell>
          <cell r="AB2024">
            <v>965116331.60000002</v>
          </cell>
          <cell r="AC2024">
            <v>4.3723305259999998</v>
          </cell>
          <cell r="AD2024">
            <v>0</v>
          </cell>
          <cell r="AE2024">
            <v>43.565521609999998</v>
          </cell>
          <cell r="AF2024">
            <v>40.466542560000001</v>
          </cell>
          <cell r="AG2024">
            <v>1</v>
          </cell>
          <cell r="AH2024">
            <v>187</v>
          </cell>
          <cell r="AI2024">
            <v>1.0282423009999999</v>
          </cell>
          <cell r="AJ2024">
            <v>0</v>
          </cell>
          <cell r="AK2024">
            <v>0</v>
          </cell>
          <cell r="AL2024">
            <v>64.783361780000007</v>
          </cell>
          <cell r="AM2024">
            <v>60.276312230000002</v>
          </cell>
          <cell r="AN2024">
            <v>70.341175480000004</v>
          </cell>
          <cell r="AO2024">
            <v>0</v>
          </cell>
          <cell r="AP2024">
            <v>0.67735942199999999</v>
          </cell>
          <cell r="AQ2024">
            <v>4.7406349390000004</v>
          </cell>
          <cell r="AR2024">
            <v>4.5293011940000003</v>
          </cell>
          <cell r="AS2024">
            <v>7.0905271680000004</v>
          </cell>
          <cell r="AT2024">
            <v>3.7104547010000002</v>
          </cell>
          <cell r="AU2024">
            <v>15.81858278</v>
          </cell>
          <cell r="AV2024">
            <v>33.863684630000002</v>
          </cell>
          <cell r="AW2024">
            <v>52.306081280000001</v>
          </cell>
          <cell r="AX2024">
            <v>301</v>
          </cell>
          <cell r="AY2024">
            <v>34</v>
          </cell>
          <cell r="AZ2024">
            <v>9855</v>
          </cell>
          <cell r="BA2024">
            <v>285114</v>
          </cell>
          <cell r="BB2024">
            <v>97.580323359999994</v>
          </cell>
          <cell r="BC2024">
            <v>1</v>
          </cell>
          <cell r="BD2024">
            <v>1</v>
          </cell>
        </row>
        <row r="2025">
          <cell r="A2025" t="str">
            <v>Russia</v>
          </cell>
          <cell r="B2025">
            <v>2014</v>
          </cell>
          <cell r="C2025" t="str">
            <v>Solar</v>
          </cell>
          <cell r="D2025">
            <v>96668.038780000003</v>
          </cell>
          <cell r="E2025">
            <v>24303.512149999999</v>
          </cell>
          <cell r="F2025">
            <v>3025723379</v>
          </cell>
          <cell r="G2025">
            <v>355475001</v>
          </cell>
          <cell r="H2025">
            <v>41630500000000</v>
          </cell>
          <cell r="I2025">
            <v>211153.63519999999</v>
          </cell>
          <cell r="J2025">
            <v>84210.624609999999</v>
          </cell>
          <cell r="K2025">
            <v>42692.26556</v>
          </cell>
          <cell r="L2025">
            <v>265423.12819999998</v>
          </cell>
          <cell r="M2025">
            <v>634762</v>
          </cell>
          <cell r="N2025">
            <v>1</v>
          </cell>
          <cell r="O2025">
            <v>4870166107</v>
          </cell>
          <cell r="P2025">
            <v>1</v>
          </cell>
          <cell r="Q2025">
            <v>16.90587979</v>
          </cell>
          <cell r="R2025">
            <v>868.9871905</v>
          </cell>
          <cell r="S2025">
            <v>184.69247200000001</v>
          </cell>
          <cell r="T2025">
            <v>1.5544890659999999</v>
          </cell>
          <cell r="U2025">
            <v>87.249360940000003</v>
          </cell>
          <cell r="V2025">
            <v>30.564622979999999</v>
          </cell>
          <cell r="W2025">
            <v>94.155692720000005</v>
          </cell>
          <cell r="X2025">
            <v>159.6418128</v>
          </cell>
          <cell r="Y2025">
            <v>0.72863547399999995</v>
          </cell>
          <cell r="Z2025">
            <v>0.351845358</v>
          </cell>
          <cell r="AA2025">
            <v>664719197.20000005</v>
          </cell>
          <cell r="AB2025">
            <v>434455107.80000001</v>
          </cell>
          <cell r="AC2025">
            <v>2.432145223</v>
          </cell>
          <cell r="AD2025">
            <v>0</v>
          </cell>
          <cell r="AE2025">
            <v>1.843814678</v>
          </cell>
          <cell r="AF2025">
            <v>91.25982535</v>
          </cell>
          <cell r="AG2025">
            <v>0</v>
          </cell>
          <cell r="AH2025">
            <v>76</v>
          </cell>
          <cell r="AI2025">
            <v>4.6157291660000004</v>
          </cell>
          <cell r="AJ2025">
            <v>0</v>
          </cell>
          <cell r="AK2025">
            <v>0</v>
          </cell>
          <cell r="AL2025">
            <v>13.79135655</v>
          </cell>
          <cell r="AM2025">
            <v>45.372858069999999</v>
          </cell>
          <cell r="AN2025">
            <v>77.130118949999996</v>
          </cell>
          <cell r="AO2025">
            <v>0</v>
          </cell>
          <cell r="AP2025">
            <v>7.4050452599999996</v>
          </cell>
          <cell r="AQ2025">
            <v>4.8182051579999996</v>
          </cell>
          <cell r="AR2025">
            <v>3.7873660139999998</v>
          </cell>
          <cell r="AS2025">
            <v>3.0397863479999998</v>
          </cell>
          <cell r="AT2025">
            <v>4.76336081</v>
          </cell>
          <cell r="AU2025">
            <v>40.554265729999997</v>
          </cell>
          <cell r="AV2025">
            <v>1.704571743</v>
          </cell>
          <cell r="AW2025">
            <v>39.311877189999997</v>
          </cell>
          <cell r="AX2025">
            <v>258</v>
          </cell>
          <cell r="AY2025">
            <v>24</v>
          </cell>
          <cell r="AZ2025">
            <v>3216</v>
          </cell>
          <cell r="BA2025">
            <v>981166</v>
          </cell>
          <cell r="BB2025">
            <v>28.228120400000002</v>
          </cell>
          <cell r="BC2025">
            <v>1</v>
          </cell>
          <cell r="BD2025">
            <v>1</v>
          </cell>
        </row>
        <row r="2026">
          <cell r="A2026" t="str">
            <v>USA</v>
          </cell>
          <cell r="B2026">
            <v>2014</v>
          </cell>
          <cell r="C2026" t="str">
            <v>Geothermal</v>
          </cell>
          <cell r="D2026">
            <v>54495.154920000001</v>
          </cell>
          <cell r="E2026">
            <v>48502.767919999998</v>
          </cell>
          <cell r="F2026">
            <v>6428968041</v>
          </cell>
          <cell r="G2026">
            <v>398946153</v>
          </cell>
          <cell r="H2026">
            <v>40556000000000</v>
          </cell>
          <cell r="I2026">
            <v>322296.60590000002</v>
          </cell>
          <cell r="J2026">
            <v>1853.9484050000001</v>
          </cell>
          <cell r="K2026">
            <v>73684.669779999997</v>
          </cell>
          <cell r="L2026">
            <v>469389.0748</v>
          </cell>
          <cell r="M2026">
            <v>498192</v>
          </cell>
          <cell r="N2026">
            <v>1</v>
          </cell>
          <cell r="O2026">
            <v>1209420214</v>
          </cell>
          <cell r="P2026">
            <v>0</v>
          </cell>
          <cell r="Q2026">
            <v>38.556944180000002</v>
          </cell>
          <cell r="R2026">
            <v>991.0273062</v>
          </cell>
          <cell r="S2026">
            <v>128.53412760000001</v>
          </cell>
          <cell r="T2026">
            <v>10.0764113</v>
          </cell>
          <cell r="U2026">
            <v>81.368620980000003</v>
          </cell>
          <cell r="V2026">
            <v>50.855141009999997</v>
          </cell>
          <cell r="W2026">
            <v>73.850850660000006</v>
          </cell>
          <cell r="X2026">
            <v>348.55682109999998</v>
          </cell>
          <cell r="Y2026">
            <v>0.83663437600000001</v>
          </cell>
          <cell r="Z2026">
            <v>0.26768145999999998</v>
          </cell>
          <cell r="AA2026">
            <v>49445077.600000001</v>
          </cell>
          <cell r="AB2026">
            <v>193240651.19999999</v>
          </cell>
          <cell r="AC2026">
            <v>3.4003407540000001</v>
          </cell>
          <cell r="AD2026">
            <v>0</v>
          </cell>
          <cell r="AE2026">
            <v>55.019065400000002</v>
          </cell>
          <cell r="AF2026">
            <v>43.658221910000002</v>
          </cell>
          <cell r="AG2026">
            <v>1</v>
          </cell>
          <cell r="AH2026">
            <v>359</v>
          </cell>
          <cell r="AI2026">
            <v>9.8727626320000006</v>
          </cell>
          <cell r="AJ2026">
            <v>0</v>
          </cell>
          <cell r="AK2026">
            <v>0</v>
          </cell>
          <cell r="AL2026">
            <v>72.285619350000005</v>
          </cell>
          <cell r="AM2026">
            <v>10.880402370000001</v>
          </cell>
          <cell r="AN2026">
            <v>45.871127180000002</v>
          </cell>
          <cell r="AO2026">
            <v>0</v>
          </cell>
          <cell r="AP2026">
            <v>7.7494588320000002</v>
          </cell>
          <cell r="AQ2026">
            <v>5.7891621229999997</v>
          </cell>
          <cell r="AR2026">
            <v>5.3997756639999999</v>
          </cell>
          <cell r="AS2026">
            <v>5.0876072409999997</v>
          </cell>
          <cell r="AT2026">
            <v>9.3904462710000001</v>
          </cell>
          <cell r="AU2026">
            <v>73.671824060000006</v>
          </cell>
          <cell r="AV2026">
            <v>61.285807390000002</v>
          </cell>
          <cell r="AW2026">
            <v>1.7523611619999999</v>
          </cell>
          <cell r="AX2026">
            <v>802</v>
          </cell>
          <cell r="AY2026">
            <v>81</v>
          </cell>
          <cell r="AZ2026">
            <v>9545</v>
          </cell>
          <cell r="BA2026">
            <v>758258</v>
          </cell>
          <cell r="BB2026">
            <v>23.953940200000002</v>
          </cell>
          <cell r="BC2026">
            <v>0</v>
          </cell>
          <cell r="BD2026">
            <v>1</v>
          </cell>
        </row>
        <row r="2027">
          <cell r="A2027" t="str">
            <v>Germany</v>
          </cell>
          <cell r="B2027">
            <v>2006</v>
          </cell>
          <cell r="C2027" t="str">
            <v>Biomass</v>
          </cell>
          <cell r="D2027">
            <v>53632.194779999998</v>
          </cell>
          <cell r="E2027">
            <v>44714.157659999997</v>
          </cell>
          <cell r="F2027">
            <v>1389607068</v>
          </cell>
          <cell r="G2027">
            <v>244866846</v>
          </cell>
          <cell r="H2027">
            <v>31424200000000</v>
          </cell>
          <cell r="I2027">
            <v>246171.82120000001</v>
          </cell>
          <cell r="J2027">
            <v>41475.854670000001</v>
          </cell>
          <cell r="K2027">
            <v>95851.800109999996</v>
          </cell>
          <cell r="L2027">
            <v>859431.43929999997</v>
          </cell>
          <cell r="M2027">
            <v>451236</v>
          </cell>
          <cell r="N2027">
            <v>0</v>
          </cell>
          <cell r="O2027">
            <v>8913202821</v>
          </cell>
          <cell r="P2027">
            <v>1</v>
          </cell>
          <cell r="Q2027">
            <v>26.642771509999999</v>
          </cell>
          <cell r="R2027">
            <v>1362.6873149999999</v>
          </cell>
          <cell r="S2027">
            <v>241.3388392</v>
          </cell>
          <cell r="T2027">
            <v>9.5772191600000003</v>
          </cell>
          <cell r="U2027">
            <v>96.230535810000006</v>
          </cell>
          <cell r="V2027">
            <v>18.928315919999999</v>
          </cell>
          <cell r="W2027">
            <v>95.256781410000002</v>
          </cell>
          <cell r="X2027">
            <v>741.649542</v>
          </cell>
          <cell r="Y2027">
            <v>0.68434387900000004</v>
          </cell>
          <cell r="Z2027">
            <v>0.38970219099999998</v>
          </cell>
          <cell r="AA2027">
            <v>824739729.79999995</v>
          </cell>
          <cell r="AB2027">
            <v>957136679.79999995</v>
          </cell>
          <cell r="AC2027">
            <v>1.558449301</v>
          </cell>
          <cell r="AD2027">
            <v>0</v>
          </cell>
          <cell r="AE2027">
            <v>33.523316000000001</v>
          </cell>
          <cell r="AF2027">
            <v>41.878416639999998</v>
          </cell>
          <cell r="AG2027">
            <v>1</v>
          </cell>
          <cell r="AH2027">
            <v>512</v>
          </cell>
          <cell r="AI2027">
            <v>3.7033696690000002</v>
          </cell>
          <cell r="AJ2027">
            <v>0</v>
          </cell>
          <cell r="AK2027">
            <v>0</v>
          </cell>
          <cell r="AL2027">
            <v>78.314819920000005</v>
          </cell>
          <cell r="AM2027">
            <v>42.355274399999999</v>
          </cell>
          <cell r="AN2027">
            <v>8.7802264119999993</v>
          </cell>
          <cell r="AO2027">
            <v>0</v>
          </cell>
          <cell r="AP2027">
            <v>8.2110003260000006</v>
          </cell>
          <cell r="AQ2027">
            <v>2.5543085090000002</v>
          </cell>
          <cell r="AR2027">
            <v>5.3706434759999997</v>
          </cell>
          <cell r="AS2027">
            <v>9.6115570689999998</v>
          </cell>
          <cell r="AT2027">
            <v>0.248175758</v>
          </cell>
          <cell r="AU2027">
            <v>50.893248620000001</v>
          </cell>
          <cell r="AV2027">
            <v>47.240779289999999</v>
          </cell>
          <cell r="AW2027">
            <v>57.053424319999998</v>
          </cell>
          <cell r="AX2027">
            <v>213</v>
          </cell>
          <cell r="AY2027">
            <v>42</v>
          </cell>
          <cell r="AZ2027">
            <v>6403</v>
          </cell>
          <cell r="BA2027">
            <v>818555</v>
          </cell>
          <cell r="BB2027">
            <v>19.492131759999999</v>
          </cell>
          <cell r="BC2027">
            <v>1</v>
          </cell>
          <cell r="BD2027">
            <v>0</v>
          </cell>
        </row>
        <row r="2028">
          <cell r="A2028" t="str">
            <v>Canada</v>
          </cell>
          <cell r="B2028">
            <v>2007</v>
          </cell>
          <cell r="C2028" t="str">
            <v>Solar</v>
          </cell>
          <cell r="D2028">
            <v>28571.581999999999</v>
          </cell>
          <cell r="E2028">
            <v>49317.507180000001</v>
          </cell>
          <cell r="F2028">
            <v>2839124252</v>
          </cell>
          <cell r="G2028">
            <v>837504424</v>
          </cell>
          <cell r="H2028">
            <v>124870000000000</v>
          </cell>
          <cell r="I2028">
            <v>16551.098989999999</v>
          </cell>
          <cell r="J2028">
            <v>27774.333279999999</v>
          </cell>
          <cell r="K2028">
            <v>28259.306100000002</v>
          </cell>
          <cell r="L2028">
            <v>525974.02969999996</v>
          </cell>
          <cell r="M2028">
            <v>416075</v>
          </cell>
          <cell r="N2028">
            <v>1</v>
          </cell>
          <cell r="O2028">
            <v>1224539.03</v>
          </cell>
          <cell r="P2028">
            <v>0</v>
          </cell>
          <cell r="Q2028">
            <v>3.9304439680000001</v>
          </cell>
          <cell r="R2028">
            <v>270.52105719999997</v>
          </cell>
          <cell r="S2028">
            <v>229.02677420000001</v>
          </cell>
          <cell r="T2028">
            <v>11.22963118</v>
          </cell>
          <cell r="U2028">
            <v>90.068473749999995</v>
          </cell>
          <cell r="V2028">
            <v>69.147612120000005</v>
          </cell>
          <cell r="W2028">
            <v>25.172747269999999</v>
          </cell>
          <cell r="X2028">
            <v>648.07248609999999</v>
          </cell>
          <cell r="Y2028">
            <v>0.69729061699999995</v>
          </cell>
          <cell r="Z2028">
            <v>5.7128896999999998E-2</v>
          </cell>
          <cell r="AA2028">
            <v>9348930.273</v>
          </cell>
          <cell r="AB2028">
            <v>89602048.5</v>
          </cell>
          <cell r="AC2028">
            <v>0.86041416599999998</v>
          </cell>
          <cell r="AD2028">
            <v>1</v>
          </cell>
          <cell r="AE2028">
            <v>16.613651470000001</v>
          </cell>
          <cell r="AF2028">
            <v>73.217043529999998</v>
          </cell>
          <cell r="AG2028">
            <v>0</v>
          </cell>
          <cell r="AH2028">
            <v>925</v>
          </cell>
          <cell r="AI2028">
            <v>5.0220451400000004</v>
          </cell>
          <cell r="AJ2028">
            <v>1</v>
          </cell>
          <cell r="AK2028">
            <v>1</v>
          </cell>
          <cell r="AL2028">
            <v>44.346161449999997</v>
          </cell>
          <cell r="AM2028">
            <v>80.862112389999993</v>
          </cell>
          <cell r="AN2028">
            <v>82.282899450000002</v>
          </cell>
          <cell r="AO2028">
            <v>1</v>
          </cell>
          <cell r="AP2028">
            <v>3.666534543</v>
          </cell>
          <cell r="AQ2028">
            <v>8.9786810339999992</v>
          </cell>
          <cell r="AR2028">
            <v>2.384988543</v>
          </cell>
          <cell r="AS2028">
            <v>3.0491486110000001</v>
          </cell>
          <cell r="AT2028">
            <v>4.0820246930000001</v>
          </cell>
          <cell r="AU2028">
            <v>46.36578883</v>
          </cell>
          <cell r="AV2028">
            <v>53.364008499999997</v>
          </cell>
          <cell r="AW2028">
            <v>33.601480080000002</v>
          </cell>
          <cell r="AX2028">
            <v>235</v>
          </cell>
          <cell r="AY2028">
            <v>2</v>
          </cell>
          <cell r="AZ2028">
            <v>6323</v>
          </cell>
          <cell r="BA2028">
            <v>973171</v>
          </cell>
          <cell r="BB2028">
            <v>31.662471889999999</v>
          </cell>
          <cell r="BC2028">
            <v>1</v>
          </cell>
          <cell r="BD2028">
            <v>0</v>
          </cell>
        </row>
        <row r="2029">
          <cell r="A2029" t="str">
            <v>France</v>
          </cell>
          <cell r="B2029">
            <v>2015</v>
          </cell>
          <cell r="C2029" t="str">
            <v>Wind</v>
          </cell>
          <cell r="D2029">
            <v>90760.461299999995</v>
          </cell>
          <cell r="E2029">
            <v>30177.281370000001</v>
          </cell>
          <cell r="F2029">
            <v>9010067586</v>
          </cell>
          <cell r="G2029">
            <v>933549762</v>
          </cell>
          <cell r="H2029">
            <v>45371800000000</v>
          </cell>
          <cell r="I2029">
            <v>893323.75540000002</v>
          </cell>
          <cell r="J2029">
            <v>6895.1290259999996</v>
          </cell>
          <cell r="K2029">
            <v>50931.797310000002</v>
          </cell>
          <cell r="L2029">
            <v>711197.27170000004</v>
          </cell>
          <cell r="M2029">
            <v>593775</v>
          </cell>
          <cell r="N2029">
            <v>1</v>
          </cell>
          <cell r="O2029">
            <v>295591398.69999999</v>
          </cell>
          <cell r="P2029">
            <v>1</v>
          </cell>
          <cell r="Q2029">
            <v>25.383959780000001</v>
          </cell>
          <cell r="R2029">
            <v>2224.7923999999998</v>
          </cell>
          <cell r="S2029">
            <v>163.8248998</v>
          </cell>
          <cell r="T2029">
            <v>11.69502387</v>
          </cell>
          <cell r="U2029">
            <v>52.126068400000001</v>
          </cell>
          <cell r="V2029">
            <v>5.6298098489999999</v>
          </cell>
          <cell r="W2029">
            <v>55.550232989999998</v>
          </cell>
          <cell r="X2029">
            <v>130.9402078</v>
          </cell>
          <cell r="Y2029">
            <v>0.89405722300000001</v>
          </cell>
          <cell r="Z2029">
            <v>0.38907390600000002</v>
          </cell>
          <cell r="AA2029">
            <v>654159753.70000005</v>
          </cell>
          <cell r="AB2029">
            <v>647868258.79999995</v>
          </cell>
          <cell r="AC2029">
            <v>3.9120394310000002</v>
          </cell>
          <cell r="AD2029">
            <v>0</v>
          </cell>
          <cell r="AE2029">
            <v>66.390959159999994</v>
          </cell>
          <cell r="AF2029">
            <v>9.6697368699999995</v>
          </cell>
          <cell r="AG2029">
            <v>1</v>
          </cell>
          <cell r="AH2029">
            <v>955</v>
          </cell>
          <cell r="AI2029">
            <v>7.2418588609999999</v>
          </cell>
          <cell r="AJ2029">
            <v>1</v>
          </cell>
          <cell r="AK2029">
            <v>0</v>
          </cell>
          <cell r="AL2029">
            <v>68.025728760000007</v>
          </cell>
          <cell r="AM2029">
            <v>50.224417209999999</v>
          </cell>
          <cell r="AN2029">
            <v>58.829162259999997</v>
          </cell>
          <cell r="AO2029">
            <v>0</v>
          </cell>
          <cell r="AP2029">
            <v>0.23313124399999999</v>
          </cell>
          <cell r="AQ2029">
            <v>7.5131073229999998</v>
          </cell>
          <cell r="AR2029">
            <v>3.3167204090000002</v>
          </cell>
          <cell r="AS2029">
            <v>5.2488063049999996</v>
          </cell>
          <cell r="AT2029">
            <v>0.70840420400000004</v>
          </cell>
          <cell r="AU2029">
            <v>14.40936441</v>
          </cell>
          <cell r="AV2029">
            <v>89.996530500000006</v>
          </cell>
          <cell r="AW2029">
            <v>29.550924389999999</v>
          </cell>
          <cell r="AX2029">
            <v>685</v>
          </cell>
          <cell r="AY2029">
            <v>46</v>
          </cell>
          <cell r="AZ2029">
            <v>5271</v>
          </cell>
          <cell r="BA2029">
            <v>73239</v>
          </cell>
          <cell r="BB2029">
            <v>36.884585489999999</v>
          </cell>
          <cell r="BC2029">
            <v>0</v>
          </cell>
          <cell r="BD2029">
            <v>0</v>
          </cell>
        </row>
        <row r="2030">
          <cell r="A2030" t="str">
            <v>France</v>
          </cell>
          <cell r="B2030">
            <v>2015</v>
          </cell>
          <cell r="C2030" t="str">
            <v>Geothermal</v>
          </cell>
          <cell r="D2030">
            <v>77039.458369999993</v>
          </cell>
          <cell r="E2030">
            <v>35551.872840000004</v>
          </cell>
          <cell r="F2030">
            <v>1039119016</v>
          </cell>
          <cell r="G2030">
            <v>783207710</v>
          </cell>
          <cell r="H2030">
            <v>73906400000000</v>
          </cell>
          <cell r="I2030">
            <v>223661.53049999999</v>
          </cell>
          <cell r="J2030">
            <v>30524.389930000001</v>
          </cell>
          <cell r="K2030">
            <v>79426.303050000002</v>
          </cell>
          <cell r="L2030">
            <v>733206.17579999997</v>
          </cell>
          <cell r="M2030">
            <v>29336</v>
          </cell>
          <cell r="N2030">
            <v>0</v>
          </cell>
          <cell r="O2030">
            <v>902000015.79999995</v>
          </cell>
          <cell r="P2030">
            <v>1</v>
          </cell>
          <cell r="Q2030">
            <v>31.000816090000001</v>
          </cell>
          <cell r="R2030">
            <v>877.61088340000003</v>
          </cell>
          <cell r="S2030">
            <v>257.26596019999999</v>
          </cell>
          <cell r="T2030">
            <v>12.24067483</v>
          </cell>
          <cell r="U2030">
            <v>93.38964034</v>
          </cell>
          <cell r="V2030">
            <v>64.857101779999994</v>
          </cell>
          <cell r="W2030">
            <v>75.194912579999993</v>
          </cell>
          <cell r="X2030">
            <v>743.29879289999997</v>
          </cell>
          <cell r="Y2030">
            <v>1.5607256999999999E-2</v>
          </cell>
          <cell r="Z2030">
            <v>5.0367196000000003E-2</v>
          </cell>
          <cell r="AA2030">
            <v>267302737.69999999</v>
          </cell>
          <cell r="AB2030">
            <v>711088411.5</v>
          </cell>
          <cell r="AC2030">
            <v>4.974127148</v>
          </cell>
          <cell r="AD2030">
            <v>1</v>
          </cell>
          <cell r="AE2030">
            <v>29.783796240000001</v>
          </cell>
          <cell r="AF2030">
            <v>98.06997896</v>
          </cell>
          <cell r="AG2030">
            <v>0</v>
          </cell>
          <cell r="AH2030">
            <v>417</v>
          </cell>
          <cell r="AI2030">
            <v>1.80585069</v>
          </cell>
          <cell r="AJ2030">
            <v>1</v>
          </cell>
          <cell r="AK2030">
            <v>0</v>
          </cell>
          <cell r="AL2030">
            <v>31.82977649</v>
          </cell>
          <cell r="AM2030">
            <v>67.947292739999995</v>
          </cell>
          <cell r="AN2030">
            <v>55.47742521</v>
          </cell>
          <cell r="AO2030">
            <v>1</v>
          </cell>
          <cell r="AP2030">
            <v>0.85059683399999997</v>
          </cell>
          <cell r="AQ2030">
            <v>3.5805915599999998</v>
          </cell>
          <cell r="AR2030">
            <v>7.8019068130000004</v>
          </cell>
          <cell r="AS2030">
            <v>4.9885779379999997</v>
          </cell>
          <cell r="AT2030">
            <v>9.7285846080000002</v>
          </cell>
          <cell r="AU2030">
            <v>36.396530259999999</v>
          </cell>
          <cell r="AV2030">
            <v>50.48291364</v>
          </cell>
          <cell r="AW2030">
            <v>47.710744499999997</v>
          </cell>
          <cell r="AX2030">
            <v>942</v>
          </cell>
          <cell r="AY2030">
            <v>26</v>
          </cell>
          <cell r="AZ2030">
            <v>3256</v>
          </cell>
          <cell r="BA2030">
            <v>827333</v>
          </cell>
          <cell r="BB2030">
            <v>65.788102769999995</v>
          </cell>
          <cell r="BC2030">
            <v>1</v>
          </cell>
          <cell r="BD2030">
            <v>0</v>
          </cell>
        </row>
        <row r="2031">
          <cell r="A2031" t="str">
            <v>Japan</v>
          </cell>
          <cell r="B2031">
            <v>2002</v>
          </cell>
          <cell r="C2031" t="str">
            <v>Solar</v>
          </cell>
          <cell r="D2031">
            <v>47425.127760000003</v>
          </cell>
          <cell r="E2031">
            <v>4269.4546110000001</v>
          </cell>
          <cell r="F2031">
            <v>8932191899</v>
          </cell>
          <cell r="G2031">
            <v>1438094483</v>
          </cell>
          <cell r="H2031">
            <v>194332000000000</v>
          </cell>
          <cell r="I2031">
            <v>996618.99739999999</v>
          </cell>
          <cell r="J2031">
            <v>21473.932929999999</v>
          </cell>
          <cell r="K2031">
            <v>12583.34477</v>
          </cell>
          <cell r="L2031">
            <v>636684.25890000002</v>
          </cell>
          <cell r="M2031">
            <v>296997</v>
          </cell>
          <cell r="N2031">
            <v>1</v>
          </cell>
          <cell r="O2031">
            <v>9990135955</v>
          </cell>
          <cell r="P2031">
            <v>0</v>
          </cell>
          <cell r="Q2031">
            <v>10.73253223</v>
          </cell>
          <cell r="R2031">
            <v>2622.2637970000001</v>
          </cell>
          <cell r="S2031">
            <v>108.37545799999999</v>
          </cell>
          <cell r="T2031">
            <v>6.1857326800000001</v>
          </cell>
          <cell r="U2031">
            <v>89.398540010000005</v>
          </cell>
          <cell r="V2031">
            <v>22.078495610000001</v>
          </cell>
          <cell r="W2031">
            <v>15.64531272</v>
          </cell>
          <cell r="X2031">
            <v>940.67857409999999</v>
          </cell>
          <cell r="Y2031">
            <v>0.123036039</v>
          </cell>
          <cell r="Z2031">
            <v>0.43755828099999999</v>
          </cell>
          <cell r="AA2031">
            <v>845293182.79999995</v>
          </cell>
          <cell r="AB2031">
            <v>899915314.5</v>
          </cell>
          <cell r="AC2031">
            <v>3.8442585130000002</v>
          </cell>
          <cell r="AD2031">
            <v>1</v>
          </cell>
          <cell r="AE2031">
            <v>38.650061409999999</v>
          </cell>
          <cell r="AF2031">
            <v>65.421947680000002</v>
          </cell>
          <cell r="AG2031">
            <v>0</v>
          </cell>
          <cell r="AH2031">
            <v>160</v>
          </cell>
          <cell r="AI2031">
            <v>7.5767046789999997</v>
          </cell>
          <cell r="AJ2031">
            <v>0</v>
          </cell>
          <cell r="AK2031">
            <v>0</v>
          </cell>
          <cell r="AL2031">
            <v>45.706050930000004</v>
          </cell>
          <cell r="AM2031">
            <v>5.2166518369999997</v>
          </cell>
          <cell r="AN2031">
            <v>12.58691509</v>
          </cell>
          <cell r="AO2031">
            <v>1</v>
          </cell>
          <cell r="AP2031">
            <v>2.0206391560000001</v>
          </cell>
          <cell r="AQ2031">
            <v>2.2896526590000001</v>
          </cell>
          <cell r="AR2031">
            <v>2.3611680370000001</v>
          </cell>
          <cell r="AS2031">
            <v>7.0147013520000003</v>
          </cell>
          <cell r="AT2031">
            <v>3.315036546</v>
          </cell>
          <cell r="AU2031">
            <v>1.7427146229999999</v>
          </cell>
          <cell r="AV2031">
            <v>95.350698649999998</v>
          </cell>
          <cell r="AW2031">
            <v>88.093152329999995</v>
          </cell>
          <cell r="AX2031">
            <v>393</v>
          </cell>
          <cell r="AY2031">
            <v>53</v>
          </cell>
          <cell r="AZ2031">
            <v>2315</v>
          </cell>
          <cell r="BA2031">
            <v>775042</v>
          </cell>
          <cell r="BB2031">
            <v>58.284163479999997</v>
          </cell>
          <cell r="BC2031">
            <v>0</v>
          </cell>
          <cell r="BD2031">
            <v>0</v>
          </cell>
        </row>
        <row r="2032">
          <cell r="A2032" t="str">
            <v>Canada</v>
          </cell>
          <cell r="B2032">
            <v>2004</v>
          </cell>
          <cell r="C2032" t="str">
            <v>Hydro</v>
          </cell>
          <cell r="D2032">
            <v>36362.114500000003</v>
          </cell>
          <cell r="E2032">
            <v>19440.858029999999</v>
          </cell>
          <cell r="F2032">
            <v>317665305.30000001</v>
          </cell>
          <cell r="G2032">
            <v>669289530</v>
          </cell>
          <cell r="H2032">
            <v>84682800000000</v>
          </cell>
          <cell r="I2032">
            <v>984409.26139999996</v>
          </cell>
          <cell r="J2032">
            <v>55343.296020000002</v>
          </cell>
          <cell r="K2032">
            <v>85415.227970000007</v>
          </cell>
          <cell r="L2032">
            <v>896348.90659999999</v>
          </cell>
          <cell r="M2032">
            <v>227823</v>
          </cell>
          <cell r="N2032">
            <v>0</v>
          </cell>
          <cell r="O2032">
            <v>5158728124</v>
          </cell>
          <cell r="P2032">
            <v>1</v>
          </cell>
          <cell r="Q2032">
            <v>17.498751030000001</v>
          </cell>
          <cell r="R2032">
            <v>702.44039180000004</v>
          </cell>
          <cell r="S2032">
            <v>287.4719839</v>
          </cell>
          <cell r="T2032">
            <v>3.5655177949999999</v>
          </cell>
          <cell r="U2032">
            <v>68.420569139999998</v>
          </cell>
          <cell r="V2032">
            <v>46.053003480000001</v>
          </cell>
          <cell r="W2032">
            <v>43.941568799999999</v>
          </cell>
          <cell r="X2032">
            <v>13.141765639999999</v>
          </cell>
          <cell r="Y2032">
            <v>3.9195130000000003E-3</v>
          </cell>
          <cell r="Z2032">
            <v>0.273659708</v>
          </cell>
          <cell r="AA2032">
            <v>997030085.20000005</v>
          </cell>
          <cell r="AB2032">
            <v>803313779.10000002</v>
          </cell>
          <cell r="AC2032">
            <v>5.7636753489999997</v>
          </cell>
          <cell r="AD2032">
            <v>0</v>
          </cell>
          <cell r="AE2032">
            <v>72.019930669999994</v>
          </cell>
          <cell r="AF2032">
            <v>63.205074439999997</v>
          </cell>
          <cell r="AG2032">
            <v>0</v>
          </cell>
          <cell r="AH2032">
            <v>278</v>
          </cell>
          <cell r="AI2032">
            <v>6.3234240120000003</v>
          </cell>
          <cell r="AJ2032">
            <v>0</v>
          </cell>
          <cell r="AK2032">
            <v>0</v>
          </cell>
          <cell r="AL2032">
            <v>34.201885840000003</v>
          </cell>
          <cell r="AM2032">
            <v>20.295855419999999</v>
          </cell>
          <cell r="AN2032">
            <v>57.880735799999997</v>
          </cell>
          <cell r="AO2032">
            <v>1</v>
          </cell>
          <cell r="AP2032">
            <v>5.6911081689999996</v>
          </cell>
          <cell r="AQ2032">
            <v>4.6574542450000003</v>
          </cell>
          <cell r="AR2032">
            <v>7.7862795279999997</v>
          </cell>
          <cell r="AS2032">
            <v>3.4320779950000002</v>
          </cell>
          <cell r="AT2032">
            <v>1.8821609109999999</v>
          </cell>
          <cell r="AU2032">
            <v>23.568616299999999</v>
          </cell>
          <cell r="AV2032">
            <v>46.415610790000002</v>
          </cell>
          <cell r="AW2032">
            <v>79.057849250000004</v>
          </cell>
          <cell r="AX2032">
            <v>109</v>
          </cell>
          <cell r="AY2032">
            <v>66</v>
          </cell>
          <cell r="AZ2032">
            <v>423</v>
          </cell>
          <cell r="BA2032">
            <v>904399</v>
          </cell>
          <cell r="BB2032">
            <v>17.410299999999999</v>
          </cell>
          <cell r="BC2032">
            <v>1</v>
          </cell>
          <cell r="BD2032">
            <v>1</v>
          </cell>
        </row>
        <row r="2033">
          <cell r="A2033" t="str">
            <v>USA</v>
          </cell>
          <cell r="B2033">
            <v>2021</v>
          </cell>
          <cell r="C2033" t="str">
            <v>Wind</v>
          </cell>
          <cell r="D2033">
            <v>5155.3385239999998</v>
          </cell>
          <cell r="E2033">
            <v>35354.39445</v>
          </cell>
          <cell r="F2033">
            <v>1379580380</v>
          </cell>
          <cell r="G2033">
            <v>1255357</v>
          </cell>
          <cell r="H2033">
            <v>143600000000000</v>
          </cell>
          <cell r="I2033">
            <v>127821.6038</v>
          </cell>
          <cell r="J2033">
            <v>9342.4012729999995</v>
          </cell>
          <cell r="K2033">
            <v>86324.618719999999</v>
          </cell>
          <cell r="L2033">
            <v>427044.93890000001</v>
          </cell>
          <cell r="M2033">
            <v>924255</v>
          </cell>
          <cell r="N2033">
            <v>0</v>
          </cell>
          <cell r="O2033">
            <v>1779333074</v>
          </cell>
          <cell r="P2033">
            <v>0</v>
          </cell>
          <cell r="Q2033">
            <v>36.128506960000003</v>
          </cell>
          <cell r="R2033">
            <v>1693.6561079999999</v>
          </cell>
          <cell r="S2033">
            <v>259.23552119999999</v>
          </cell>
          <cell r="T2033">
            <v>11.697935559999999</v>
          </cell>
          <cell r="U2033">
            <v>77.576812610000005</v>
          </cell>
          <cell r="V2033">
            <v>83.125116079999998</v>
          </cell>
          <cell r="W2033">
            <v>46.583181510000003</v>
          </cell>
          <cell r="X2033">
            <v>73.633356739999996</v>
          </cell>
          <cell r="Y2033">
            <v>4.0881449E-2</v>
          </cell>
          <cell r="Z2033">
            <v>6.6131799000000005E-2</v>
          </cell>
          <cell r="AA2033">
            <v>754897375</v>
          </cell>
          <cell r="AB2033">
            <v>179720224.90000001</v>
          </cell>
          <cell r="AC2033">
            <v>1.586952567</v>
          </cell>
          <cell r="AD2033">
            <v>0</v>
          </cell>
          <cell r="AE2033">
            <v>47.962601759999998</v>
          </cell>
          <cell r="AF2033">
            <v>52.827343040000002</v>
          </cell>
          <cell r="AG2033">
            <v>1</v>
          </cell>
          <cell r="AH2033">
            <v>743</v>
          </cell>
          <cell r="AI2033">
            <v>4.1800982189999996</v>
          </cell>
          <cell r="AJ2033">
            <v>0</v>
          </cell>
          <cell r="AK2033">
            <v>1</v>
          </cell>
          <cell r="AL2033">
            <v>98.278246330000002</v>
          </cell>
          <cell r="AM2033">
            <v>19.95824314</v>
          </cell>
          <cell r="AN2033">
            <v>81.018701649999997</v>
          </cell>
          <cell r="AO2033">
            <v>0</v>
          </cell>
          <cell r="AP2033">
            <v>0.50655220599999995</v>
          </cell>
          <cell r="AQ2033">
            <v>2.5239847260000001</v>
          </cell>
          <cell r="AR2033">
            <v>1.5675027939999999</v>
          </cell>
          <cell r="AS2033">
            <v>4.7686251220000004</v>
          </cell>
          <cell r="AT2033">
            <v>9.5509243399999999</v>
          </cell>
          <cell r="AU2033">
            <v>35.413519960000002</v>
          </cell>
          <cell r="AV2033">
            <v>91.467921750000002</v>
          </cell>
          <cell r="AW2033">
            <v>96.036268469999996</v>
          </cell>
          <cell r="AX2033">
            <v>544</v>
          </cell>
          <cell r="AY2033">
            <v>24</v>
          </cell>
          <cell r="AZ2033">
            <v>1541</v>
          </cell>
          <cell r="BA2033">
            <v>979</v>
          </cell>
          <cell r="BB2033">
            <v>18.974554179999998</v>
          </cell>
          <cell r="BC2033">
            <v>0</v>
          </cell>
          <cell r="BD2033">
            <v>1</v>
          </cell>
        </row>
        <row r="2034">
          <cell r="A2034" t="str">
            <v>Germany</v>
          </cell>
          <cell r="B2034">
            <v>2021</v>
          </cell>
          <cell r="C2034" t="str">
            <v>Geothermal</v>
          </cell>
          <cell r="D2034">
            <v>64887.811439999998</v>
          </cell>
          <cell r="E2034">
            <v>5733.2808850000001</v>
          </cell>
          <cell r="F2034">
            <v>1694037042</v>
          </cell>
          <cell r="G2034">
            <v>1392349086</v>
          </cell>
          <cell r="H2034">
            <v>65810200000000</v>
          </cell>
          <cell r="I2034">
            <v>633781.41650000005</v>
          </cell>
          <cell r="J2034">
            <v>7900.0292010000003</v>
          </cell>
          <cell r="K2034">
            <v>72210.908739999999</v>
          </cell>
          <cell r="L2034">
            <v>36448.821329999999</v>
          </cell>
          <cell r="M2034">
            <v>520376</v>
          </cell>
          <cell r="N2034">
            <v>0</v>
          </cell>
          <cell r="O2034">
            <v>6930454119</v>
          </cell>
          <cell r="P2034">
            <v>0</v>
          </cell>
          <cell r="Q2034">
            <v>15.3415698</v>
          </cell>
          <cell r="R2034">
            <v>1084.057515</v>
          </cell>
          <cell r="S2034">
            <v>217.88235510000001</v>
          </cell>
          <cell r="T2034">
            <v>7.99359134</v>
          </cell>
          <cell r="U2034">
            <v>14.77454002</v>
          </cell>
          <cell r="V2034">
            <v>18.134732920000001</v>
          </cell>
          <cell r="W2034">
            <v>54.013839369999999</v>
          </cell>
          <cell r="X2034">
            <v>544.17246680000005</v>
          </cell>
          <cell r="Y2034">
            <v>0.56209417900000003</v>
          </cell>
          <cell r="Z2034">
            <v>0.439646184</v>
          </cell>
          <cell r="AA2034">
            <v>720379127.79999995</v>
          </cell>
          <cell r="AB2034">
            <v>335499595.5</v>
          </cell>
          <cell r="AC2034">
            <v>5.4145813829999998</v>
          </cell>
          <cell r="AD2034">
            <v>0</v>
          </cell>
          <cell r="AE2034">
            <v>12.11794437</v>
          </cell>
          <cell r="AF2034">
            <v>14.684104230000001</v>
          </cell>
          <cell r="AG2034">
            <v>0</v>
          </cell>
          <cell r="AH2034">
            <v>253</v>
          </cell>
          <cell r="AI2034">
            <v>7.617028447</v>
          </cell>
          <cell r="AJ2034">
            <v>1</v>
          </cell>
          <cell r="AK2034">
            <v>0</v>
          </cell>
          <cell r="AL2034">
            <v>3.6548405279999998</v>
          </cell>
          <cell r="AM2034">
            <v>30.197182720000001</v>
          </cell>
          <cell r="AN2034">
            <v>66.697089770000005</v>
          </cell>
          <cell r="AO2034">
            <v>1</v>
          </cell>
          <cell r="AP2034">
            <v>9.8211680020000003</v>
          </cell>
          <cell r="AQ2034">
            <v>1.3880600489999999</v>
          </cell>
          <cell r="AR2034">
            <v>2.4762558320000001</v>
          </cell>
          <cell r="AS2034">
            <v>0.107587194</v>
          </cell>
          <cell r="AT2034">
            <v>8.4315318999999995</v>
          </cell>
          <cell r="AU2034">
            <v>26.386719500000002</v>
          </cell>
          <cell r="AV2034">
            <v>73.698785869999995</v>
          </cell>
          <cell r="AW2034">
            <v>41.08701224</v>
          </cell>
          <cell r="AX2034">
            <v>242</v>
          </cell>
          <cell r="AY2034">
            <v>39</v>
          </cell>
          <cell r="AZ2034">
            <v>9681</v>
          </cell>
          <cell r="BA2034">
            <v>622889</v>
          </cell>
          <cell r="BB2034">
            <v>93.643152529999995</v>
          </cell>
          <cell r="BC2034">
            <v>0</v>
          </cell>
          <cell r="BD2034">
            <v>1</v>
          </cell>
        </row>
        <row r="2035">
          <cell r="A2035" t="str">
            <v>Canada</v>
          </cell>
          <cell r="B2035">
            <v>2016</v>
          </cell>
          <cell r="C2035" t="str">
            <v>Hydro</v>
          </cell>
          <cell r="D2035">
            <v>9341.1497870000003</v>
          </cell>
          <cell r="E2035">
            <v>829.55486299999995</v>
          </cell>
          <cell r="F2035">
            <v>1392108690</v>
          </cell>
          <cell r="G2035">
            <v>472418929</v>
          </cell>
          <cell r="H2035">
            <v>14102000000000</v>
          </cell>
          <cell r="I2035">
            <v>551643.71979999996</v>
          </cell>
          <cell r="J2035">
            <v>42692.824619999999</v>
          </cell>
          <cell r="K2035">
            <v>2294.488801</v>
          </cell>
          <cell r="L2035">
            <v>802381.65209999995</v>
          </cell>
          <cell r="M2035">
            <v>724561</v>
          </cell>
          <cell r="N2035">
            <v>0</v>
          </cell>
          <cell r="O2035">
            <v>1073284912</v>
          </cell>
          <cell r="P2035">
            <v>0</v>
          </cell>
          <cell r="Q2035">
            <v>9.5529279999999996</v>
          </cell>
          <cell r="R2035">
            <v>460.7015146</v>
          </cell>
          <cell r="S2035">
            <v>254.3397047</v>
          </cell>
          <cell r="T2035">
            <v>2.659089662</v>
          </cell>
          <cell r="U2035">
            <v>54.040227909999999</v>
          </cell>
          <cell r="V2035">
            <v>93.797405010000006</v>
          </cell>
          <cell r="W2035">
            <v>55.80387296</v>
          </cell>
          <cell r="X2035">
            <v>628.25113109999995</v>
          </cell>
          <cell r="Y2035">
            <v>0.20871435199999999</v>
          </cell>
          <cell r="Z2035">
            <v>0.106389384</v>
          </cell>
          <cell r="AA2035">
            <v>985328882.79999995</v>
          </cell>
          <cell r="AB2035">
            <v>904806901.89999998</v>
          </cell>
          <cell r="AC2035">
            <v>0.164534022</v>
          </cell>
          <cell r="AD2035">
            <v>1</v>
          </cell>
          <cell r="AE2035">
            <v>75.884935720000001</v>
          </cell>
          <cell r="AF2035">
            <v>65.658988769999993</v>
          </cell>
          <cell r="AG2035">
            <v>0</v>
          </cell>
          <cell r="AH2035">
            <v>158</v>
          </cell>
          <cell r="AI2035">
            <v>3.678828931</v>
          </cell>
          <cell r="AJ2035">
            <v>0</v>
          </cell>
          <cell r="AK2035">
            <v>1</v>
          </cell>
          <cell r="AL2035">
            <v>86.529639709999998</v>
          </cell>
          <cell r="AM2035">
            <v>14.8278362</v>
          </cell>
          <cell r="AN2035">
            <v>31.701400599999999</v>
          </cell>
          <cell r="AO2035">
            <v>0</v>
          </cell>
          <cell r="AP2035">
            <v>8.9970360080000003</v>
          </cell>
          <cell r="AQ2035">
            <v>9.9059794970000006</v>
          </cell>
          <cell r="AR2035">
            <v>6.5929898439999999</v>
          </cell>
          <cell r="AS2035">
            <v>2.5995107499999999</v>
          </cell>
          <cell r="AT2035">
            <v>7.6303214940000004</v>
          </cell>
          <cell r="AU2035">
            <v>97.310903460000006</v>
          </cell>
          <cell r="AV2035">
            <v>29.035642429999999</v>
          </cell>
          <cell r="AW2035">
            <v>49.567288519999998</v>
          </cell>
          <cell r="AX2035">
            <v>318</v>
          </cell>
          <cell r="AY2035">
            <v>22</v>
          </cell>
          <cell r="AZ2035">
            <v>6612</v>
          </cell>
          <cell r="BA2035">
            <v>116610</v>
          </cell>
          <cell r="BB2035">
            <v>76.924312049999997</v>
          </cell>
          <cell r="BC2035">
            <v>0</v>
          </cell>
          <cell r="BD2035">
            <v>1</v>
          </cell>
        </row>
        <row r="2036">
          <cell r="A2036" t="str">
            <v>Russia</v>
          </cell>
          <cell r="B2036">
            <v>2012</v>
          </cell>
          <cell r="C2036" t="str">
            <v>Wind</v>
          </cell>
          <cell r="D2036">
            <v>1951.262796</v>
          </cell>
          <cell r="E2036">
            <v>19421.1819</v>
          </cell>
          <cell r="F2036">
            <v>960474923</v>
          </cell>
          <cell r="G2036">
            <v>1310981096</v>
          </cell>
          <cell r="H2036">
            <v>50150100000000</v>
          </cell>
          <cell r="I2036">
            <v>215702.44649999999</v>
          </cell>
          <cell r="J2036">
            <v>28854.70537</v>
          </cell>
          <cell r="K2036">
            <v>2057.887737</v>
          </cell>
          <cell r="L2036">
            <v>635016.7622</v>
          </cell>
          <cell r="M2036">
            <v>344233</v>
          </cell>
          <cell r="N2036">
            <v>1</v>
          </cell>
          <cell r="O2036">
            <v>8405489162</v>
          </cell>
          <cell r="P2036">
            <v>0</v>
          </cell>
          <cell r="Q2036">
            <v>8.3637421889999999</v>
          </cell>
          <cell r="R2036">
            <v>1298.054052</v>
          </cell>
          <cell r="S2036">
            <v>276.23429390000001</v>
          </cell>
          <cell r="T2036">
            <v>6.7370249500000003</v>
          </cell>
          <cell r="U2036">
            <v>87.551046729999996</v>
          </cell>
          <cell r="V2036">
            <v>79.55814823</v>
          </cell>
          <cell r="W2036">
            <v>1.4827440430000001</v>
          </cell>
          <cell r="X2036">
            <v>385.19235099999997</v>
          </cell>
          <cell r="Y2036">
            <v>0.63091467599999995</v>
          </cell>
          <cell r="Z2036">
            <v>0.180939139</v>
          </cell>
          <cell r="AA2036">
            <v>844997344.70000005</v>
          </cell>
          <cell r="AB2036">
            <v>664012975.29999995</v>
          </cell>
          <cell r="AC2036">
            <v>3.9268965470000001</v>
          </cell>
          <cell r="AD2036">
            <v>0</v>
          </cell>
          <cell r="AE2036">
            <v>23.125461130000001</v>
          </cell>
          <cell r="AF2036">
            <v>24.654737669999999</v>
          </cell>
          <cell r="AG2036">
            <v>0</v>
          </cell>
          <cell r="AH2036">
            <v>973</v>
          </cell>
          <cell r="AI2036">
            <v>8.9052808700000003</v>
          </cell>
          <cell r="AJ2036">
            <v>0</v>
          </cell>
          <cell r="AK2036">
            <v>0</v>
          </cell>
          <cell r="AL2036">
            <v>47.42657741</v>
          </cell>
          <cell r="AM2036">
            <v>99.998932300000007</v>
          </cell>
          <cell r="AN2036">
            <v>79.203912689999996</v>
          </cell>
          <cell r="AO2036">
            <v>1</v>
          </cell>
          <cell r="AP2036">
            <v>1.7920204200000001</v>
          </cell>
          <cell r="AQ2036">
            <v>2.6261630299999998</v>
          </cell>
          <cell r="AR2036">
            <v>2.7675088140000002</v>
          </cell>
          <cell r="AS2036">
            <v>7.6505749999999999</v>
          </cell>
          <cell r="AT2036">
            <v>9.4248942370000002</v>
          </cell>
          <cell r="AU2036">
            <v>85.587426100000002</v>
          </cell>
          <cell r="AV2036">
            <v>95.944465300000005</v>
          </cell>
          <cell r="AW2036">
            <v>8.6757340880000005</v>
          </cell>
          <cell r="AX2036">
            <v>153</v>
          </cell>
          <cell r="AY2036">
            <v>96</v>
          </cell>
          <cell r="AZ2036">
            <v>3960</v>
          </cell>
          <cell r="BA2036">
            <v>116619</v>
          </cell>
          <cell r="BB2036">
            <v>0.50985161000000001</v>
          </cell>
          <cell r="BC2036">
            <v>1</v>
          </cell>
          <cell r="BD2036">
            <v>0</v>
          </cell>
        </row>
        <row r="2037">
          <cell r="A2037" t="str">
            <v>USA</v>
          </cell>
          <cell r="B2037">
            <v>2010</v>
          </cell>
          <cell r="C2037" t="str">
            <v>Solar</v>
          </cell>
          <cell r="D2037">
            <v>71337.629159999997</v>
          </cell>
          <cell r="E2037">
            <v>4840.4409340000002</v>
          </cell>
          <cell r="F2037">
            <v>282800311.80000001</v>
          </cell>
          <cell r="G2037">
            <v>756467150</v>
          </cell>
          <cell r="H2037">
            <v>112666000000000</v>
          </cell>
          <cell r="I2037">
            <v>152407.67389999999</v>
          </cell>
          <cell r="J2037">
            <v>16533.7876</v>
          </cell>
          <cell r="K2037">
            <v>20268.00952</v>
          </cell>
          <cell r="L2037">
            <v>543433.68059999996</v>
          </cell>
          <cell r="M2037">
            <v>548489</v>
          </cell>
          <cell r="N2037">
            <v>1</v>
          </cell>
          <cell r="O2037">
            <v>9277527599</v>
          </cell>
          <cell r="P2037">
            <v>0</v>
          </cell>
          <cell r="Q2037">
            <v>3.5214951819999998</v>
          </cell>
          <cell r="R2037">
            <v>1656.4305059999999</v>
          </cell>
          <cell r="S2037">
            <v>182.8019224</v>
          </cell>
          <cell r="T2037">
            <v>2.6996750559999998</v>
          </cell>
          <cell r="U2037">
            <v>27.89369932</v>
          </cell>
          <cell r="V2037">
            <v>87.492493120000006</v>
          </cell>
          <cell r="W2037">
            <v>8.2744872259999998</v>
          </cell>
          <cell r="X2037">
            <v>35.77797262</v>
          </cell>
          <cell r="Y2037">
            <v>1.6837913999999999E-2</v>
          </cell>
          <cell r="Z2037">
            <v>0.39219530600000002</v>
          </cell>
          <cell r="AA2037">
            <v>71515288.040000007</v>
          </cell>
          <cell r="AB2037">
            <v>876538539.70000005</v>
          </cell>
          <cell r="AC2037">
            <v>0.89433221299999999</v>
          </cell>
          <cell r="AD2037">
            <v>0</v>
          </cell>
          <cell r="AE2037">
            <v>75.528369249999997</v>
          </cell>
          <cell r="AF2037">
            <v>59.028945479999997</v>
          </cell>
          <cell r="AG2037">
            <v>0</v>
          </cell>
          <cell r="AH2037">
            <v>517</v>
          </cell>
          <cell r="AI2037">
            <v>5.2886251499999997</v>
          </cell>
          <cell r="AJ2037">
            <v>0</v>
          </cell>
          <cell r="AK2037">
            <v>0</v>
          </cell>
          <cell r="AL2037">
            <v>97.184512470000001</v>
          </cell>
          <cell r="AM2037">
            <v>98.152688240000003</v>
          </cell>
          <cell r="AN2037">
            <v>29.979013420000001</v>
          </cell>
          <cell r="AO2037">
            <v>1</v>
          </cell>
          <cell r="AP2037">
            <v>3.2566175610000001</v>
          </cell>
          <cell r="AQ2037">
            <v>1.331887984</v>
          </cell>
          <cell r="AR2037">
            <v>4.229970743</v>
          </cell>
          <cell r="AS2037">
            <v>8.7006765589999997</v>
          </cell>
          <cell r="AT2037">
            <v>5.2270568580000001</v>
          </cell>
          <cell r="AU2037">
            <v>12.774605940000001</v>
          </cell>
          <cell r="AV2037">
            <v>16.870609009999999</v>
          </cell>
          <cell r="AW2037">
            <v>70.131161860000006</v>
          </cell>
          <cell r="AX2037">
            <v>401</v>
          </cell>
          <cell r="AY2037">
            <v>97</v>
          </cell>
          <cell r="AZ2037">
            <v>6682</v>
          </cell>
          <cell r="BA2037">
            <v>5168</v>
          </cell>
          <cell r="BB2037">
            <v>8.0002447000000004E-2</v>
          </cell>
          <cell r="BC2037">
            <v>0</v>
          </cell>
          <cell r="BD2037">
            <v>0</v>
          </cell>
        </row>
        <row r="2038">
          <cell r="A2038" t="str">
            <v>Germany</v>
          </cell>
          <cell r="B2038">
            <v>2011</v>
          </cell>
          <cell r="C2038" t="str">
            <v>Hydro</v>
          </cell>
          <cell r="D2038">
            <v>72512.435490000003</v>
          </cell>
          <cell r="E2038">
            <v>13141.128580000001</v>
          </cell>
          <cell r="F2038">
            <v>1973716989</v>
          </cell>
          <cell r="G2038">
            <v>1461722291</v>
          </cell>
          <cell r="H2038">
            <v>136662000000000</v>
          </cell>
          <cell r="I2038">
            <v>796298.62230000005</v>
          </cell>
          <cell r="J2038">
            <v>12146.126630000001</v>
          </cell>
          <cell r="K2038">
            <v>69591.526180000001</v>
          </cell>
          <cell r="L2038">
            <v>97099.199949999995</v>
          </cell>
          <cell r="M2038">
            <v>262748</v>
          </cell>
          <cell r="N2038">
            <v>1</v>
          </cell>
          <cell r="O2038">
            <v>1402107426</v>
          </cell>
          <cell r="P2038">
            <v>0</v>
          </cell>
          <cell r="Q2038">
            <v>13.7724876</v>
          </cell>
          <cell r="R2038">
            <v>1140.352971</v>
          </cell>
          <cell r="S2038">
            <v>262.19629759999998</v>
          </cell>
          <cell r="T2038">
            <v>3.43785988</v>
          </cell>
          <cell r="U2038">
            <v>16.132423169999999</v>
          </cell>
          <cell r="V2038">
            <v>4.387549065</v>
          </cell>
          <cell r="W2038">
            <v>8.4930102880000007</v>
          </cell>
          <cell r="X2038">
            <v>833.29728209999996</v>
          </cell>
          <cell r="Y2038">
            <v>0.59645209899999996</v>
          </cell>
          <cell r="Z2038">
            <v>0.229337126</v>
          </cell>
          <cell r="AA2038">
            <v>299450251.19999999</v>
          </cell>
          <cell r="AB2038">
            <v>383607036</v>
          </cell>
          <cell r="AC2038">
            <v>8.1769644269999997</v>
          </cell>
          <cell r="AD2038">
            <v>0</v>
          </cell>
          <cell r="AE2038">
            <v>93.27678358</v>
          </cell>
          <cell r="AF2038">
            <v>29.00048112</v>
          </cell>
          <cell r="AG2038">
            <v>1</v>
          </cell>
          <cell r="AH2038">
            <v>493</v>
          </cell>
          <cell r="AI2038">
            <v>9.0497372150000004</v>
          </cell>
          <cell r="AJ2038">
            <v>0</v>
          </cell>
          <cell r="AK2038">
            <v>1</v>
          </cell>
          <cell r="AL2038">
            <v>35.719094609999999</v>
          </cell>
          <cell r="AM2038">
            <v>84.836107029999994</v>
          </cell>
          <cell r="AN2038">
            <v>16.24534968</v>
          </cell>
          <cell r="AO2038">
            <v>0</v>
          </cell>
          <cell r="AP2038">
            <v>3.6952568029999999</v>
          </cell>
          <cell r="AQ2038">
            <v>5.030895793</v>
          </cell>
          <cell r="AR2038">
            <v>9.5972350029999998</v>
          </cell>
          <cell r="AS2038">
            <v>2.0200970680000001</v>
          </cell>
          <cell r="AT2038">
            <v>2.8047092450000002</v>
          </cell>
          <cell r="AU2038">
            <v>40.599958229999999</v>
          </cell>
          <cell r="AV2038">
            <v>61.51789222</v>
          </cell>
          <cell r="AW2038">
            <v>79.501597390000001</v>
          </cell>
          <cell r="AX2038">
            <v>65</v>
          </cell>
          <cell r="AY2038">
            <v>83</v>
          </cell>
          <cell r="AZ2038">
            <v>3417</v>
          </cell>
          <cell r="BA2038">
            <v>262968</v>
          </cell>
          <cell r="BB2038">
            <v>82.22159834</v>
          </cell>
          <cell r="BC2038">
            <v>0</v>
          </cell>
          <cell r="BD2038">
            <v>1</v>
          </cell>
        </row>
        <row r="2039">
          <cell r="A2039" t="str">
            <v>Japan</v>
          </cell>
          <cell r="B2039">
            <v>2020</v>
          </cell>
          <cell r="C2039" t="str">
            <v>Biomass</v>
          </cell>
          <cell r="D2039">
            <v>16859.773140000001</v>
          </cell>
          <cell r="E2039">
            <v>8750.2772839999998</v>
          </cell>
          <cell r="F2039">
            <v>5634665614</v>
          </cell>
          <cell r="G2039">
            <v>1033957641</v>
          </cell>
          <cell r="H2039">
            <v>107160000000000</v>
          </cell>
          <cell r="I2039">
            <v>666058.1078</v>
          </cell>
          <cell r="J2039">
            <v>46547.831550000003</v>
          </cell>
          <cell r="K2039">
            <v>71746.579419999995</v>
          </cell>
          <cell r="L2039">
            <v>549628.94590000005</v>
          </cell>
          <cell r="M2039">
            <v>597944</v>
          </cell>
          <cell r="N2039">
            <v>1</v>
          </cell>
          <cell r="O2039">
            <v>8254459531</v>
          </cell>
          <cell r="P2039">
            <v>0</v>
          </cell>
          <cell r="Q2039">
            <v>22.211559980000001</v>
          </cell>
          <cell r="R2039">
            <v>2923.8141839999998</v>
          </cell>
          <cell r="S2039">
            <v>208.52509130000001</v>
          </cell>
          <cell r="T2039">
            <v>2.941661077</v>
          </cell>
          <cell r="U2039">
            <v>18.47133818</v>
          </cell>
          <cell r="V2039">
            <v>33.112453330000001</v>
          </cell>
          <cell r="W2039">
            <v>59.075376370000001</v>
          </cell>
          <cell r="X2039">
            <v>598.74174949999997</v>
          </cell>
          <cell r="Y2039">
            <v>0.64989877200000001</v>
          </cell>
          <cell r="Z2039">
            <v>0.14401567700000001</v>
          </cell>
          <cell r="AA2039">
            <v>644435352.79999995</v>
          </cell>
          <cell r="AB2039">
            <v>251635647.09999999</v>
          </cell>
          <cell r="AC2039">
            <v>4.090820538</v>
          </cell>
          <cell r="AD2039">
            <v>1</v>
          </cell>
          <cell r="AE2039">
            <v>29.86997221</v>
          </cell>
          <cell r="AF2039">
            <v>75.89950331</v>
          </cell>
          <cell r="AG2039">
            <v>1</v>
          </cell>
          <cell r="AH2039">
            <v>88</v>
          </cell>
          <cell r="AI2039">
            <v>9.9196717690000007</v>
          </cell>
          <cell r="AJ2039">
            <v>1</v>
          </cell>
          <cell r="AK2039">
            <v>0</v>
          </cell>
          <cell r="AL2039">
            <v>72.746881180000003</v>
          </cell>
          <cell r="AM2039">
            <v>94.032423120000004</v>
          </cell>
          <cell r="AN2039">
            <v>0.33116043000000001</v>
          </cell>
          <cell r="AO2039">
            <v>0</v>
          </cell>
          <cell r="AP2039">
            <v>9.9352355709999998</v>
          </cell>
          <cell r="AQ2039">
            <v>0.28783477200000002</v>
          </cell>
          <cell r="AR2039">
            <v>5.9568287199999999</v>
          </cell>
          <cell r="AS2039">
            <v>6.4917734600000001</v>
          </cell>
          <cell r="AT2039">
            <v>0.86243181300000005</v>
          </cell>
          <cell r="AU2039">
            <v>4.8938885150000004</v>
          </cell>
          <cell r="AV2039">
            <v>69.843709079999996</v>
          </cell>
          <cell r="AW2039">
            <v>60.388010350000002</v>
          </cell>
          <cell r="AX2039">
            <v>158</v>
          </cell>
          <cell r="AY2039">
            <v>60</v>
          </cell>
          <cell r="AZ2039">
            <v>3533</v>
          </cell>
          <cell r="BA2039">
            <v>596714</v>
          </cell>
          <cell r="BB2039">
            <v>59.144272409999999</v>
          </cell>
          <cell r="BC2039">
            <v>0</v>
          </cell>
          <cell r="BD2039">
            <v>1</v>
          </cell>
        </row>
        <row r="2040">
          <cell r="A2040" t="str">
            <v>Brazil</v>
          </cell>
          <cell r="B2040">
            <v>2013</v>
          </cell>
          <cell r="C2040" t="str">
            <v>Solar</v>
          </cell>
          <cell r="D2040">
            <v>53435.778550000003</v>
          </cell>
          <cell r="E2040">
            <v>47187.327279999998</v>
          </cell>
          <cell r="F2040">
            <v>6427379208</v>
          </cell>
          <cell r="G2040">
            <v>422249594</v>
          </cell>
          <cell r="H2040">
            <v>174081000000000</v>
          </cell>
          <cell r="I2040">
            <v>808240.97849999997</v>
          </cell>
          <cell r="J2040">
            <v>87954.745989999996</v>
          </cell>
          <cell r="K2040">
            <v>7674.5358390000001</v>
          </cell>
          <cell r="L2040">
            <v>135657.65210000001</v>
          </cell>
          <cell r="M2040">
            <v>510797</v>
          </cell>
          <cell r="N2040">
            <v>0</v>
          </cell>
          <cell r="O2040">
            <v>4106423629</v>
          </cell>
          <cell r="P2040">
            <v>1</v>
          </cell>
          <cell r="Q2040">
            <v>28.784202950000001</v>
          </cell>
          <cell r="R2040">
            <v>1848.689766</v>
          </cell>
          <cell r="S2040">
            <v>121.5768123</v>
          </cell>
          <cell r="T2040">
            <v>12.691084269999999</v>
          </cell>
          <cell r="U2040">
            <v>47.334668989999997</v>
          </cell>
          <cell r="V2040">
            <v>92.582914799999998</v>
          </cell>
          <cell r="W2040">
            <v>3.2063417410000001</v>
          </cell>
          <cell r="X2040">
            <v>824.42507069999999</v>
          </cell>
          <cell r="Y2040">
            <v>5.6179280000000003E-3</v>
          </cell>
          <cell r="Z2040">
            <v>0.34312287000000002</v>
          </cell>
          <cell r="AA2040">
            <v>436247023</v>
          </cell>
          <cell r="AB2040">
            <v>683051751.60000002</v>
          </cell>
          <cell r="AC2040">
            <v>0.12246886799999999</v>
          </cell>
          <cell r="AD2040">
            <v>1</v>
          </cell>
          <cell r="AE2040">
            <v>8.9414239729999991</v>
          </cell>
          <cell r="AF2040">
            <v>91.656177499999998</v>
          </cell>
          <cell r="AG2040">
            <v>0</v>
          </cell>
          <cell r="AH2040">
            <v>281</v>
          </cell>
          <cell r="AI2040">
            <v>3.0625728269999999</v>
          </cell>
          <cell r="AJ2040">
            <v>0</v>
          </cell>
          <cell r="AK2040">
            <v>1</v>
          </cell>
          <cell r="AL2040">
            <v>51.765827100000003</v>
          </cell>
          <cell r="AM2040">
            <v>42.654214840000002</v>
          </cell>
          <cell r="AN2040">
            <v>69.978042790000003</v>
          </cell>
          <cell r="AO2040">
            <v>1</v>
          </cell>
          <cell r="AP2040">
            <v>8.245686418</v>
          </cell>
          <cell r="AQ2040">
            <v>8.8341491429999994</v>
          </cell>
          <cell r="AR2040">
            <v>3.5204708029999998</v>
          </cell>
          <cell r="AS2040">
            <v>0.14716152299999999</v>
          </cell>
          <cell r="AT2040">
            <v>3.161483702</v>
          </cell>
          <cell r="AU2040">
            <v>34.981059960000003</v>
          </cell>
          <cell r="AV2040">
            <v>64.271586319999997</v>
          </cell>
          <cell r="AW2040">
            <v>7.9723783460000002</v>
          </cell>
          <cell r="AX2040">
            <v>156</v>
          </cell>
          <cell r="AY2040">
            <v>97</v>
          </cell>
          <cell r="AZ2040">
            <v>1101</v>
          </cell>
          <cell r="BA2040">
            <v>605837</v>
          </cell>
          <cell r="BB2040">
            <v>16.120146859999998</v>
          </cell>
          <cell r="BC2040">
            <v>0</v>
          </cell>
          <cell r="BD2040">
            <v>0</v>
          </cell>
        </row>
        <row r="2041">
          <cell r="A2041" t="str">
            <v>Russia</v>
          </cell>
          <cell r="B2041">
            <v>2022</v>
          </cell>
          <cell r="C2041" t="str">
            <v>Geothermal</v>
          </cell>
          <cell r="D2041">
            <v>53448.12945</v>
          </cell>
          <cell r="E2041">
            <v>36926.12556</v>
          </cell>
          <cell r="F2041">
            <v>1498615977</v>
          </cell>
          <cell r="G2041">
            <v>1379378477</v>
          </cell>
          <cell r="H2041">
            <v>152661000000000</v>
          </cell>
          <cell r="I2041">
            <v>908771.9743</v>
          </cell>
          <cell r="J2041">
            <v>82164.709789999994</v>
          </cell>
          <cell r="K2041">
            <v>34350.317799999997</v>
          </cell>
          <cell r="L2041">
            <v>29986.052199999998</v>
          </cell>
          <cell r="M2041">
            <v>805550</v>
          </cell>
          <cell r="N2041">
            <v>0</v>
          </cell>
          <cell r="O2041">
            <v>8653667518</v>
          </cell>
          <cell r="P2041">
            <v>1</v>
          </cell>
          <cell r="Q2041">
            <v>-7.6931037099999999</v>
          </cell>
          <cell r="R2041">
            <v>2755.780941</v>
          </cell>
          <cell r="S2041">
            <v>181.05130689999999</v>
          </cell>
          <cell r="T2041">
            <v>12.22078907</v>
          </cell>
          <cell r="U2041">
            <v>1.3189189100000001</v>
          </cell>
          <cell r="V2041">
            <v>51.828429939999999</v>
          </cell>
          <cell r="W2041">
            <v>64.083999640000002</v>
          </cell>
          <cell r="X2041">
            <v>969.64161909999996</v>
          </cell>
          <cell r="Y2041">
            <v>0.376128978</v>
          </cell>
          <cell r="Z2041">
            <v>0.14663611500000001</v>
          </cell>
          <cell r="AA2041">
            <v>319432096.39999998</v>
          </cell>
          <cell r="AB2041">
            <v>586560418.39999998</v>
          </cell>
          <cell r="AC2041">
            <v>7.3729420289999998</v>
          </cell>
          <cell r="AD2041">
            <v>1</v>
          </cell>
          <cell r="AE2041">
            <v>51.297774439999998</v>
          </cell>
          <cell r="AF2041">
            <v>59.580728669999999</v>
          </cell>
          <cell r="AG2041">
            <v>1</v>
          </cell>
          <cell r="AH2041">
            <v>390</v>
          </cell>
          <cell r="AI2041">
            <v>2.8088832250000002</v>
          </cell>
          <cell r="AJ2041">
            <v>1</v>
          </cell>
          <cell r="AK2041">
            <v>0</v>
          </cell>
          <cell r="AL2041">
            <v>50.070787950000003</v>
          </cell>
          <cell r="AM2041">
            <v>58.172373890000003</v>
          </cell>
          <cell r="AN2041">
            <v>35.913086610000001</v>
          </cell>
          <cell r="AO2041">
            <v>0</v>
          </cell>
          <cell r="AP2041">
            <v>8.9629586739999993</v>
          </cell>
          <cell r="AQ2041">
            <v>4.5631041440000004</v>
          </cell>
          <cell r="AR2041">
            <v>9.8459862690000008</v>
          </cell>
          <cell r="AS2041">
            <v>4.6945143759999999</v>
          </cell>
          <cell r="AT2041">
            <v>3.8253808560000002</v>
          </cell>
          <cell r="AU2041">
            <v>88.096749000000003</v>
          </cell>
          <cell r="AV2041">
            <v>30.192349830000001</v>
          </cell>
          <cell r="AW2041">
            <v>55.828321680000002</v>
          </cell>
          <cell r="AX2041">
            <v>554</v>
          </cell>
          <cell r="AY2041">
            <v>46</v>
          </cell>
          <cell r="AZ2041">
            <v>8069</v>
          </cell>
          <cell r="BA2041">
            <v>610174</v>
          </cell>
          <cell r="BB2041">
            <v>57.052726440000001</v>
          </cell>
          <cell r="BC2041">
            <v>1</v>
          </cell>
          <cell r="BD2041">
            <v>1</v>
          </cell>
        </row>
        <row r="2042">
          <cell r="A2042" t="str">
            <v>Canada</v>
          </cell>
          <cell r="B2042">
            <v>2016</v>
          </cell>
          <cell r="C2042" t="str">
            <v>Geothermal</v>
          </cell>
          <cell r="D2042">
            <v>35878.972170000001</v>
          </cell>
          <cell r="E2042">
            <v>40784.43417</v>
          </cell>
          <cell r="F2042">
            <v>259059305.19999999</v>
          </cell>
          <cell r="G2042">
            <v>1335223223</v>
          </cell>
          <cell r="H2042">
            <v>101834000000000</v>
          </cell>
          <cell r="I2042">
            <v>755373.95149999997</v>
          </cell>
          <cell r="J2042">
            <v>83841.871369999993</v>
          </cell>
          <cell r="K2042">
            <v>30056.48389</v>
          </cell>
          <cell r="L2042">
            <v>464556.12910000002</v>
          </cell>
          <cell r="M2042">
            <v>947415</v>
          </cell>
          <cell r="N2042">
            <v>1</v>
          </cell>
          <cell r="O2042">
            <v>8248365211</v>
          </cell>
          <cell r="P2042">
            <v>0</v>
          </cell>
          <cell r="Q2042">
            <v>32.195873120000002</v>
          </cell>
          <cell r="R2042">
            <v>1881.9473129999999</v>
          </cell>
          <cell r="S2042">
            <v>166.04980889999999</v>
          </cell>
          <cell r="T2042">
            <v>13.265170619999999</v>
          </cell>
          <cell r="U2042">
            <v>98.176279269999995</v>
          </cell>
          <cell r="V2042">
            <v>32.515880520000003</v>
          </cell>
          <cell r="W2042">
            <v>12.16224875</v>
          </cell>
          <cell r="X2042">
            <v>335.00725749999998</v>
          </cell>
          <cell r="Y2042">
            <v>0.65291425400000003</v>
          </cell>
          <cell r="Z2042">
            <v>0.33856327400000003</v>
          </cell>
          <cell r="AA2042">
            <v>838165445.29999995</v>
          </cell>
          <cell r="AB2042">
            <v>802755212.70000005</v>
          </cell>
          <cell r="AC2042">
            <v>2.0920820400000002</v>
          </cell>
          <cell r="AD2042">
            <v>1</v>
          </cell>
          <cell r="AE2042">
            <v>47.783419070000001</v>
          </cell>
          <cell r="AF2042">
            <v>65.216903669999994</v>
          </cell>
          <cell r="AG2042">
            <v>0</v>
          </cell>
          <cell r="AH2042">
            <v>305</v>
          </cell>
          <cell r="AI2042">
            <v>3.9681801220000001</v>
          </cell>
          <cell r="AJ2042">
            <v>1</v>
          </cell>
          <cell r="AK2042">
            <v>0</v>
          </cell>
          <cell r="AL2042">
            <v>23.75479048</v>
          </cell>
          <cell r="AM2042">
            <v>3.0220110440000001</v>
          </cell>
          <cell r="AN2042">
            <v>18.34432528</v>
          </cell>
          <cell r="AO2042">
            <v>0</v>
          </cell>
          <cell r="AP2042">
            <v>3.6482446409999998</v>
          </cell>
          <cell r="AQ2042">
            <v>3.854696573</v>
          </cell>
          <cell r="AR2042">
            <v>2.0193303280000001</v>
          </cell>
          <cell r="AS2042">
            <v>7.829413132</v>
          </cell>
          <cell r="AT2042">
            <v>2.8563842269999999</v>
          </cell>
          <cell r="AU2042">
            <v>57.904655589999997</v>
          </cell>
          <cell r="AV2042">
            <v>34.020369170000002</v>
          </cell>
          <cell r="AW2042">
            <v>90.874424289999993</v>
          </cell>
          <cell r="AX2042">
            <v>1</v>
          </cell>
          <cell r="AY2042">
            <v>92</v>
          </cell>
          <cell r="AZ2042">
            <v>3944</v>
          </cell>
          <cell r="BA2042">
            <v>472608</v>
          </cell>
          <cell r="BB2042">
            <v>44.259753430000004</v>
          </cell>
          <cell r="BC2042">
            <v>1</v>
          </cell>
          <cell r="BD2042">
            <v>0</v>
          </cell>
        </row>
        <row r="2043">
          <cell r="A2043" t="str">
            <v>Russia</v>
          </cell>
          <cell r="B2043">
            <v>2022</v>
          </cell>
          <cell r="C2043" t="str">
            <v>Geothermal</v>
          </cell>
          <cell r="D2043">
            <v>61946.144350000002</v>
          </cell>
          <cell r="E2043">
            <v>28509.658630000002</v>
          </cell>
          <cell r="F2043">
            <v>1014259191</v>
          </cell>
          <cell r="G2043">
            <v>244847462</v>
          </cell>
          <cell r="H2043">
            <v>5121810000000</v>
          </cell>
          <cell r="I2043">
            <v>273413.27340000001</v>
          </cell>
          <cell r="J2043">
            <v>20439.558519999999</v>
          </cell>
          <cell r="K2043">
            <v>76714.004650000003</v>
          </cell>
          <cell r="L2043">
            <v>83745.634739999994</v>
          </cell>
          <cell r="M2043">
            <v>20151</v>
          </cell>
          <cell r="N2043">
            <v>1</v>
          </cell>
          <cell r="O2043">
            <v>5448926295</v>
          </cell>
          <cell r="P2043">
            <v>1</v>
          </cell>
          <cell r="Q2043">
            <v>-6.1910822259999998</v>
          </cell>
          <cell r="R2043">
            <v>359.7389579</v>
          </cell>
          <cell r="S2043">
            <v>288.5310672</v>
          </cell>
          <cell r="T2043">
            <v>3.3401317480000001</v>
          </cell>
          <cell r="U2043">
            <v>21.035199349999999</v>
          </cell>
          <cell r="V2043">
            <v>70.524342219999994</v>
          </cell>
          <cell r="W2043">
            <v>60.03549726</v>
          </cell>
          <cell r="X2043">
            <v>642.14533249999999</v>
          </cell>
          <cell r="Y2043">
            <v>6.0313498E-2</v>
          </cell>
          <cell r="Z2043">
            <v>0.152931501</v>
          </cell>
          <cell r="AA2043">
            <v>499330356.19999999</v>
          </cell>
          <cell r="AB2043">
            <v>391135253.60000002</v>
          </cell>
          <cell r="AC2043">
            <v>2.0321650070000001</v>
          </cell>
          <cell r="AD2043">
            <v>0</v>
          </cell>
          <cell r="AE2043">
            <v>54.868295920000001</v>
          </cell>
          <cell r="AF2043">
            <v>0.95492904499999998</v>
          </cell>
          <cell r="AG2043">
            <v>1</v>
          </cell>
          <cell r="AH2043">
            <v>975</v>
          </cell>
          <cell r="AI2043">
            <v>9.7774010429999993</v>
          </cell>
          <cell r="AJ2043">
            <v>0</v>
          </cell>
          <cell r="AK2043">
            <v>0</v>
          </cell>
          <cell r="AL2043">
            <v>81.262485190000007</v>
          </cell>
          <cell r="AM2043">
            <v>34.414636710000003</v>
          </cell>
          <cell r="AN2043">
            <v>89.954465749999997</v>
          </cell>
          <cell r="AO2043">
            <v>1</v>
          </cell>
          <cell r="AP2043">
            <v>5.045602358</v>
          </cell>
          <cell r="AQ2043">
            <v>1.5712695889999999</v>
          </cell>
          <cell r="AR2043">
            <v>0.83533493800000003</v>
          </cell>
          <cell r="AS2043">
            <v>4.7923831379999999</v>
          </cell>
          <cell r="AT2043">
            <v>3.847839816</v>
          </cell>
          <cell r="AU2043">
            <v>57.161053129999999</v>
          </cell>
          <cell r="AV2043">
            <v>97.690365549999996</v>
          </cell>
          <cell r="AW2043">
            <v>33.413158600000003</v>
          </cell>
          <cell r="AX2043">
            <v>217</v>
          </cell>
          <cell r="AY2043">
            <v>8</v>
          </cell>
          <cell r="AZ2043">
            <v>6404</v>
          </cell>
          <cell r="BA2043">
            <v>923135</v>
          </cell>
          <cell r="BB2043">
            <v>4.0645384099999999</v>
          </cell>
          <cell r="BC2043">
            <v>1</v>
          </cell>
          <cell r="BD2043">
            <v>0</v>
          </cell>
        </row>
        <row r="2044">
          <cell r="A2044" t="str">
            <v>USA</v>
          </cell>
          <cell r="B2044">
            <v>2014</v>
          </cell>
          <cell r="C2044" t="str">
            <v>Geothermal</v>
          </cell>
          <cell r="D2044">
            <v>46604.442020000002</v>
          </cell>
          <cell r="E2044">
            <v>28044.52562</v>
          </cell>
          <cell r="F2044">
            <v>9832066926</v>
          </cell>
          <cell r="G2044">
            <v>655618999</v>
          </cell>
          <cell r="H2044">
            <v>47768800000000</v>
          </cell>
          <cell r="I2044">
            <v>746350.29709999997</v>
          </cell>
          <cell r="J2044">
            <v>33964.890399999997</v>
          </cell>
          <cell r="K2044">
            <v>62969.993640000001</v>
          </cell>
          <cell r="L2044">
            <v>625937.87650000001</v>
          </cell>
          <cell r="M2044">
            <v>633759</v>
          </cell>
          <cell r="N2044">
            <v>1</v>
          </cell>
          <cell r="O2044">
            <v>7413178926</v>
          </cell>
          <cell r="P2044">
            <v>0</v>
          </cell>
          <cell r="Q2044">
            <v>7.0534221859999997</v>
          </cell>
          <cell r="R2044">
            <v>2896.7008540000002</v>
          </cell>
          <cell r="S2044">
            <v>254.11845869999999</v>
          </cell>
          <cell r="T2044">
            <v>5.5097316279999999</v>
          </cell>
          <cell r="U2044">
            <v>77.502241080000005</v>
          </cell>
          <cell r="V2044">
            <v>0.57562313899999995</v>
          </cell>
          <cell r="W2044">
            <v>69.217114719999998</v>
          </cell>
          <cell r="X2044">
            <v>311.6529031</v>
          </cell>
          <cell r="Y2044">
            <v>0.112437127</v>
          </cell>
          <cell r="Z2044">
            <v>7.5795844000000001E-2</v>
          </cell>
          <cell r="AA2044">
            <v>941738162.89999998</v>
          </cell>
          <cell r="AB2044">
            <v>820718908.79999995</v>
          </cell>
          <cell r="AC2044">
            <v>3.0598503090000002</v>
          </cell>
          <cell r="AD2044">
            <v>1</v>
          </cell>
          <cell r="AE2044">
            <v>13.66246404</v>
          </cell>
          <cell r="AF2044">
            <v>73.687287119999993</v>
          </cell>
          <cell r="AG2044">
            <v>1</v>
          </cell>
          <cell r="AH2044">
            <v>42</v>
          </cell>
          <cell r="AI2044">
            <v>8.6657957270000008</v>
          </cell>
          <cell r="AJ2044">
            <v>1</v>
          </cell>
          <cell r="AK2044">
            <v>0</v>
          </cell>
          <cell r="AL2044">
            <v>25.478879939999999</v>
          </cell>
          <cell r="AM2044">
            <v>56.109257999999997</v>
          </cell>
          <cell r="AN2044">
            <v>79.321764490000007</v>
          </cell>
          <cell r="AO2044">
            <v>0</v>
          </cell>
          <cell r="AP2044">
            <v>7.3123666050000002</v>
          </cell>
          <cell r="AQ2044">
            <v>4.1311222589999996</v>
          </cell>
          <cell r="AR2044">
            <v>3.485227353</v>
          </cell>
          <cell r="AS2044">
            <v>8.8310258439999991</v>
          </cell>
          <cell r="AT2044">
            <v>8.6984748459999999</v>
          </cell>
          <cell r="AU2044">
            <v>18.6117214</v>
          </cell>
          <cell r="AV2044">
            <v>61.498087040000001</v>
          </cell>
          <cell r="AW2044">
            <v>69.216206589999999</v>
          </cell>
          <cell r="AX2044">
            <v>567</v>
          </cell>
          <cell r="AY2044">
            <v>81</v>
          </cell>
          <cell r="AZ2044">
            <v>71</v>
          </cell>
          <cell r="BA2044">
            <v>944756</v>
          </cell>
          <cell r="BB2044">
            <v>71.999685959999994</v>
          </cell>
          <cell r="BC2044">
            <v>0</v>
          </cell>
          <cell r="BD2044">
            <v>0</v>
          </cell>
        </row>
        <row r="2045">
          <cell r="A2045" t="str">
            <v>India</v>
          </cell>
          <cell r="B2045">
            <v>2019</v>
          </cell>
          <cell r="C2045" t="str">
            <v>Biomass</v>
          </cell>
          <cell r="D2045">
            <v>72401.448269999993</v>
          </cell>
          <cell r="E2045">
            <v>15649.01872</v>
          </cell>
          <cell r="F2045">
            <v>8368526660</v>
          </cell>
          <cell r="G2045">
            <v>483395254</v>
          </cell>
          <cell r="H2045">
            <v>198167000000000</v>
          </cell>
          <cell r="I2045">
            <v>726462.87210000004</v>
          </cell>
          <cell r="J2045">
            <v>7738.5752179999999</v>
          </cell>
          <cell r="K2045">
            <v>55200.854189999998</v>
          </cell>
          <cell r="L2045">
            <v>877092.74910000002</v>
          </cell>
          <cell r="M2045">
            <v>947521</v>
          </cell>
          <cell r="N2045">
            <v>0</v>
          </cell>
          <cell r="O2045">
            <v>7229796119</v>
          </cell>
          <cell r="P2045">
            <v>0</v>
          </cell>
          <cell r="Q2045">
            <v>18.88246663</v>
          </cell>
          <cell r="R2045">
            <v>1203.015474</v>
          </cell>
          <cell r="S2045">
            <v>216.91608869999999</v>
          </cell>
          <cell r="T2045">
            <v>2.9499430160000002</v>
          </cell>
          <cell r="U2045">
            <v>80.502903500000002</v>
          </cell>
          <cell r="V2045">
            <v>78.348817089999997</v>
          </cell>
          <cell r="W2045">
            <v>75.893182640000006</v>
          </cell>
          <cell r="X2045">
            <v>491.66538910000003</v>
          </cell>
          <cell r="Y2045">
            <v>0.35109755399999998</v>
          </cell>
          <cell r="Z2045">
            <v>0.421979787</v>
          </cell>
          <cell r="AA2045">
            <v>370161096.19999999</v>
          </cell>
          <cell r="AB2045">
            <v>292165953</v>
          </cell>
          <cell r="AC2045">
            <v>4.927799426</v>
          </cell>
          <cell r="AD2045">
            <v>0</v>
          </cell>
          <cell r="AE2045">
            <v>35.649914430000003</v>
          </cell>
          <cell r="AF2045">
            <v>81.030691779999998</v>
          </cell>
          <cell r="AG2045">
            <v>0</v>
          </cell>
          <cell r="AH2045">
            <v>680</v>
          </cell>
          <cell r="AI2045">
            <v>7.6849245850000001</v>
          </cell>
          <cell r="AJ2045">
            <v>0</v>
          </cell>
          <cell r="AK2045">
            <v>1</v>
          </cell>
          <cell r="AL2045">
            <v>5.6914386690000001</v>
          </cell>
          <cell r="AM2045">
            <v>13.76565553</v>
          </cell>
          <cell r="AN2045">
            <v>21.576801490000001</v>
          </cell>
          <cell r="AO2045">
            <v>0</v>
          </cell>
          <cell r="AP2045">
            <v>2.0690589880000001</v>
          </cell>
          <cell r="AQ2045">
            <v>5.6509948489999999</v>
          </cell>
          <cell r="AR2045">
            <v>8.0420279319999999</v>
          </cell>
          <cell r="AS2045">
            <v>4.7306352970000001</v>
          </cell>
          <cell r="AT2045">
            <v>9.3281823629999998</v>
          </cell>
          <cell r="AU2045">
            <v>1.961879892</v>
          </cell>
          <cell r="AV2045">
            <v>56.032626860000001</v>
          </cell>
          <cell r="AW2045">
            <v>31.347630779999999</v>
          </cell>
          <cell r="AX2045">
            <v>778</v>
          </cell>
          <cell r="AY2045">
            <v>62</v>
          </cell>
          <cell r="AZ2045">
            <v>1093</v>
          </cell>
          <cell r="BA2045">
            <v>208807</v>
          </cell>
          <cell r="BB2045">
            <v>73.644419529999993</v>
          </cell>
          <cell r="BC2045">
            <v>0</v>
          </cell>
          <cell r="BD2045">
            <v>0</v>
          </cell>
        </row>
        <row r="2046">
          <cell r="A2046" t="str">
            <v>Russia</v>
          </cell>
          <cell r="B2046">
            <v>2010</v>
          </cell>
          <cell r="C2046" t="str">
            <v>Hydro</v>
          </cell>
          <cell r="D2046">
            <v>42984.613799999999</v>
          </cell>
          <cell r="E2046">
            <v>21313.958019999998</v>
          </cell>
          <cell r="F2046">
            <v>4380611929</v>
          </cell>
          <cell r="G2046">
            <v>1352353722</v>
          </cell>
          <cell r="H2046">
            <v>87434200000000</v>
          </cell>
          <cell r="I2046">
            <v>802979.02830000001</v>
          </cell>
          <cell r="J2046">
            <v>76838.966650000002</v>
          </cell>
          <cell r="K2046">
            <v>52900.259270000002</v>
          </cell>
          <cell r="L2046">
            <v>395888.69050000003</v>
          </cell>
          <cell r="M2046">
            <v>615257</v>
          </cell>
          <cell r="N2046">
            <v>0</v>
          </cell>
          <cell r="O2046">
            <v>5313256766</v>
          </cell>
          <cell r="P2046">
            <v>0</v>
          </cell>
          <cell r="Q2046">
            <v>29.926323230000001</v>
          </cell>
          <cell r="R2046">
            <v>2269.1539290000001</v>
          </cell>
          <cell r="S2046">
            <v>145.46454120000001</v>
          </cell>
          <cell r="T2046">
            <v>3.2080242289999998</v>
          </cell>
          <cell r="U2046">
            <v>74.186306959999996</v>
          </cell>
          <cell r="V2046">
            <v>78.62771189</v>
          </cell>
          <cell r="W2046">
            <v>1.6497236239999999</v>
          </cell>
          <cell r="X2046">
            <v>739.25111019999997</v>
          </cell>
          <cell r="Y2046">
            <v>0.267347534</v>
          </cell>
          <cell r="Z2046">
            <v>0.32521814900000001</v>
          </cell>
          <cell r="AA2046">
            <v>460637476.60000002</v>
          </cell>
          <cell r="AB2046">
            <v>584194314.70000005</v>
          </cell>
          <cell r="AC2046">
            <v>8.9303072019999998</v>
          </cell>
          <cell r="AD2046">
            <v>0</v>
          </cell>
          <cell r="AE2046">
            <v>10.390758419999999</v>
          </cell>
          <cell r="AF2046">
            <v>32.437573950000001</v>
          </cell>
          <cell r="AG2046">
            <v>1</v>
          </cell>
          <cell r="AH2046">
            <v>537</v>
          </cell>
          <cell r="AI2046">
            <v>8.0172201659999995</v>
          </cell>
          <cell r="AJ2046">
            <v>1</v>
          </cell>
          <cell r="AK2046">
            <v>0</v>
          </cell>
          <cell r="AL2046">
            <v>2.88196071</v>
          </cell>
          <cell r="AM2046">
            <v>44.537698259999999</v>
          </cell>
          <cell r="AN2046">
            <v>48.091063939999998</v>
          </cell>
          <cell r="AO2046">
            <v>0</v>
          </cell>
          <cell r="AP2046">
            <v>1.4085301750000001</v>
          </cell>
          <cell r="AQ2046">
            <v>3.6676968790000002</v>
          </cell>
          <cell r="AR2046">
            <v>7.0084655900000001</v>
          </cell>
          <cell r="AS2046">
            <v>7.0027768730000002</v>
          </cell>
          <cell r="AT2046">
            <v>6.7664902600000003</v>
          </cell>
          <cell r="AU2046">
            <v>42.600383979999997</v>
          </cell>
          <cell r="AV2046">
            <v>56.212579929999997</v>
          </cell>
          <cell r="AW2046">
            <v>86.558597770000006</v>
          </cell>
          <cell r="AX2046">
            <v>458</v>
          </cell>
          <cell r="AY2046">
            <v>91</v>
          </cell>
          <cell r="AZ2046">
            <v>2627</v>
          </cell>
          <cell r="BA2046">
            <v>244936</v>
          </cell>
          <cell r="BB2046">
            <v>92.924239150000005</v>
          </cell>
          <cell r="BC2046">
            <v>0</v>
          </cell>
          <cell r="BD2046">
            <v>1</v>
          </cell>
        </row>
        <row r="2047">
          <cell r="A2047" t="str">
            <v>Australia</v>
          </cell>
          <cell r="B2047">
            <v>2013</v>
          </cell>
          <cell r="C2047" t="str">
            <v>Biomass</v>
          </cell>
          <cell r="D2047">
            <v>33035.923589999999</v>
          </cell>
          <cell r="E2047">
            <v>43668.78658</v>
          </cell>
          <cell r="F2047">
            <v>2800013435</v>
          </cell>
          <cell r="G2047">
            <v>233842283</v>
          </cell>
          <cell r="H2047">
            <v>148894000000000</v>
          </cell>
          <cell r="I2047">
            <v>943834.00159999996</v>
          </cell>
          <cell r="J2047">
            <v>16801.928449999999</v>
          </cell>
          <cell r="K2047">
            <v>49752.321409999997</v>
          </cell>
          <cell r="L2047">
            <v>641949.88009999995</v>
          </cell>
          <cell r="M2047">
            <v>216553</v>
          </cell>
          <cell r="N2047">
            <v>0</v>
          </cell>
          <cell r="O2047">
            <v>3851890098</v>
          </cell>
          <cell r="P2047">
            <v>1</v>
          </cell>
          <cell r="Q2047">
            <v>27.869699969999999</v>
          </cell>
          <cell r="R2047">
            <v>1122.746202</v>
          </cell>
          <cell r="S2047">
            <v>238.96547989999999</v>
          </cell>
          <cell r="T2047">
            <v>13.30210986</v>
          </cell>
          <cell r="U2047">
            <v>82.325694119999994</v>
          </cell>
          <cell r="V2047">
            <v>32.872963640000002</v>
          </cell>
          <cell r="W2047">
            <v>70.32534149</v>
          </cell>
          <cell r="X2047">
            <v>24.023234840000001</v>
          </cell>
          <cell r="Y2047">
            <v>0.70993744000000003</v>
          </cell>
          <cell r="Z2047">
            <v>0.112258393</v>
          </cell>
          <cell r="AA2047">
            <v>708037711.20000005</v>
          </cell>
          <cell r="AB2047">
            <v>633283071.79999995</v>
          </cell>
          <cell r="AC2047">
            <v>9.3902798490000006</v>
          </cell>
          <cell r="AD2047">
            <v>0</v>
          </cell>
          <cell r="AE2047">
            <v>99.957365499999995</v>
          </cell>
          <cell r="AF2047">
            <v>93.448698559999997</v>
          </cell>
          <cell r="AG2047">
            <v>1</v>
          </cell>
          <cell r="AH2047">
            <v>66</v>
          </cell>
          <cell r="AI2047">
            <v>4.708055957</v>
          </cell>
          <cell r="AJ2047">
            <v>1</v>
          </cell>
          <cell r="AK2047">
            <v>1</v>
          </cell>
          <cell r="AL2047">
            <v>53.032722890000002</v>
          </cell>
          <cell r="AM2047">
            <v>15.576259240000001</v>
          </cell>
          <cell r="AN2047">
            <v>96.901007019999994</v>
          </cell>
          <cell r="AO2047">
            <v>1</v>
          </cell>
          <cell r="AP2047">
            <v>7.3686597469999997</v>
          </cell>
          <cell r="AQ2047">
            <v>2.1364611089999999</v>
          </cell>
          <cell r="AR2047">
            <v>2.8341790219999998</v>
          </cell>
          <cell r="AS2047">
            <v>5.4193834069999998</v>
          </cell>
          <cell r="AT2047">
            <v>8.4573082540000009</v>
          </cell>
          <cell r="AU2047">
            <v>63.361048969999999</v>
          </cell>
          <cell r="AV2047">
            <v>52.502799930000002</v>
          </cell>
          <cell r="AW2047">
            <v>79.753150989999995</v>
          </cell>
          <cell r="AX2047">
            <v>587</v>
          </cell>
          <cell r="AY2047">
            <v>24</v>
          </cell>
          <cell r="AZ2047">
            <v>4823</v>
          </cell>
          <cell r="BA2047">
            <v>397221</v>
          </cell>
          <cell r="BB2047">
            <v>67.00445886</v>
          </cell>
          <cell r="BC2047">
            <v>0</v>
          </cell>
          <cell r="BD2047">
            <v>1</v>
          </cell>
        </row>
        <row r="2048">
          <cell r="A2048" t="str">
            <v>China</v>
          </cell>
          <cell r="B2048">
            <v>2022</v>
          </cell>
          <cell r="C2048" t="str">
            <v>Hydro</v>
          </cell>
          <cell r="D2048">
            <v>49293.190320000002</v>
          </cell>
          <cell r="E2048">
            <v>44568.749259999997</v>
          </cell>
          <cell r="F2048">
            <v>993068005.20000005</v>
          </cell>
          <cell r="G2048">
            <v>273522271</v>
          </cell>
          <cell r="H2048">
            <v>7062300000000</v>
          </cell>
          <cell r="I2048">
            <v>347778.51510000002</v>
          </cell>
          <cell r="J2048">
            <v>10047.70722</v>
          </cell>
          <cell r="K2048">
            <v>6525.0247879999997</v>
          </cell>
          <cell r="L2048">
            <v>155007.5319</v>
          </cell>
          <cell r="M2048">
            <v>954655</v>
          </cell>
          <cell r="N2048">
            <v>1</v>
          </cell>
          <cell r="O2048">
            <v>7452380068</v>
          </cell>
          <cell r="P2048">
            <v>0</v>
          </cell>
          <cell r="Q2048">
            <v>25.355019200000001</v>
          </cell>
          <cell r="R2048">
            <v>985.23090109999998</v>
          </cell>
          <cell r="S2048">
            <v>106.53120490000001</v>
          </cell>
          <cell r="T2048">
            <v>1.4898606050000001</v>
          </cell>
          <cell r="U2048">
            <v>45.788480720000003</v>
          </cell>
          <cell r="V2048">
            <v>95.481063309999996</v>
          </cell>
          <cell r="W2048">
            <v>4.6263712989999997</v>
          </cell>
          <cell r="X2048">
            <v>792.53002170000002</v>
          </cell>
          <cell r="Y2048">
            <v>0.275606193</v>
          </cell>
          <cell r="Z2048">
            <v>0.16901058299999999</v>
          </cell>
          <cell r="AA2048">
            <v>954577254.89999998</v>
          </cell>
          <cell r="AB2048">
            <v>241299847.59999999</v>
          </cell>
          <cell r="AC2048">
            <v>0.89448633200000005</v>
          </cell>
          <cell r="AD2048">
            <v>0</v>
          </cell>
          <cell r="AE2048">
            <v>20.406691389999999</v>
          </cell>
          <cell r="AF2048">
            <v>61.743343490000001</v>
          </cell>
          <cell r="AG2048">
            <v>0</v>
          </cell>
          <cell r="AH2048">
            <v>190</v>
          </cell>
          <cell r="AI2048">
            <v>9.1384104199999996</v>
          </cell>
          <cell r="AJ2048">
            <v>0</v>
          </cell>
          <cell r="AK2048">
            <v>0</v>
          </cell>
          <cell r="AL2048">
            <v>32.029208539999999</v>
          </cell>
          <cell r="AM2048">
            <v>27.533066789999999</v>
          </cell>
          <cell r="AN2048">
            <v>29.143460019999999</v>
          </cell>
          <cell r="AO2048">
            <v>1</v>
          </cell>
          <cell r="AP2048">
            <v>3.5976874410000002</v>
          </cell>
          <cell r="AQ2048">
            <v>2.779407237</v>
          </cell>
          <cell r="AR2048">
            <v>6.3474999890000001</v>
          </cell>
          <cell r="AS2048">
            <v>6.2734499709999998</v>
          </cell>
          <cell r="AT2048">
            <v>5.5958654049999996</v>
          </cell>
          <cell r="AU2048">
            <v>86.870570490000006</v>
          </cell>
          <cell r="AV2048">
            <v>30.284233990000001</v>
          </cell>
          <cell r="AW2048">
            <v>98.408708500000003</v>
          </cell>
          <cell r="AX2048">
            <v>676</v>
          </cell>
          <cell r="AY2048">
            <v>73</v>
          </cell>
          <cell r="AZ2048">
            <v>8982</v>
          </cell>
          <cell r="BA2048">
            <v>880329</v>
          </cell>
          <cell r="BB2048">
            <v>35.36611035</v>
          </cell>
          <cell r="BC2048">
            <v>1</v>
          </cell>
          <cell r="BD2048">
            <v>0</v>
          </cell>
        </row>
        <row r="2049">
          <cell r="A2049" t="str">
            <v>Australia</v>
          </cell>
          <cell r="B2049">
            <v>2012</v>
          </cell>
          <cell r="C2049" t="str">
            <v>Solar</v>
          </cell>
          <cell r="D2049">
            <v>26508.091980000001</v>
          </cell>
          <cell r="E2049">
            <v>295.09777100000002</v>
          </cell>
          <cell r="F2049">
            <v>9925910192</v>
          </cell>
          <cell r="G2049">
            <v>590501244</v>
          </cell>
          <cell r="H2049">
            <v>18024900000000</v>
          </cell>
          <cell r="I2049">
            <v>87253.404880000002</v>
          </cell>
          <cell r="J2049">
            <v>91256.968779999996</v>
          </cell>
          <cell r="K2049">
            <v>87766.054480000006</v>
          </cell>
          <cell r="L2049">
            <v>550161.05079999997</v>
          </cell>
          <cell r="M2049">
            <v>119930</v>
          </cell>
          <cell r="N2049">
            <v>1</v>
          </cell>
          <cell r="O2049">
            <v>9526450610</v>
          </cell>
          <cell r="P2049">
            <v>0</v>
          </cell>
          <cell r="Q2049">
            <v>24.89350877</v>
          </cell>
          <cell r="R2049">
            <v>278.68574630000001</v>
          </cell>
          <cell r="S2049">
            <v>219.53289480000001</v>
          </cell>
          <cell r="T2049">
            <v>1.3785751770000001</v>
          </cell>
          <cell r="U2049">
            <v>81.252194500000002</v>
          </cell>
          <cell r="V2049">
            <v>10.5941554</v>
          </cell>
          <cell r="W2049">
            <v>11.513478559999999</v>
          </cell>
          <cell r="X2049">
            <v>745.27743269999996</v>
          </cell>
          <cell r="Y2049">
            <v>0.67280365399999997</v>
          </cell>
          <cell r="Z2049">
            <v>0.43519319400000001</v>
          </cell>
          <cell r="AA2049">
            <v>677616554.20000005</v>
          </cell>
          <cell r="AB2049">
            <v>99760090.239999995</v>
          </cell>
          <cell r="AC2049">
            <v>9.1937031349999998</v>
          </cell>
          <cell r="AD2049">
            <v>1</v>
          </cell>
          <cell r="AE2049">
            <v>17.572990319999999</v>
          </cell>
          <cell r="AF2049">
            <v>80.460142559999994</v>
          </cell>
          <cell r="AG2049">
            <v>0</v>
          </cell>
          <cell r="AH2049">
            <v>856</v>
          </cell>
          <cell r="AI2049">
            <v>9.3819746320000004</v>
          </cell>
          <cell r="AJ2049">
            <v>1</v>
          </cell>
          <cell r="AK2049">
            <v>1</v>
          </cell>
          <cell r="AL2049">
            <v>89.342641080000007</v>
          </cell>
          <cell r="AM2049">
            <v>46.854343710000002</v>
          </cell>
          <cell r="AN2049">
            <v>46.580376229999999</v>
          </cell>
          <cell r="AO2049">
            <v>0</v>
          </cell>
          <cell r="AP2049">
            <v>9.7967440309999994</v>
          </cell>
          <cell r="AQ2049">
            <v>5.4311625790000004</v>
          </cell>
          <cell r="AR2049">
            <v>4.579849523</v>
          </cell>
          <cell r="AS2049">
            <v>4.519592866</v>
          </cell>
          <cell r="AT2049">
            <v>7.003441166</v>
          </cell>
          <cell r="AU2049">
            <v>42.342068099999999</v>
          </cell>
          <cell r="AV2049">
            <v>78.399366540000003</v>
          </cell>
          <cell r="AW2049">
            <v>27.813362779999999</v>
          </cell>
          <cell r="AX2049">
            <v>201</v>
          </cell>
          <cell r="AY2049">
            <v>76</v>
          </cell>
          <cell r="AZ2049">
            <v>919</v>
          </cell>
          <cell r="BA2049">
            <v>841996</v>
          </cell>
          <cell r="BB2049">
            <v>34.036849160000003</v>
          </cell>
          <cell r="BC2049">
            <v>0</v>
          </cell>
          <cell r="BD2049">
            <v>0</v>
          </cell>
        </row>
        <row r="2050">
          <cell r="A2050" t="str">
            <v>Russia</v>
          </cell>
          <cell r="B2050">
            <v>2019</v>
          </cell>
          <cell r="C2050" t="str">
            <v>Hydro</v>
          </cell>
          <cell r="D2050">
            <v>78600.58481</v>
          </cell>
          <cell r="E2050">
            <v>14240.03103</v>
          </cell>
          <cell r="F2050">
            <v>2656499059</v>
          </cell>
          <cell r="G2050">
            <v>1259278790</v>
          </cell>
          <cell r="H2050">
            <v>154818000000000</v>
          </cell>
          <cell r="I2050">
            <v>922566.90579999995</v>
          </cell>
          <cell r="J2050">
            <v>26396.564279999999</v>
          </cell>
          <cell r="K2050">
            <v>16912.676510000001</v>
          </cell>
          <cell r="L2050">
            <v>945820.47849999997</v>
          </cell>
          <cell r="M2050">
            <v>101214</v>
          </cell>
          <cell r="N2050">
            <v>0</v>
          </cell>
          <cell r="O2050">
            <v>5512281131</v>
          </cell>
          <cell r="P2050">
            <v>1</v>
          </cell>
          <cell r="Q2050">
            <v>6.3655178130000003</v>
          </cell>
          <cell r="R2050">
            <v>1746.9856299999999</v>
          </cell>
          <cell r="S2050">
            <v>165.52931179999999</v>
          </cell>
          <cell r="T2050">
            <v>6.8900285959999996</v>
          </cell>
          <cell r="U2050">
            <v>45.573531580000001</v>
          </cell>
          <cell r="V2050">
            <v>38.009783710000001</v>
          </cell>
          <cell r="W2050">
            <v>33.953434459999997</v>
          </cell>
          <cell r="X2050">
            <v>442.28275079999997</v>
          </cell>
          <cell r="Y2050">
            <v>0.140442705</v>
          </cell>
          <cell r="Z2050">
            <v>0.44100440099999999</v>
          </cell>
          <cell r="AA2050">
            <v>79446740.730000004</v>
          </cell>
          <cell r="AB2050">
            <v>321686719.5</v>
          </cell>
          <cell r="AC2050">
            <v>0.60001977900000003</v>
          </cell>
          <cell r="AD2050">
            <v>0</v>
          </cell>
          <cell r="AE2050">
            <v>49.750338309999997</v>
          </cell>
          <cell r="AF2050">
            <v>58.989715969999999</v>
          </cell>
          <cell r="AG2050">
            <v>0</v>
          </cell>
          <cell r="AH2050">
            <v>341</v>
          </cell>
          <cell r="AI2050">
            <v>6.7848447859999998</v>
          </cell>
          <cell r="AJ2050">
            <v>0</v>
          </cell>
          <cell r="AK2050">
            <v>0</v>
          </cell>
          <cell r="AL2050">
            <v>18.377897269999998</v>
          </cell>
          <cell r="AM2050">
            <v>29.292123140000001</v>
          </cell>
          <cell r="AN2050">
            <v>32.978639960000002</v>
          </cell>
          <cell r="AO2050">
            <v>1</v>
          </cell>
          <cell r="AP2050">
            <v>9.9597581450000003</v>
          </cell>
          <cell r="AQ2050">
            <v>1.164984727</v>
          </cell>
          <cell r="AR2050">
            <v>4.744420624</v>
          </cell>
          <cell r="AS2050">
            <v>0.219283326</v>
          </cell>
          <cell r="AT2050">
            <v>3.3572869839999999</v>
          </cell>
          <cell r="AU2050">
            <v>41.015888959999998</v>
          </cell>
          <cell r="AV2050">
            <v>70.142752900000005</v>
          </cell>
          <cell r="AW2050">
            <v>33.540210760000001</v>
          </cell>
          <cell r="AX2050">
            <v>387</v>
          </cell>
          <cell r="AY2050">
            <v>79</v>
          </cell>
          <cell r="AZ2050">
            <v>9862</v>
          </cell>
          <cell r="BA2050">
            <v>536886</v>
          </cell>
          <cell r="BB2050">
            <v>42.454227240000002</v>
          </cell>
          <cell r="BC2050">
            <v>1</v>
          </cell>
          <cell r="BD2050">
            <v>1</v>
          </cell>
        </row>
        <row r="2051">
          <cell r="A2051" t="str">
            <v>France</v>
          </cell>
          <cell r="B2051">
            <v>2012</v>
          </cell>
          <cell r="C2051" t="str">
            <v>Hydro</v>
          </cell>
          <cell r="D2051">
            <v>3579.352973</v>
          </cell>
          <cell r="E2051">
            <v>42057.313410000002</v>
          </cell>
          <cell r="F2051">
            <v>8471887242</v>
          </cell>
          <cell r="G2051">
            <v>1117968363</v>
          </cell>
          <cell r="H2051">
            <v>198116000000000</v>
          </cell>
          <cell r="I2051">
            <v>104582.9133</v>
          </cell>
          <cell r="J2051">
            <v>39057.75591</v>
          </cell>
          <cell r="K2051">
            <v>88120.382039999997</v>
          </cell>
          <cell r="L2051">
            <v>131544.3168</v>
          </cell>
          <cell r="M2051">
            <v>303460</v>
          </cell>
          <cell r="N2051">
            <v>0</v>
          </cell>
          <cell r="O2051">
            <v>2062004269</v>
          </cell>
          <cell r="P2051">
            <v>1</v>
          </cell>
          <cell r="Q2051">
            <v>-4.1047829120000001</v>
          </cell>
          <cell r="R2051">
            <v>649.22210770000004</v>
          </cell>
          <cell r="S2051">
            <v>193.0423547</v>
          </cell>
          <cell r="T2051">
            <v>1.6944919839999999</v>
          </cell>
          <cell r="U2051">
            <v>44.863152620000001</v>
          </cell>
          <cell r="V2051">
            <v>19.789744769999999</v>
          </cell>
          <cell r="W2051">
            <v>11.817626349999999</v>
          </cell>
          <cell r="X2051">
            <v>38.755252509999998</v>
          </cell>
          <cell r="Y2051">
            <v>0.68908870899999997</v>
          </cell>
          <cell r="Z2051">
            <v>0.25557822000000002</v>
          </cell>
          <cell r="AA2051">
            <v>731428316.5</v>
          </cell>
          <cell r="AB2051">
            <v>455483400.60000002</v>
          </cell>
          <cell r="AC2051">
            <v>1.7055614400000001</v>
          </cell>
          <cell r="AD2051">
            <v>0</v>
          </cell>
          <cell r="AE2051">
            <v>32.639803190000002</v>
          </cell>
          <cell r="AF2051">
            <v>94.561657449999998</v>
          </cell>
          <cell r="AG2051">
            <v>0</v>
          </cell>
          <cell r="AH2051">
            <v>260</v>
          </cell>
          <cell r="AI2051">
            <v>9.7521896839999993</v>
          </cell>
          <cell r="AJ2051">
            <v>0</v>
          </cell>
          <cell r="AK2051">
            <v>1</v>
          </cell>
          <cell r="AL2051">
            <v>91.274857670000003</v>
          </cell>
          <cell r="AM2051">
            <v>14.94353473</v>
          </cell>
          <cell r="AN2051">
            <v>62.729882709999998</v>
          </cell>
          <cell r="AO2051">
            <v>1</v>
          </cell>
          <cell r="AP2051">
            <v>5.4898017000000001</v>
          </cell>
          <cell r="AQ2051">
            <v>6.7155765040000004</v>
          </cell>
          <cell r="AR2051">
            <v>7.919510839</v>
          </cell>
          <cell r="AS2051">
            <v>5.8035986419999999</v>
          </cell>
          <cell r="AT2051">
            <v>5.4356228069999997</v>
          </cell>
          <cell r="AU2051">
            <v>92.733012279999997</v>
          </cell>
          <cell r="AV2051">
            <v>26.547567470000001</v>
          </cell>
          <cell r="AW2051">
            <v>77.469713350000006</v>
          </cell>
          <cell r="AX2051">
            <v>520</v>
          </cell>
          <cell r="AY2051">
            <v>33</v>
          </cell>
          <cell r="AZ2051">
            <v>4674</v>
          </cell>
          <cell r="BA2051">
            <v>576897</v>
          </cell>
          <cell r="BB2051">
            <v>21.322613409999999</v>
          </cell>
          <cell r="BC2051">
            <v>1</v>
          </cell>
          <cell r="BD2051">
            <v>0</v>
          </cell>
        </row>
        <row r="2052">
          <cell r="A2052" t="str">
            <v>India</v>
          </cell>
          <cell r="B2052">
            <v>2007</v>
          </cell>
          <cell r="C2052" t="str">
            <v>Geothermal</v>
          </cell>
          <cell r="D2052">
            <v>52615.605629999998</v>
          </cell>
          <cell r="E2052">
            <v>25959.60628</v>
          </cell>
          <cell r="F2052">
            <v>8256533027</v>
          </cell>
          <cell r="G2052">
            <v>1345505929</v>
          </cell>
          <cell r="H2052">
            <v>188824000000000</v>
          </cell>
          <cell r="I2052">
            <v>155360.91959999999</v>
          </cell>
          <cell r="J2052">
            <v>99452.415550000005</v>
          </cell>
          <cell r="K2052">
            <v>83522.54797</v>
          </cell>
          <cell r="L2052">
            <v>616856.62959999999</v>
          </cell>
          <cell r="M2052">
            <v>474708</v>
          </cell>
          <cell r="N2052">
            <v>1</v>
          </cell>
          <cell r="O2052">
            <v>2878012464</v>
          </cell>
          <cell r="P2052">
            <v>1</v>
          </cell>
          <cell r="Q2052">
            <v>4.350663495</v>
          </cell>
          <cell r="R2052">
            <v>2664.6228540000002</v>
          </cell>
          <cell r="S2052">
            <v>242.9422509</v>
          </cell>
          <cell r="T2052">
            <v>8.8737240740000001</v>
          </cell>
          <cell r="U2052">
            <v>98.254683299999996</v>
          </cell>
          <cell r="V2052">
            <v>97.044029980000005</v>
          </cell>
          <cell r="W2052">
            <v>41.472269099999998</v>
          </cell>
          <cell r="X2052">
            <v>492.05112989999998</v>
          </cell>
          <cell r="Y2052">
            <v>0.63360063700000002</v>
          </cell>
          <cell r="Z2052">
            <v>0.41283840300000002</v>
          </cell>
          <cell r="AA2052">
            <v>752228592.10000002</v>
          </cell>
          <cell r="AB2052">
            <v>563554753.10000002</v>
          </cell>
          <cell r="AC2052">
            <v>0.94277924300000004</v>
          </cell>
          <cell r="AD2052">
            <v>0</v>
          </cell>
          <cell r="AE2052">
            <v>95.164865469999995</v>
          </cell>
          <cell r="AF2052">
            <v>98.806213970000002</v>
          </cell>
          <cell r="AG2052">
            <v>0</v>
          </cell>
          <cell r="AH2052">
            <v>84</v>
          </cell>
          <cell r="AI2052">
            <v>6.9936305680000004</v>
          </cell>
          <cell r="AJ2052">
            <v>1</v>
          </cell>
          <cell r="AK2052">
            <v>1</v>
          </cell>
          <cell r="AL2052">
            <v>72.715467439999998</v>
          </cell>
          <cell r="AM2052">
            <v>14.46769151</v>
          </cell>
          <cell r="AN2052">
            <v>45.02772496</v>
          </cell>
          <cell r="AO2052">
            <v>1</v>
          </cell>
          <cell r="AP2052">
            <v>1.914606458</v>
          </cell>
          <cell r="AQ2052">
            <v>1.705840215</v>
          </cell>
          <cell r="AR2052">
            <v>2.3739918000000002</v>
          </cell>
          <cell r="AS2052">
            <v>0.40367828100000003</v>
          </cell>
          <cell r="AT2052">
            <v>3.788909039</v>
          </cell>
          <cell r="AU2052">
            <v>52.898902149999998</v>
          </cell>
          <cell r="AV2052">
            <v>95.926825449999995</v>
          </cell>
          <cell r="AW2052">
            <v>97.343333759999993</v>
          </cell>
          <cell r="AX2052">
            <v>115</v>
          </cell>
          <cell r="AY2052">
            <v>91</v>
          </cell>
          <cell r="AZ2052">
            <v>1537</v>
          </cell>
          <cell r="BA2052">
            <v>359906</v>
          </cell>
          <cell r="BB2052">
            <v>50.842097260000003</v>
          </cell>
          <cell r="BC2052">
            <v>1</v>
          </cell>
          <cell r="BD2052">
            <v>0</v>
          </cell>
        </row>
        <row r="2053">
          <cell r="A2053" t="str">
            <v>Germany</v>
          </cell>
          <cell r="B2053">
            <v>2007</v>
          </cell>
          <cell r="C2053" t="str">
            <v>Biomass</v>
          </cell>
          <cell r="D2053">
            <v>85465.587490000005</v>
          </cell>
          <cell r="E2053">
            <v>19377.12934</v>
          </cell>
          <cell r="F2053">
            <v>6122617945</v>
          </cell>
          <cell r="G2053">
            <v>840455134</v>
          </cell>
          <cell r="H2053">
            <v>144162000000000</v>
          </cell>
          <cell r="I2053">
            <v>359050.44089999999</v>
          </cell>
          <cell r="J2053">
            <v>79904.033939999994</v>
          </cell>
          <cell r="K2053">
            <v>68673.969039999996</v>
          </cell>
          <cell r="L2053">
            <v>38536.414929999999</v>
          </cell>
          <cell r="M2053">
            <v>846422</v>
          </cell>
          <cell r="N2053">
            <v>1</v>
          </cell>
          <cell r="O2053">
            <v>881864440.89999998</v>
          </cell>
          <cell r="P2053">
            <v>0</v>
          </cell>
          <cell r="Q2053">
            <v>15.27656105</v>
          </cell>
          <cell r="R2053">
            <v>2001.5215479999999</v>
          </cell>
          <cell r="S2053">
            <v>176.02926640000001</v>
          </cell>
          <cell r="T2053">
            <v>11.05193719</v>
          </cell>
          <cell r="U2053">
            <v>57.745168020000001</v>
          </cell>
          <cell r="V2053">
            <v>34.911538630000003</v>
          </cell>
          <cell r="W2053">
            <v>13.25450779</v>
          </cell>
          <cell r="X2053">
            <v>637.10939519999999</v>
          </cell>
          <cell r="Y2053">
            <v>0.93673496999999994</v>
          </cell>
          <cell r="Z2053">
            <v>9.9175022000000002E-2</v>
          </cell>
          <cell r="AA2053">
            <v>98555614.189999998</v>
          </cell>
          <cell r="AB2053">
            <v>22176887.920000002</v>
          </cell>
          <cell r="AC2053">
            <v>5.8980773769999999</v>
          </cell>
          <cell r="AD2053">
            <v>0</v>
          </cell>
          <cell r="AE2053">
            <v>28.169593339999999</v>
          </cell>
          <cell r="AF2053">
            <v>81.862529699999996</v>
          </cell>
          <cell r="AG2053">
            <v>0</v>
          </cell>
          <cell r="AH2053">
            <v>266</v>
          </cell>
          <cell r="AI2053">
            <v>5.0467770319999996</v>
          </cell>
          <cell r="AJ2053">
            <v>0</v>
          </cell>
          <cell r="AK2053">
            <v>0</v>
          </cell>
          <cell r="AL2053">
            <v>30.090512100000002</v>
          </cell>
          <cell r="AM2053">
            <v>9.3462450560000008</v>
          </cell>
          <cell r="AN2053">
            <v>64.294941719999997</v>
          </cell>
          <cell r="AO2053">
            <v>1</v>
          </cell>
          <cell r="AP2053">
            <v>3.5842767100000001</v>
          </cell>
          <cell r="AQ2053">
            <v>6.2124152439999998</v>
          </cell>
          <cell r="AR2053">
            <v>6.7667144950000004</v>
          </cell>
          <cell r="AS2053">
            <v>5.5844894189999996</v>
          </cell>
          <cell r="AT2053">
            <v>9.3235913709999991</v>
          </cell>
          <cell r="AU2053">
            <v>69.683702690000004</v>
          </cell>
          <cell r="AV2053">
            <v>20.738037299999998</v>
          </cell>
          <cell r="AW2053">
            <v>85.461493020000006</v>
          </cell>
          <cell r="AX2053">
            <v>878</v>
          </cell>
          <cell r="AY2053">
            <v>95</v>
          </cell>
          <cell r="AZ2053">
            <v>4405</v>
          </cell>
          <cell r="BA2053">
            <v>198980</v>
          </cell>
          <cell r="BB2053">
            <v>12.4884532</v>
          </cell>
          <cell r="BC2053">
            <v>1</v>
          </cell>
          <cell r="BD2053">
            <v>1</v>
          </cell>
        </row>
        <row r="2054">
          <cell r="A2054" t="str">
            <v>Germany</v>
          </cell>
          <cell r="B2054">
            <v>2008</v>
          </cell>
          <cell r="C2054" t="str">
            <v>Hydro</v>
          </cell>
          <cell r="D2054">
            <v>72576.64602</v>
          </cell>
          <cell r="E2054">
            <v>46445.971640000003</v>
          </cell>
          <cell r="F2054">
            <v>4387497557</v>
          </cell>
          <cell r="G2054">
            <v>733400297</v>
          </cell>
          <cell r="H2054">
            <v>197555000000000</v>
          </cell>
          <cell r="I2054">
            <v>633216.38910000003</v>
          </cell>
          <cell r="J2054">
            <v>99616.832349999997</v>
          </cell>
          <cell r="K2054">
            <v>2296.3869119999999</v>
          </cell>
          <cell r="L2054">
            <v>974084.20660000003</v>
          </cell>
          <cell r="M2054">
            <v>446000</v>
          </cell>
          <cell r="N2054">
            <v>1</v>
          </cell>
          <cell r="O2054">
            <v>3245095149</v>
          </cell>
          <cell r="P2054">
            <v>1</v>
          </cell>
          <cell r="Q2054">
            <v>19.19588753</v>
          </cell>
          <cell r="R2054">
            <v>2477.4516749999998</v>
          </cell>
          <cell r="S2054">
            <v>105.2474814</v>
          </cell>
          <cell r="T2054">
            <v>13.502593989999999</v>
          </cell>
          <cell r="U2054">
            <v>18.335805279999999</v>
          </cell>
          <cell r="V2054">
            <v>39.563131949999999</v>
          </cell>
          <cell r="W2054">
            <v>38.639573419999998</v>
          </cell>
          <cell r="X2054">
            <v>453.16365960000002</v>
          </cell>
          <cell r="Y2054">
            <v>0.31731857000000002</v>
          </cell>
          <cell r="Z2054">
            <v>0.20756331</v>
          </cell>
          <cell r="AA2054">
            <v>770380996.39999998</v>
          </cell>
          <cell r="AB2054">
            <v>394622014.19999999</v>
          </cell>
          <cell r="AC2054">
            <v>6.0700364819999999</v>
          </cell>
          <cell r="AD2054">
            <v>0</v>
          </cell>
          <cell r="AE2054">
            <v>16.056009580000001</v>
          </cell>
          <cell r="AF2054">
            <v>95.290231919999997</v>
          </cell>
          <cell r="AG2054">
            <v>1</v>
          </cell>
          <cell r="AH2054">
            <v>73</v>
          </cell>
          <cell r="AI2054">
            <v>4.9671020659999998</v>
          </cell>
          <cell r="AJ2054">
            <v>0</v>
          </cell>
          <cell r="AK2054">
            <v>1</v>
          </cell>
          <cell r="AL2054">
            <v>29.820909360000002</v>
          </cell>
          <cell r="AM2054">
            <v>48.352733620000002</v>
          </cell>
          <cell r="AN2054">
            <v>6.9787319859999997</v>
          </cell>
          <cell r="AO2054">
            <v>0</v>
          </cell>
          <cell r="AP2054">
            <v>9.5028494289999994</v>
          </cell>
          <cell r="AQ2054">
            <v>4.612718246</v>
          </cell>
          <cell r="AR2054">
            <v>3.3195032740000001</v>
          </cell>
          <cell r="AS2054">
            <v>0.158505058</v>
          </cell>
          <cell r="AT2054">
            <v>5.6118932350000001</v>
          </cell>
          <cell r="AU2054">
            <v>42.103364689999999</v>
          </cell>
          <cell r="AV2054">
            <v>7.3989143999999998</v>
          </cell>
          <cell r="AW2054">
            <v>10.92010868</v>
          </cell>
          <cell r="AX2054">
            <v>508</v>
          </cell>
          <cell r="AY2054">
            <v>58</v>
          </cell>
          <cell r="AZ2054">
            <v>6348</v>
          </cell>
          <cell r="BA2054">
            <v>272625</v>
          </cell>
          <cell r="BB2054">
            <v>47.053904660000001</v>
          </cell>
          <cell r="BC2054">
            <v>1</v>
          </cell>
          <cell r="BD2054">
            <v>1</v>
          </cell>
        </row>
        <row r="2055">
          <cell r="A2055" t="str">
            <v>France</v>
          </cell>
          <cell r="B2055">
            <v>2011</v>
          </cell>
          <cell r="C2055" t="str">
            <v>Solar</v>
          </cell>
          <cell r="D2055">
            <v>66885.344330000007</v>
          </cell>
          <cell r="E2055">
            <v>18697.305039999999</v>
          </cell>
          <cell r="F2055">
            <v>8410058396</v>
          </cell>
          <cell r="G2055">
            <v>132646783</v>
          </cell>
          <cell r="H2055">
            <v>81032900000000</v>
          </cell>
          <cell r="I2055">
            <v>244150.72349999999</v>
          </cell>
          <cell r="J2055">
            <v>58774.414920000003</v>
          </cell>
          <cell r="K2055">
            <v>86917.523669999995</v>
          </cell>
          <cell r="L2055">
            <v>584434.34299999999</v>
          </cell>
          <cell r="M2055">
            <v>270281</v>
          </cell>
          <cell r="N2055">
            <v>1</v>
          </cell>
          <cell r="O2055">
            <v>8695037183</v>
          </cell>
          <cell r="P2055">
            <v>0</v>
          </cell>
          <cell r="Q2055">
            <v>36.640023630000002</v>
          </cell>
          <cell r="R2055">
            <v>1426.0757349999999</v>
          </cell>
          <cell r="S2055">
            <v>299.61552</v>
          </cell>
          <cell r="T2055">
            <v>13.85016072</v>
          </cell>
          <cell r="U2055">
            <v>73.609977389999997</v>
          </cell>
          <cell r="V2055">
            <v>4.5404982519999999</v>
          </cell>
          <cell r="W2055">
            <v>34.30578182</v>
          </cell>
          <cell r="X2055">
            <v>751.46189330000004</v>
          </cell>
          <cell r="Y2055">
            <v>0.81794516900000003</v>
          </cell>
          <cell r="Z2055">
            <v>0.49528916499999998</v>
          </cell>
          <cell r="AA2055">
            <v>228161836.90000001</v>
          </cell>
          <cell r="AB2055">
            <v>835735459.5</v>
          </cell>
          <cell r="AC2055">
            <v>3.220599231</v>
          </cell>
          <cell r="AD2055">
            <v>0</v>
          </cell>
          <cell r="AE2055">
            <v>36.47535835</v>
          </cell>
          <cell r="AF2055">
            <v>10.053873400000001</v>
          </cell>
          <cell r="AG2055">
            <v>0</v>
          </cell>
          <cell r="AH2055">
            <v>425</v>
          </cell>
          <cell r="AI2055">
            <v>1.3715246839999999</v>
          </cell>
          <cell r="AJ2055">
            <v>1</v>
          </cell>
          <cell r="AK2055">
            <v>0</v>
          </cell>
          <cell r="AL2055">
            <v>66.310364770000007</v>
          </cell>
          <cell r="AM2055">
            <v>33.34487403</v>
          </cell>
          <cell r="AN2055">
            <v>77.427566819999996</v>
          </cell>
          <cell r="AO2055">
            <v>0</v>
          </cell>
          <cell r="AP2055">
            <v>8.3186640819999997</v>
          </cell>
          <cell r="AQ2055">
            <v>5.9041381060000004</v>
          </cell>
          <cell r="AR2055">
            <v>1.4120216050000001</v>
          </cell>
          <cell r="AS2055">
            <v>8.6082894329999995</v>
          </cell>
          <cell r="AT2055">
            <v>6.8026145079999996</v>
          </cell>
          <cell r="AU2055">
            <v>51.295789990000003</v>
          </cell>
          <cell r="AV2055">
            <v>48.01701001</v>
          </cell>
          <cell r="AW2055">
            <v>44.561178200000001</v>
          </cell>
          <cell r="AX2055">
            <v>777</v>
          </cell>
          <cell r="AY2055">
            <v>80</v>
          </cell>
          <cell r="AZ2055">
            <v>3458</v>
          </cell>
          <cell r="BA2055">
            <v>377457</v>
          </cell>
          <cell r="BB2055">
            <v>69.806808700000005</v>
          </cell>
          <cell r="BC2055">
            <v>1</v>
          </cell>
          <cell r="BD2055">
            <v>1</v>
          </cell>
        </row>
        <row r="2056">
          <cell r="A2056" t="str">
            <v>France</v>
          </cell>
          <cell r="B2056">
            <v>2000</v>
          </cell>
          <cell r="C2056" t="str">
            <v>Solar</v>
          </cell>
          <cell r="D2056">
            <v>72981.078210000007</v>
          </cell>
          <cell r="E2056">
            <v>18407.83138</v>
          </cell>
          <cell r="F2056">
            <v>5343931582</v>
          </cell>
          <cell r="G2056">
            <v>1293537360</v>
          </cell>
          <cell r="H2056">
            <v>147123000000000</v>
          </cell>
          <cell r="I2056">
            <v>362658.18859999999</v>
          </cell>
          <cell r="J2056">
            <v>80524.586370000005</v>
          </cell>
          <cell r="K2056">
            <v>9250.6882239999995</v>
          </cell>
          <cell r="L2056">
            <v>496634.30499999999</v>
          </cell>
          <cell r="M2056">
            <v>250690</v>
          </cell>
          <cell r="N2056">
            <v>1</v>
          </cell>
          <cell r="O2056">
            <v>8584956179</v>
          </cell>
          <cell r="P2056">
            <v>0</v>
          </cell>
          <cell r="Q2056">
            <v>26.888181500000002</v>
          </cell>
          <cell r="R2056">
            <v>2822.0175899999999</v>
          </cell>
          <cell r="S2056">
            <v>138.7330528</v>
          </cell>
          <cell r="T2056">
            <v>5.1150011940000004</v>
          </cell>
          <cell r="U2056">
            <v>44.113637429999997</v>
          </cell>
          <cell r="V2056">
            <v>5.3132747040000003</v>
          </cell>
          <cell r="W2056">
            <v>16.97248621</v>
          </cell>
          <cell r="X2056">
            <v>797.32735079999998</v>
          </cell>
          <cell r="Y2056">
            <v>0.611536419</v>
          </cell>
          <cell r="Z2056">
            <v>0.28823863799999999</v>
          </cell>
          <cell r="AA2056">
            <v>264998814.40000001</v>
          </cell>
          <cell r="AB2056">
            <v>959903041.60000002</v>
          </cell>
          <cell r="AC2056">
            <v>0.159266462</v>
          </cell>
          <cell r="AD2056">
            <v>0</v>
          </cell>
          <cell r="AE2056">
            <v>28.909455900000001</v>
          </cell>
          <cell r="AF2056">
            <v>12.72915938</v>
          </cell>
          <cell r="AG2056">
            <v>1</v>
          </cell>
          <cell r="AH2056">
            <v>650</v>
          </cell>
          <cell r="AI2056">
            <v>1.8868028809999999</v>
          </cell>
          <cell r="AJ2056">
            <v>1</v>
          </cell>
          <cell r="AK2056">
            <v>0</v>
          </cell>
          <cell r="AL2056">
            <v>67.342829949999995</v>
          </cell>
          <cell r="AM2056">
            <v>5.8619916319999996</v>
          </cell>
          <cell r="AN2056">
            <v>54.306199759999998</v>
          </cell>
          <cell r="AO2056">
            <v>0</v>
          </cell>
          <cell r="AP2056">
            <v>7.5158652249999998</v>
          </cell>
          <cell r="AQ2056">
            <v>7.62343612</v>
          </cell>
          <cell r="AR2056">
            <v>2.4908899259999999</v>
          </cell>
          <cell r="AS2056">
            <v>9.7977561630000007</v>
          </cell>
          <cell r="AT2056">
            <v>4.0398759030000004</v>
          </cell>
          <cell r="AU2056">
            <v>77.480933320000005</v>
          </cell>
          <cell r="AV2056">
            <v>33.155629900000001</v>
          </cell>
          <cell r="AW2056">
            <v>58.782388560000001</v>
          </cell>
          <cell r="AX2056">
            <v>847</v>
          </cell>
          <cell r="AY2056">
            <v>21</v>
          </cell>
          <cell r="AZ2056">
            <v>9993</v>
          </cell>
          <cell r="BA2056">
            <v>851300</v>
          </cell>
          <cell r="BB2056">
            <v>75.591926060000006</v>
          </cell>
          <cell r="BC2056">
            <v>1</v>
          </cell>
          <cell r="BD2056">
            <v>1</v>
          </cell>
        </row>
        <row r="2057">
          <cell r="A2057" t="str">
            <v>USA</v>
          </cell>
          <cell r="B2057">
            <v>2018</v>
          </cell>
          <cell r="C2057" t="str">
            <v>Biomass</v>
          </cell>
          <cell r="D2057">
            <v>60454.00664</v>
          </cell>
          <cell r="E2057">
            <v>36383.992100000003</v>
          </cell>
          <cell r="F2057">
            <v>9875496812</v>
          </cell>
          <cell r="G2057">
            <v>465993811</v>
          </cell>
          <cell r="H2057">
            <v>3846760000000</v>
          </cell>
          <cell r="I2057">
            <v>543061.67350000003</v>
          </cell>
          <cell r="J2057">
            <v>85614.458910000001</v>
          </cell>
          <cell r="K2057">
            <v>71597.684850000005</v>
          </cell>
          <cell r="L2057">
            <v>222984.98980000001</v>
          </cell>
          <cell r="M2057">
            <v>838179</v>
          </cell>
          <cell r="N2057">
            <v>0</v>
          </cell>
          <cell r="O2057">
            <v>3575961971</v>
          </cell>
          <cell r="P2057">
            <v>1</v>
          </cell>
          <cell r="Q2057">
            <v>-7.5444095149999999</v>
          </cell>
          <cell r="R2057">
            <v>1637.3466510000001</v>
          </cell>
          <cell r="S2057">
            <v>279.80265109999999</v>
          </cell>
          <cell r="T2057">
            <v>3.9649073619999999</v>
          </cell>
          <cell r="U2057">
            <v>19.916673450000001</v>
          </cell>
          <cell r="V2057">
            <v>51.106409130000003</v>
          </cell>
          <cell r="W2057">
            <v>2.7102033489999999</v>
          </cell>
          <cell r="X2057">
            <v>559.55635659999996</v>
          </cell>
          <cell r="Y2057">
            <v>0.92940680600000003</v>
          </cell>
          <cell r="Z2057">
            <v>0.33605940000000001</v>
          </cell>
          <cell r="AA2057">
            <v>621227553.89999998</v>
          </cell>
          <cell r="AB2057">
            <v>743155829.79999995</v>
          </cell>
          <cell r="AC2057">
            <v>3.2822443840000002</v>
          </cell>
          <cell r="AD2057">
            <v>1</v>
          </cell>
          <cell r="AE2057">
            <v>41.721420000000002</v>
          </cell>
          <cell r="AF2057">
            <v>69.514462789999996</v>
          </cell>
          <cell r="AG2057">
            <v>1</v>
          </cell>
          <cell r="AH2057">
            <v>371</v>
          </cell>
          <cell r="AI2057">
            <v>4.020298081</v>
          </cell>
          <cell r="AJ2057">
            <v>1</v>
          </cell>
          <cell r="AK2057">
            <v>1</v>
          </cell>
          <cell r="AL2057">
            <v>68.698040669999997</v>
          </cell>
          <cell r="AM2057">
            <v>24.416564699999999</v>
          </cell>
          <cell r="AN2057">
            <v>77.212808289999998</v>
          </cell>
          <cell r="AO2057">
            <v>1</v>
          </cell>
          <cell r="AP2057">
            <v>7.4800886200000001</v>
          </cell>
          <cell r="AQ2057">
            <v>0.630633522</v>
          </cell>
          <cell r="AR2057">
            <v>7.966252388</v>
          </cell>
          <cell r="AS2057">
            <v>7.7871820219999996</v>
          </cell>
          <cell r="AT2057">
            <v>1.077088144</v>
          </cell>
          <cell r="AU2057">
            <v>41.757948740000003</v>
          </cell>
          <cell r="AV2057">
            <v>37.649195550000002</v>
          </cell>
          <cell r="AW2057">
            <v>66.466335259999994</v>
          </cell>
          <cell r="AX2057">
            <v>943</v>
          </cell>
          <cell r="AY2057">
            <v>15</v>
          </cell>
          <cell r="AZ2057">
            <v>2747</v>
          </cell>
          <cell r="BA2057">
            <v>278527</v>
          </cell>
          <cell r="BB2057">
            <v>35.780361040000003</v>
          </cell>
          <cell r="BC2057">
            <v>1</v>
          </cell>
          <cell r="BD2057">
            <v>1</v>
          </cell>
        </row>
        <row r="2058">
          <cell r="A2058" t="str">
            <v>India</v>
          </cell>
          <cell r="B2058">
            <v>2017</v>
          </cell>
          <cell r="C2058" t="str">
            <v>Hydro</v>
          </cell>
          <cell r="D2058">
            <v>37521.083789999997</v>
          </cell>
          <cell r="E2058">
            <v>27672.100170000002</v>
          </cell>
          <cell r="F2058">
            <v>3692397234</v>
          </cell>
          <cell r="G2058">
            <v>377955363</v>
          </cell>
          <cell r="H2058">
            <v>64476800000000</v>
          </cell>
          <cell r="I2058">
            <v>18334.353419999999</v>
          </cell>
          <cell r="J2058">
            <v>23583.655849999999</v>
          </cell>
          <cell r="K2058">
            <v>86628.430110000001</v>
          </cell>
          <cell r="L2058">
            <v>794869.11580000003</v>
          </cell>
          <cell r="M2058">
            <v>367515</v>
          </cell>
          <cell r="N2058">
            <v>0</v>
          </cell>
          <cell r="O2058">
            <v>1861915692</v>
          </cell>
          <cell r="P2058">
            <v>0</v>
          </cell>
          <cell r="Q2058">
            <v>-4.9147296359999997</v>
          </cell>
          <cell r="R2058">
            <v>2903.1030639999999</v>
          </cell>
          <cell r="S2058">
            <v>131.39426570000001</v>
          </cell>
          <cell r="T2058">
            <v>4.3900020890000002</v>
          </cell>
          <cell r="U2058">
            <v>98.723158319999996</v>
          </cell>
          <cell r="V2058">
            <v>55.624736560000002</v>
          </cell>
          <cell r="W2058">
            <v>35.95503832</v>
          </cell>
          <cell r="X2058">
            <v>823.89080260000003</v>
          </cell>
          <cell r="Y2058">
            <v>0.36045018499999998</v>
          </cell>
          <cell r="Z2058">
            <v>0.429388671</v>
          </cell>
          <cell r="AA2058">
            <v>874599565.39999998</v>
          </cell>
          <cell r="AB2058">
            <v>273784673.19999999</v>
          </cell>
          <cell r="AC2058">
            <v>3.7528640439999998</v>
          </cell>
          <cell r="AD2058">
            <v>0</v>
          </cell>
          <cell r="AE2058">
            <v>43.141570510000001</v>
          </cell>
          <cell r="AF2058">
            <v>5.2746581800000003</v>
          </cell>
          <cell r="AG2058">
            <v>0</v>
          </cell>
          <cell r="AH2058">
            <v>121</v>
          </cell>
          <cell r="AI2058">
            <v>2.6894835709999998</v>
          </cell>
          <cell r="AJ2058">
            <v>1</v>
          </cell>
          <cell r="AK2058">
            <v>1</v>
          </cell>
          <cell r="AL2058">
            <v>52.259071179999999</v>
          </cell>
          <cell r="AM2058">
            <v>40.094996879999997</v>
          </cell>
          <cell r="AN2058">
            <v>94.636924239999999</v>
          </cell>
          <cell r="AO2058">
            <v>1</v>
          </cell>
          <cell r="AP2058">
            <v>6.1586032880000001</v>
          </cell>
          <cell r="AQ2058">
            <v>5.1313207869999999</v>
          </cell>
          <cell r="AR2058">
            <v>8.4960481290000001</v>
          </cell>
          <cell r="AS2058">
            <v>3.2015782700000002</v>
          </cell>
          <cell r="AT2058">
            <v>8.3717793969999992</v>
          </cell>
          <cell r="AU2058">
            <v>65.049502720000007</v>
          </cell>
          <cell r="AV2058">
            <v>13.93751425</v>
          </cell>
          <cell r="AW2058">
            <v>40.612552100000002</v>
          </cell>
          <cell r="AX2058">
            <v>63</v>
          </cell>
          <cell r="AY2058">
            <v>41</v>
          </cell>
          <cell r="AZ2058">
            <v>6932</v>
          </cell>
          <cell r="BA2058">
            <v>58495</v>
          </cell>
          <cell r="BB2058">
            <v>3.2699142339999998</v>
          </cell>
          <cell r="BC2058">
            <v>1</v>
          </cell>
          <cell r="BD2058">
            <v>1</v>
          </cell>
        </row>
        <row r="2059">
          <cell r="A2059" t="str">
            <v>USA</v>
          </cell>
          <cell r="B2059">
            <v>2001</v>
          </cell>
          <cell r="C2059" t="str">
            <v>Wind</v>
          </cell>
          <cell r="D2059">
            <v>59129.123820000001</v>
          </cell>
          <cell r="E2059">
            <v>39431.612419999998</v>
          </cell>
          <cell r="F2059">
            <v>1820055054</v>
          </cell>
          <cell r="G2059">
            <v>152716989</v>
          </cell>
          <cell r="H2059">
            <v>8485590000000</v>
          </cell>
          <cell r="I2059">
            <v>641391.1557</v>
          </cell>
          <cell r="J2059">
            <v>6232.2554120000004</v>
          </cell>
          <cell r="K2059">
            <v>33819.170769999997</v>
          </cell>
          <cell r="L2059">
            <v>140947.85939999999</v>
          </cell>
          <cell r="M2059">
            <v>490769</v>
          </cell>
          <cell r="N2059">
            <v>1</v>
          </cell>
          <cell r="O2059">
            <v>8509118975</v>
          </cell>
          <cell r="P2059">
            <v>1</v>
          </cell>
          <cell r="Q2059">
            <v>0.87206830599999996</v>
          </cell>
          <cell r="R2059">
            <v>913.65113570000005</v>
          </cell>
          <cell r="S2059">
            <v>154.69195529999999</v>
          </cell>
          <cell r="T2059">
            <v>4.2248397320000004</v>
          </cell>
          <cell r="U2059">
            <v>85.145611279999997</v>
          </cell>
          <cell r="V2059">
            <v>80.650554799999995</v>
          </cell>
          <cell r="W2059">
            <v>44.791366539999999</v>
          </cell>
          <cell r="X2059">
            <v>501.6837625</v>
          </cell>
          <cell r="Y2059">
            <v>0.78635248899999999</v>
          </cell>
          <cell r="Z2059">
            <v>9.5818977E-2</v>
          </cell>
          <cell r="AA2059">
            <v>349477151.10000002</v>
          </cell>
          <cell r="AB2059">
            <v>481710237.69999999</v>
          </cell>
          <cell r="AC2059">
            <v>8.5648890689999995</v>
          </cell>
          <cell r="AD2059">
            <v>1</v>
          </cell>
          <cell r="AE2059">
            <v>87.907409689999994</v>
          </cell>
          <cell r="AF2059">
            <v>52.977794760000002</v>
          </cell>
          <cell r="AG2059">
            <v>1</v>
          </cell>
          <cell r="AH2059">
            <v>220</v>
          </cell>
          <cell r="AI2059">
            <v>3.3230473429999998</v>
          </cell>
          <cell r="AJ2059">
            <v>1</v>
          </cell>
          <cell r="AK2059">
            <v>1</v>
          </cell>
          <cell r="AL2059">
            <v>27.312485909999999</v>
          </cell>
          <cell r="AM2059">
            <v>47.76440238</v>
          </cell>
          <cell r="AN2059">
            <v>83.038364729999998</v>
          </cell>
          <cell r="AO2059">
            <v>1</v>
          </cell>
          <cell r="AP2059">
            <v>2.034751376</v>
          </cell>
          <cell r="AQ2059">
            <v>7.179353162</v>
          </cell>
          <cell r="AR2059">
            <v>5.8747400030000003</v>
          </cell>
          <cell r="AS2059">
            <v>5.0965282189999996</v>
          </cell>
          <cell r="AT2059">
            <v>0.53024689899999999</v>
          </cell>
          <cell r="AU2059">
            <v>71.575005700000006</v>
          </cell>
          <cell r="AV2059">
            <v>34.610121999999997</v>
          </cell>
          <cell r="AW2059">
            <v>41.349789960000003</v>
          </cell>
          <cell r="AX2059">
            <v>570</v>
          </cell>
          <cell r="AY2059">
            <v>40</v>
          </cell>
          <cell r="AZ2059">
            <v>9193</v>
          </cell>
          <cell r="BA2059">
            <v>968405</v>
          </cell>
          <cell r="BB2059">
            <v>9.3639801800000004</v>
          </cell>
          <cell r="BC2059">
            <v>0</v>
          </cell>
          <cell r="BD2059">
            <v>1</v>
          </cell>
        </row>
        <row r="2060">
          <cell r="A2060" t="str">
            <v>Brazil</v>
          </cell>
          <cell r="B2060">
            <v>2021</v>
          </cell>
          <cell r="C2060" t="str">
            <v>Biomass</v>
          </cell>
          <cell r="D2060">
            <v>17497.466560000001</v>
          </cell>
          <cell r="E2060">
            <v>9131.6311679999999</v>
          </cell>
          <cell r="F2060">
            <v>7780287982</v>
          </cell>
          <cell r="G2060">
            <v>338743460</v>
          </cell>
          <cell r="H2060">
            <v>73967800000000</v>
          </cell>
          <cell r="I2060">
            <v>917084.06850000005</v>
          </cell>
          <cell r="J2060">
            <v>46115.120540000004</v>
          </cell>
          <cell r="K2060">
            <v>77799.517699999997</v>
          </cell>
          <cell r="L2060">
            <v>489609.07900000003</v>
          </cell>
          <cell r="M2060">
            <v>685819</v>
          </cell>
          <cell r="N2060">
            <v>1</v>
          </cell>
          <cell r="O2060">
            <v>9003813145</v>
          </cell>
          <cell r="P2060">
            <v>0</v>
          </cell>
          <cell r="Q2060">
            <v>35.377791760000001</v>
          </cell>
          <cell r="R2060">
            <v>810.3038742</v>
          </cell>
          <cell r="S2060">
            <v>219.52301420000001</v>
          </cell>
          <cell r="T2060">
            <v>0.36364358099999999</v>
          </cell>
          <cell r="U2060">
            <v>50.512201300000001</v>
          </cell>
          <cell r="V2060">
            <v>62.299651009999998</v>
          </cell>
          <cell r="W2060">
            <v>81.157401930000006</v>
          </cell>
          <cell r="X2060">
            <v>232.71762200000001</v>
          </cell>
          <cell r="Y2060">
            <v>0.66902279899999995</v>
          </cell>
          <cell r="Z2060">
            <v>0.327087717</v>
          </cell>
          <cell r="AA2060">
            <v>298381013.80000001</v>
          </cell>
          <cell r="AB2060">
            <v>575580888</v>
          </cell>
          <cell r="AC2060">
            <v>6.4531170979999999</v>
          </cell>
          <cell r="AD2060">
            <v>1</v>
          </cell>
          <cell r="AE2060">
            <v>61.030046509999998</v>
          </cell>
          <cell r="AF2060">
            <v>17.87061924</v>
          </cell>
          <cell r="AG2060">
            <v>1</v>
          </cell>
          <cell r="AH2060">
            <v>91</v>
          </cell>
          <cell r="AI2060">
            <v>2.1318090770000002</v>
          </cell>
          <cell r="AJ2060">
            <v>0</v>
          </cell>
          <cell r="AK2060">
            <v>0</v>
          </cell>
          <cell r="AL2060">
            <v>0.27365722799999997</v>
          </cell>
          <cell r="AM2060">
            <v>69.666561880000003</v>
          </cell>
          <cell r="AN2060">
            <v>2.0153574459999999</v>
          </cell>
          <cell r="AO2060">
            <v>1</v>
          </cell>
          <cell r="AP2060">
            <v>9.4481581309999996</v>
          </cell>
          <cell r="AQ2060">
            <v>1.3109873569999999</v>
          </cell>
          <cell r="AR2060">
            <v>3.6715066240000001</v>
          </cell>
          <cell r="AS2060">
            <v>5.2315938830000004</v>
          </cell>
          <cell r="AT2060">
            <v>3.303767487</v>
          </cell>
          <cell r="AU2060">
            <v>57.214474709999998</v>
          </cell>
          <cell r="AV2060">
            <v>37.529909500000002</v>
          </cell>
          <cell r="AW2060">
            <v>22.77030418</v>
          </cell>
          <cell r="AX2060">
            <v>374</v>
          </cell>
          <cell r="AY2060">
            <v>75</v>
          </cell>
          <cell r="AZ2060">
            <v>4703</v>
          </cell>
          <cell r="BA2060">
            <v>340543</v>
          </cell>
          <cell r="BB2060">
            <v>67.382616080000005</v>
          </cell>
          <cell r="BC2060">
            <v>1</v>
          </cell>
          <cell r="BD2060">
            <v>1</v>
          </cell>
        </row>
        <row r="2061">
          <cell r="A2061" t="str">
            <v>Japan</v>
          </cell>
          <cell r="B2061">
            <v>2004</v>
          </cell>
          <cell r="C2061" t="str">
            <v>Wind</v>
          </cell>
          <cell r="D2061">
            <v>41374.44326</v>
          </cell>
          <cell r="E2061">
            <v>20995.45865</v>
          </cell>
          <cell r="F2061">
            <v>5402715965</v>
          </cell>
          <cell r="G2061">
            <v>1123136639</v>
          </cell>
          <cell r="H2061">
            <v>168069000000000</v>
          </cell>
          <cell r="I2061">
            <v>969408.74479999999</v>
          </cell>
          <cell r="J2061">
            <v>37533.611440000001</v>
          </cell>
          <cell r="K2061">
            <v>34208.340239999998</v>
          </cell>
          <cell r="L2061">
            <v>602191.70220000006</v>
          </cell>
          <cell r="M2061">
            <v>938234</v>
          </cell>
          <cell r="N2061">
            <v>1</v>
          </cell>
          <cell r="O2061">
            <v>6949041768</v>
          </cell>
          <cell r="P2061">
            <v>1</v>
          </cell>
          <cell r="Q2061">
            <v>14.524860240000001</v>
          </cell>
          <cell r="R2061">
            <v>2494.439128</v>
          </cell>
          <cell r="S2061">
            <v>162.7497128</v>
          </cell>
          <cell r="T2061">
            <v>3.9755783340000002</v>
          </cell>
          <cell r="U2061">
            <v>28.940744760000001</v>
          </cell>
          <cell r="V2061">
            <v>76.032490440000004</v>
          </cell>
          <cell r="W2061">
            <v>97.36510432</v>
          </cell>
          <cell r="X2061">
            <v>729.33271669999999</v>
          </cell>
          <cell r="Y2061">
            <v>0.65564401800000005</v>
          </cell>
          <cell r="Z2061">
            <v>0.33827333900000001</v>
          </cell>
          <cell r="AA2061">
            <v>206316437.59999999</v>
          </cell>
          <cell r="AB2061">
            <v>842814155.79999995</v>
          </cell>
          <cell r="AC2061">
            <v>9.0708374579999997</v>
          </cell>
          <cell r="AD2061">
            <v>1</v>
          </cell>
          <cell r="AE2061">
            <v>15.78869407</v>
          </cell>
          <cell r="AF2061">
            <v>10.254582429999999</v>
          </cell>
          <cell r="AG2061">
            <v>1</v>
          </cell>
          <cell r="AH2061">
            <v>691</v>
          </cell>
          <cell r="AI2061">
            <v>3.6590500459999999</v>
          </cell>
          <cell r="AJ2061">
            <v>0</v>
          </cell>
          <cell r="AK2061">
            <v>0</v>
          </cell>
          <cell r="AL2061">
            <v>87.512264060000007</v>
          </cell>
          <cell r="AM2061">
            <v>93.702976469999996</v>
          </cell>
          <cell r="AN2061">
            <v>97.884342270000005</v>
          </cell>
          <cell r="AO2061">
            <v>0</v>
          </cell>
          <cell r="AP2061">
            <v>5.5488817770000001</v>
          </cell>
          <cell r="AQ2061">
            <v>0.46246427499999998</v>
          </cell>
          <cell r="AR2061">
            <v>2.0149005400000002</v>
          </cell>
          <cell r="AS2061">
            <v>1.0494651660000001</v>
          </cell>
          <cell r="AT2061">
            <v>9.2229214620000004</v>
          </cell>
          <cell r="AU2061">
            <v>91.841030939999996</v>
          </cell>
          <cell r="AV2061">
            <v>83.409674409999994</v>
          </cell>
          <cell r="AW2061">
            <v>87.783035409999997</v>
          </cell>
          <cell r="AX2061">
            <v>723</v>
          </cell>
          <cell r="AY2061">
            <v>18</v>
          </cell>
          <cell r="AZ2061">
            <v>6157</v>
          </cell>
          <cell r="BA2061">
            <v>399185</v>
          </cell>
          <cell r="BB2061">
            <v>87.933937060000005</v>
          </cell>
          <cell r="BC2061">
            <v>1</v>
          </cell>
          <cell r="BD2061">
            <v>0</v>
          </cell>
        </row>
        <row r="2062">
          <cell r="A2062" t="str">
            <v>Brazil</v>
          </cell>
          <cell r="B2062">
            <v>2007</v>
          </cell>
          <cell r="C2062" t="str">
            <v>Wind</v>
          </cell>
          <cell r="D2062">
            <v>37062.683929999999</v>
          </cell>
          <cell r="E2062">
            <v>42689.54709</v>
          </cell>
          <cell r="F2062">
            <v>4088798394</v>
          </cell>
          <cell r="G2062">
            <v>1049286417</v>
          </cell>
          <cell r="H2062">
            <v>118871000000000</v>
          </cell>
          <cell r="I2062">
            <v>167512.1287</v>
          </cell>
          <cell r="J2062">
            <v>62350.308790000003</v>
          </cell>
          <cell r="K2062">
            <v>44145.10699</v>
          </cell>
          <cell r="L2062">
            <v>883023.83490000002</v>
          </cell>
          <cell r="M2062">
            <v>683380</v>
          </cell>
          <cell r="N2062">
            <v>0</v>
          </cell>
          <cell r="O2062">
            <v>3564600615</v>
          </cell>
          <cell r="P2062">
            <v>1</v>
          </cell>
          <cell r="Q2062">
            <v>-1.0385496839999999</v>
          </cell>
          <cell r="R2062">
            <v>1194.4869189999999</v>
          </cell>
          <cell r="S2062">
            <v>205.33787699999999</v>
          </cell>
          <cell r="T2062">
            <v>10.5383657</v>
          </cell>
          <cell r="U2062">
            <v>70.962838750000003</v>
          </cell>
          <cell r="V2062">
            <v>37.419971109999999</v>
          </cell>
          <cell r="W2062">
            <v>95.468206730000006</v>
          </cell>
          <cell r="X2062">
            <v>799.77705000000003</v>
          </cell>
          <cell r="Y2062">
            <v>0.77218699499999999</v>
          </cell>
          <cell r="Z2062">
            <v>0.29876719400000001</v>
          </cell>
          <cell r="AA2062">
            <v>764601929.5</v>
          </cell>
          <cell r="AB2062">
            <v>874478022.79999995</v>
          </cell>
          <cell r="AC2062">
            <v>8.0969313560000007</v>
          </cell>
          <cell r="AD2062">
            <v>1</v>
          </cell>
          <cell r="AE2062">
            <v>7.7806392359999998</v>
          </cell>
          <cell r="AF2062">
            <v>31.922914689999999</v>
          </cell>
          <cell r="AG2062">
            <v>1</v>
          </cell>
          <cell r="AH2062">
            <v>693</v>
          </cell>
          <cell r="AI2062">
            <v>5.20120249</v>
          </cell>
          <cell r="AJ2062">
            <v>1</v>
          </cell>
          <cell r="AK2062">
            <v>0</v>
          </cell>
          <cell r="AL2062">
            <v>92.704533440000006</v>
          </cell>
          <cell r="AM2062">
            <v>70.049137549999998</v>
          </cell>
          <cell r="AN2062">
            <v>44.705960500000003</v>
          </cell>
          <cell r="AO2062">
            <v>1</v>
          </cell>
          <cell r="AP2062">
            <v>6.7616341889999996</v>
          </cell>
          <cell r="AQ2062">
            <v>0.87561330100000001</v>
          </cell>
          <cell r="AR2062">
            <v>8.2139737979999996</v>
          </cell>
          <cell r="AS2062">
            <v>4.6409671589999997</v>
          </cell>
          <cell r="AT2062">
            <v>8.0333167539999994</v>
          </cell>
          <cell r="AU2062">
            <v>19.792110430000001</v>
          </cell>
          <cell r="AV2062">
            <v>32.23280149</v>
          </cell>
          <cell r="AW2062">
            <v>55.078109410000003</v>
          </cell>
          <cell r="AX2062">
            <v>876</v>
          </cell>
          <cell r="AY2062">
            <v>93</v>
          </cell>
          <cell r="AZ2062">
            <v>6089</v>
          </cell>
          <cell r="BA2062">
            <v>708101</v>
          </cell>
          <cell r="BB2062">
            <v>44.122498710000002</v>
          </cell>
          <cell r="BC2062">
            <v>0</v>
          </cell>
          <cell r="BD2062">
            <v>0</v>
          </cell>
        </row>
        <row r="2063">
          <cell r="A2063" t="str">
            <v>Japan</v>
          </cell>
          <cell r="B2063">
            <v>2010</v>
          </cell>
          <cell r="C2063" t="str">
            <v>Geothermal</v>
          </cell>
          <cell r="D2063">
            <v>6387.914984</v>
          </cell>
          <cell r="E2063">
            <v>5919.8650379999999</v>
          </cell>
          <cell r="F2063">
            <v>6664740027</v>
          </cell>
          <cell r="G2063">
            <v>1351336774</v>
          </cell>
          <cell r="H2063">
            <v>155439000000000</v>
          </cell>
          <cell r="I2063">
            <v>911965.69839999999</v>
          </cell>
          <cell r="J2063">
            <v>56327.164019999997</v>
          </cell>
          <cell r="K2063">
            <v>43861.26107</v>
          </cell>
          <cell r="L2063">
            <v>780917.72309999994</v>
          </cell>
          <cell r="M2063">
            <v>283412</v>
          </cell>
          <cell r="N2063">
            <v>0</v>
          </cell>
          <cell r="O2063">
            <v>7015346416</v>
          </cell>
          <cell r="P2063">
            <v>0</v>
          </cell>
          <cell r="Q2063">
            <v>30.022290380000001</v>
          </cell>
          <cell r="R2063">
            <v>438.80451190000002</v>
          </cell>
          <cell r="S2063">
            <v>242.17551929999999</v>
          </cell>
          <cell r="T2063">
            <v>2.5162480650000001</v>
          </cell>
          <cell r="U2063">
            <v>85.425521889999999</v>
          </cell>
          <cell r="V2063">
            <v>16.265583790000001</v>
          </cell>
          <cell r="W2063">
            <v>88.646615179999998</v>
          </cell>
          <cell r="X2063">
            <v>386.57606320000002</v>
          </cell>
          <cell r="Y2063">
            <v>0.895683801</v>
          </cell>
          <cell r="Z2063">
            <v>0.44323034100000003</v>
          </cell>
          <cell r="AA2063">
            <v>910039709.29999995</v>
          </cell>
          <cell r="AB2063">
            <v>591771945.20000005</v>
          </cell>
          <cell r="AC2063">
            <v>6.3459829320000001</v>
          </cell>
          <cell r="AD2063">
            <v>0</v>
          </cell>
          <cell r="AE2063">
            <v>88.95847526</v>
          </cell>
          <cell r="AF2063">
            <v>85.329929500000006</v>
          </cell>
          <cell r="AG2063">
            <v>0</v>
          </cell>
          <cell r="AH2063">
            <v>847</v>
          </cell>
          <cell r="AI2063">
            <v>5.1916988310000001</v>
          </cell>
          <cell r="AJ2063">
            <v>0</v>
          </cell>
          <cell r="AK2063">
            <v>0</v>
          </cell>
          <cell r="AL2063">
            <v>58.50187476</v>
          </cell>
          <cell r="AM2063">
            <v>62.935321080000001</v>
          </cell>
          <cell r="AN2063">
            <v>8.5197883799999996</v>
          </cell>
          <cell r="AO2063">
            <v>0</v>
          </cell>
          <cell r="AP2063">
            <v>2.914567393</v>
          </cell>
          <cell r="AQ2063">
            <v>8.1117838819999992</v>
          </cell>
          <cell r="AR2063">
            <v>2.943732512</v>
          </cell>
          <cell r="AS2063">
            <v>3.5414325999999998</v>
          </cell>
          <cell r="AT2063">
            <v>7.1641613770000001</v>
          </cell>
          <cell r="AU2063">
            <v>29.77127286</v>
          </cell>
          <cell r="AV2063">
            <v>27.728974470000001</v>
          </cell>
          <cell r="AW2063">
            <v>53.2672965</v>
          </cell>
          <cell r="AX2063">
            <v>320</v>
          </cell>
          <cell r="AY2063">
            <v>90</v>
          </cell>
          <cell r="AZ2063">
            <v>695</v>
          </cell>
          <cell r="BA2063">
            <v>207953</v>
          </cell>
          <cell r="BB2063">
            <v>79.591425990000005</v>
          </cell>
          <cell r="BC2063">
            <v>1</v>
          </cell>
          <cell r="BD2063">
            <v>1</v>
          </cell>
        </row>
        <row r="2064">
          <cell r="A2064" t="str">
            <v>Russia</v>
          </cell>
          <cell r="B2064">
            <v>2012</v>
          </cell>
          <cell r="C2064" t="str">
            <v>Hydro</v>
          </cell>
          <cell r="D2064">
            <v>51191.75275</v>
          </cell>
          <cell r="E2064">
            <v>8839.8762160000006</v>
          </cell>
          <cell r="F2064">
            <v>2055400680</v>
          </cell>
          <cell r="G2064">
            <v>828346767</v>
          </cell>
          <cell r="H2064">
            <v>103193000000000</v>
          </cell>
          <cell r="I2064">
            <v>734012.83730000001</v>
          </cell>
          <cell r="J2064">
            <v>76915.521529999998</v>
          </cell>
          <cell r="K2064">
            <v>68423.937479999993</v>
          </cell>
          <cell r="L2064">
            <v>759388.01919999998</v>
          </cell>
          <cell r="M2064">
            <v>252576</v>
          </cell>
          <cell r="N2064">
            <v>1</v>
          </cell>
          <cell r="O2064">
            <v>4086325837</v>
          </cell>
          <cell r="P2064">
            <v>0</v>
          </cell>
          <cell r="Q2064">
            <v>-3.9552289140000001</v>
          </cell>
          <cell r="R2064">
            <v>2042.9813409999999</v>
          </cell>
          <cell r="S2064">
            <v>295.10067850000001</v>
          </cell>
          <cell r="T2064">
            <v>7.330767346</v>
          </cell>
          <cell r="U2064">
            <v>11.144730239999999</v>
          </cell>
          <cell r="V2064">
            <v>45.405397780000001</v>
          </cell>
          <cell r="W2064">
            <v>13.74429336</v>
          </cell>
          <cell r="X2064">
            <v>732.7263782</v>
          </cell>
          <cell r="Y2064">
            <v>0.81685153300000002</v>
          </cell>
          <cell r="Z2064">
            <v>0.38303484799999998</v>
          </cell>
          <cell r="AA2064">
            <v>906023256.5</v>
          </cell>
          <cell r="AB2064">
            <v>909969584.39999998</v>
          </cell>
          <cell r="AC2064">
            <v>6.0644521559999998</v>
          </cell>
          <cell r="AD2064">
            <v>0</v>
          </cell>
          <cell r="AE2064">
            <v>23.81670823</v>
          </cell>
          <cell r="AF2064">
            <v>80.056834530000003</v>
          </cell>
          <cell r="AG2064">
            <v>1</v>
          </cell>
          <cell r="AH2064">
            <v>456</v>
          </cell>
          <cell r="AI2064">
            <v>3.2578164439999999</v>
          </cell>
          <cell r="AJ2064">
            <v>0</v>
          </cell>
          <cell r="AK2064">
            <v>0</v>
          </cell>
          <cell r="AL2064">
            <v>32.241018650000001</v>
          </cell>
          <cell r="AM2064">
            <v>53.562072690000001</v>
          </cell>
          <cell r="AN2064">
            <v>66.827168090000001</v>
          </cell>
          <cell r="AO2064">
            <v>1</v>
          </cell>
          <cell r="AP2064">
            <v>7.2820212379999996</v>
          </cell>
          <cell r="AQ2064">
            <v>9.3067003239999995</v>
          </cell>
          <cell r="AR2064">
            <v>8.3810430080000007</v>
          </cell>
          <cell r="AS2064">
            <v>0.79021763</v>
          </cell>
          <cell r="AT2064">
            <v>4.885061093</v>
          </cell>
          <cell r="AU2064">
            <v>1.821405288</v>
          </cell>
          <cell r="AV2064">
            <v>8.7708053410000009</v>
          </cell>
          <cell r="AW2064">
            <v>34.73386636</v>
          </cell>
          <cell r="AX2064">
            <v>12</v>
          </cell>
          <cell r="AY2064">
            <v>61</v>
          </cell>
          <cell r="AZ2064">
            <v>6018</v>
          </cell>
          <cell r="BA2064">
            <v>527149</v>
          </cell>
          <cell r="BB2064">
            <v>56.725258670000002</v>
          </cell>
          <cell r="BC2064">
            <v>0</v>
          </cell>
          <cell r="BD2064">
            <v>1</v>
          </cell>
        </row>
        <row r="2065">
          <cell r="A2065" t="str">
            <v>Brazil</v>
          </cell>
          <cell r="B2065">
            <v>2016</v>
          </cell>
          <cell r="C2065" t="str">
            <v>Geothermal</v>
          </cell>
          <cell r="D2065">
            <v>1330.5776069999999</v>
          </cell>
          <cell r="E2065">
            <v>48217.876810000002</v>
          </cell>
          <cell r="F2065">
            <v>333247104</v>
          </cell>
          <cell r="G2065">
            <v>370876390</v>
          </cell>
          <cell r="H2065">
            <v>45637200000000</v>
          </cell>
          <cell r="I2065">
            <v>634550.62419999996</v>
          </cell>
          <cell r="J2065">
            <v>49504.17439</v>
          </cell>
          <cell r="K2065">
            <v>39839.162230000002</v>
          </cell>
          <cell r="L2065">
            <v>144728.66140000001</v>
          </cell>
          <cell r="M2065">
            <v>845074</v>
          </cell>
          <cell r="N2065">
            <v>1</v>
          </cell>
          <cell r="O2065">
            <v>9478868536</v>
          </cell>
          <cell r="P2065">
            <v>0</v>
          </cell>
          <cell r="Q2065">
            <v>25.976512289999999</v>
          </cell>
          <cell r="R2065">
            <v>742.29504350000002</v>
          </cell>
          <cell r="S2065">
            <v>253.04787239999999</v>
          </cell>
          <cell r="T2065">
            <v>9.4717162409999993</v>
          </cell>
          <cell r="U2065">
            <v>22.745888220000001</v>
          </cell>
          <cell r="V2065">
            <v>82.516562359999995</v>
          </cell>
          <cell r="W2065">
            <v>68.372260240000003</v>
          </cell>
          <cell r="X2065">
            <v>386.94010559999998</v>
          </cell>
          <cell r="Y2065">
            <v>0.36297205999999999</v>
          </cell>
          <cell r="Z2065">
            <v>0.23136937799999999</v>
          </cell>
          <cell r="AA2065">
            <v>709929022.20000005</v>
          </cell>
          <cell r="AB2065">
            <v>556090458.29999995</v>
          </cell>
          <cell r="AC2065">
            <v>0.78235842700000002</v>
          </cell>
          <cell r="AD2065">
            <v>1</v>
          </cell>
          <cell r="AE2065">
            <v>29.28073178</v>
          </cell>
          <cell r="AF2065">
            <v>81.112804729999993</v>
          </cell>
          <cell r="AG2065">
            <v>0</v>
          </cell>
          <cell r="AH2065">
            <v>130</v>
          </cell>
          <cell r="AI2065">
            <v>6.204849039</v>
          </cell>
          <cell r="AJ2065">
            <v>1</v>
          </cell>
          <cell r="AK2065">
            <v>0</v>
          </cell>
          <cell r="AL2065">
            <v>28.809105890000001</v>
          </cell>
          <cell r="AM2065">
            <v>36.922932359999997</v>
          </cell>
          <cell r="AN2065">
            <v>77.619833180000001</v>
          </cell>
          <cell r="AO2065">
            <v>1</v>
          </cell>
          <cell r="AP2065">
            <v>7.912608401</v>
          </cell>
          <cell r="AQ2065">
            <v>5.703384046</v>
          </cell>
          <cell r="AR2065">
            <v>3.9121935450000001</v>
          </cell>
          <cell r="AS2065">
            <v>9.5810173679999995</v>
          </cell>
          <cell r="AT2065">
            <v>6.5869939899999999</v>
          </cell>
          <cell r="AU2065">
            <v>49.389278709999999</v>
          </cell>
          <cell r="AV2065">
            <v>90.815828249999996</v>
          </cell>
          <cell r="AW2065">
            <v>19.44030545</v>
          </cell>
          <cell r="AX2065">
            <v>753</v>
          </cell>
          <cell r="AY2065">
            <v>67</v>
          </cell>
          <cell r="AZ2065">
            <v>5516</v>
          </cell>
          <cell r="BA2065">
            <v>201420</v>
          </cell>
          <cell r="BB2065">
            <v>96.480463659999998</v>
          </cell>
          <cell r="BC2065">
            <v>0</v>
          </cell>
          <cell r="BD2065">
            <v>0</v>
          </cell>
        </row>
        <row r="2066">
          <cell r="A2066" t="str">
            <v>Canada</v>
          </cell>
          <cell r="B2066">
            <v>2002</v>
          </cell>
          <cell r="C2066" t="str">
            <v>Biomass</v>
          </cell>
          <cell r="D2066">
            <v>33167.61836</v>
          </cell>
          <cell r="E2066">
            <v>29777.593779999999</v>
          </cell>
          <cell r="F2066">
            <v>3975338216</v>
          </cell>
          <cell r="G2066">
            <v>1272775488</v>
          </cell>
          <cell r="H2066">
            <v>139578000000000</v>
          </cell>
          <cell r="I2066">
            <v>704480.51289999997</v>
          </cell>
          <cell r="J2066">
            <v>32549.194960000001</v>
          </cell>
          <cell r="K2066">
            <v>48218.54176</v>
          </cell>
          <cell r="L2066">
            <v>594630.84979999997</v>
          </cell>
          <cell r="M2066">
            <v>161432</v>
          </cell>
          <cell r="N2066">
            <v>1</v>
          </cell>
          <cell r="O2066">
            <v>4812645650</v>
          </cell>
          <cell r="P2066">
            <v>0</v>
          </cell>
          <cell r="Q2066">
            <v>16.67165391</v>
          </cell>
          <cell r="R2066">
            <v>489.47039919999997</v>
          </cell>
          <cell r="S2066">
            <v>103.53695159999999</v>
          </cell>
          <cell r="T2066">
            <v>4.6884312110000002</v>
          </cell>
          <cell r="U2066">
            <v>68.00186472</v>
          </cell>
          <cell r="V2066">
            <v>9.7108463559999993</v>
          </cell>
          <cell r="W2066">
            <v>30.434001290000001</v>
          </cell>
          <cell r="X2066">
            <v>699.21893499999999</v>
          </cell>
          <cell r="Y2066">
            <v>0.16198726399999999</v>
          </cell>
          <cell r="Z2066">
            <v>0.24816402600000001</v>
          </cell>
          <cell r="AA2066">
            <v>215287943.5</v>
          </cell>
          <cell r="AB2066">
            <v>566303689.89999998</v>
          </cell>
          <cell r="AC2066">
            <v>0.77342438700000005</v>
          </cell>
          <cell r="AD2066">
            <v>1</v>
          </cell>
          <cell r="AE2066">
            <v>40.717026930000003</v>
          </cell>
          <cell r="AF2066">
            <v>35.560568359999998</v>
          </cell>
          <cell r="AG2066">
            <v>1</v>
          </cell>
          <cell r="AH2066">
            <v>238</v>
          </cell>
          <cell r="AI2066">
            <v>2.841661647</v>
          </cell>
          <cell r="AJ2066">
            <v>1</v>
          </cell>
          <cell r="AK2066">
            <v>1</v>
          </cell>
          <cell r="AL2066">
            <v>75.856268439999994</v>
          </cell>
          <cell r="AM2066">
            <v>37.839525969999997</v>
          </cell>
          <cell r="AN2066">
            <v>77.526066270000001</v>
          </cell>
          <cell r="AO2066">
            <v>0</v>
          </cell>
          <cell r="AP2066">
            <v>1.7021093220000001</v>
          </cell>
          <cell r="AQ2066">
            <v>2.2787143109999999</v>
          </cell>
          <cell r="AR2066">
            <v>2.9882316879999999</v>
          </cell>
          <cell r="AS2066">
            <v>3.8308800440000002</v>
          </cell>
          <cell r="AT2066">
            <v>1.1141836199999999</v>
          </cell>
          <cell r="AU2066">
            <v>22.964790390000001</v>
          </cell>
          <cell r="AV2066">
            <v>43.708719369999997</v>
          </cell>
          <cell r="AW2066">
            <v>24.44133832</v>
          </cell>
          <cell r="AX2066">
            <v>333</v>
          </cell>
          <cell r="AY2066">
            <v>89</v>
          </cell>
          <cell r="AZ2066">
            <v>5788</v>
          </cell>
          <cell r="BA2066">
            <v>963572</v>
          </cell>
          <cell r="BB2066">
            <v>10.522423460000001</v>
          </cell>
          <cell r="BC2066">
            <v>0</v>
          </cell>
          <cell r="BD2066">
            <v>0</v>
          </cell>
        </row>
        <row r="2067">
          <cell r="A2067" t="str">
            <v>Russia</v>
          </cell>
          <cell r="B2067">
            <v>2010</v>
          </cell>
          <cell r="C2067" t="str">
            <v>Hydro</v>
          </cell>
          <cell r="D2067">
            <v>26452.499940000002</v>
          </cell>
          <cell r="E2067">
            <v>32443.609759999999</v>
          </cell>
          <cell r="F2067">
            <v>945588655.20000005</v>
          </cell>
          <cell r="G2067">
            <v>511399683</v>
          </cell>
          <cell r="H2067">
            <v>121107000000000</v>
          </cell>
          <cell r="I2067">
            <v>351503.679</v>
          </cell>
          <cell r="J2067">
            <v>21901.110110000001</v>
          </cell>
          <cell r="K2067">
            <v>60800.162579999997</v>
          </cell>
          <cell r="L2067">
            <v>316922.26760000002</v>
          </cell>
          <cell r="M2067">
            <v>133096</v>
          </cell>
          <cell r="N2067">
            <v>1</v>
          </cell>
          <cell r="O2067">
            <v>6777247800</v>
          </cell>
          <cell r="P2067">
            <v>0</v>
          </cell>
          <cell r="Q2067">
            <v>36.209444089999998</v>
          </cell>
          <cell r="R2067">
            <v>2444.024821</v>
          </cell>
          <cell r="S2067">
            <v>243.18963020000001</v>
          </cell>
          <cell r="T2067">
            <v>7.1661365359999998</v>
          </cell>
          <cell r="U2067">
            <v>77.603698539999996</v>
          </cell>
          <cell r="V2067">
            <v>69.306894490000005</v>
          </cell>
          <cell r="W2067">
            <v>82.501307789999998</v>
          </cell>
          <cell r="X2067">
            <v>921.98752830000001</v>
          </cell>
          <cell r="Y2067">
            <v>0.59170426799999998</v>
          </cell>
          <cell r="Z2067">
            <v>0.12587168800000001</v>
          </cell>
          <cell r="AA2067">
            <v>267358921.09999999</v>
          </cell>
          <cell r="AB2067">
            <v>776558280</v>
          </cell>
          <cell r="AC2067">
            <v>1.5871391370000001</v>
          </cell>
          <cell r="AD2067">
            <v>1</v>
          </cell>
          <cell r="AE2067">
            <v>29.47468946</v>
          </cell>
          <cell r="AF2067">
            <v>64.749492029999999</v>
          </cell>
          <cell r="AG2067">
            <v>0</v>
          </cell>
          <cell r="AH2067">
            <v>461</v>
          </cell>
          <cell r="AI2067">
            <v>4.6035932170000002</v>
          </cell>
          <cell r="AJ2067">
            <v>1</v>
          </cell>
          <cell r="AK2067">
            <v>1</v>
          </cell>
          <cell r="AL2067">
            <v>93.401119539999996</v>
          </cell>
          <cell r="AM2067">
            <v>76.090994230000007</v>
          </cell>
          <cell r="AN2067">
            <v>89.903065699999999</v>
          </cell>
          <cell r="AO2067">
            <v>0</v>
          </cell>
          <cell r="AP2067">
            <v>7.6489273259999999</v>
          </cell>
          <cell r="AQ2067">
            <v>0.61278105299999996</v>
          </cell>
          <cell r="AR2067">
            <v>3.8646658629999999</v>
          </cell>
          <cell r="AS2067">
            <v>8.397811248</v>
          </cell>
          <cell r="AT2067">
            <v>3.8254788089999998</v>
          </cell>
          <cell r="AU2067">
            <v>56.980057879999997</v>
          </cell>
          <cell r="AV2067">
            <v>63.650182780000002</v>
          </cell>
          <cell r="AW2067">
            <v>38.863987549999997</v>
          </cell>
          <cell r="AX2067">
            <v>445</v>
          </cell>
          <cell r="AY2067">
            <v>73</v>
          </cell>
          <cell r="AZ2067">
            <v>8685</v>
          </cell>
          <cell r="BA2067">
            <v>956969</v>
          </cell>
          <cell r="BB2067">
            <v>59.617982750000003</v>
          </cell>
          <cell r="BC2067">
            <v>1</v>
          </cell>
          <cell r="BD2067">
            <v>0</v>
          </cell>
        </row>
        <row r="2068">
          <cell r="A2068" t="str">
            <v>Brazil</v>
          </cell>
          <cell r="B2068">
            <v>2020</v>
          </cell>
          <cell r="C2068" t="str">
            <v>Solar</v>
          </cell>
          <cell r="D2068">
            <v>79871.406340000001</v>
          </cell>
          <cell r="E2068">
            <v>42521.688020000001</v>
          </cell>
          <cell r="F2068">
            <v>6370677067</v>
          </cell>
          <cell r="G2068">
            <v>237125340</v>
          </cell>
          <cell r="H2068">
            <v>30696000000000</v>
          </cell>
          <cell r="I2068">
            <v>884349.09219999996</v>
          </cell>
          <cell r="J2068">
            <v>83827.914369999999</v>
          </cell>
          <cell r="K2068">
            <v>91173.844800000006</v>
          </cell>
          <cell r="L2068">
            <v>662675.10730000003</v>
          </cell>
          <cell r="M2068">
            <v>746811</v>
          </cell>
          <cell r="N2068">
            <v>0</v>
          </cell>
          <cell r="O2068">
            <v>1450388508</v>
          </cell>
          <cell r="P2068">
            <v>0</v>
          </cell>
          <cell r="Q2068">
            <v>25.305240749999999</v>
          </cell>
          <cell r="R2068">
            <v>1932.845343</v>
          </cell>
          <cell r="S2068">
            <v>262.03788859999997</v>
          </cell>
          <cell r="T2068">
            <v>13.817700889999999</v>
          </cell>
          <cell r="U2068">
            <v>99.039167590000005</v>
          </cell>
          <cell r="V2068">
            <v>56.938427339999997</v>
          </cell>
          <cell r="W2068">
            <v>30.525095950000001</v>
          </cell>
          <cell r="X2068">
            <v>634.7795509</v>
          </cell>
          <cell r="Y2068">
            <v>0.145815058</v>
          </cell>
          <cell r="Z2068">
            <v>0.22559393599999999</v>
          </cell>
          <cell r="AA2068">
            <v>697209476.79999995</v>
          </cell>
          <cell r="AB2068">
            <v>202893386.69999999</v>
          </cell>
          <cell r="AC2068">
            <v>6.1625856089999997</v>
          </cell>
          <cell r="AD2068">
            <v>1</v>
          </cell>
          <cell r="AE2068">
            <v>15.423264039999999</v>
          </cell>
          <cell r="AF2068">
            <v>47.799203859999999</v>
          </cell>
          <cell r="AG2068">
            <v>0</v>
          </cell>
          <cell r="AH2068">
            <v>242</v>
          </cell>
          <cell r="AI2068">
            <v>5.6985569250000001</v>
          </cell>
          <cell r="AJ2068">
            <v>0</v>
          </cell>
          <cell r="AK2068">
            <v>1</v>
          </cell>
          <cell r="AL2068">
            <v>9.9656487429999991</v>
          </cell>
          <cell r="AM2068">
            <v>68.484831679999999</v>
          </cell>
          <cell r="AN2068">
            <v>73.680358060000003</v>
          </cell>
          <cell r="AO2068">
            <v>1</v>
          </cell>
          <cell r="AP2068">
            <v>1.2604851589999999</v>
          </cell>
          <cell r="AQ2068">
            <v>3.1353297449999999</v>
          </cell>
          <cell r="AR2068">
            <v>1.833792659</v>
          </cell>
          <cell r="AS2068">
            <v>5.6474961520000004</v>
          </cell>
          <cell r="AT2068">
            <v>6.7768498859999999</v>
          </cell>
          <cell r="AU2068">
            <v>78.441771279999998</v>
          </cell>
          <cell r="AV2068">
            <v>58.845981819999999</v>
          </cell>
          <cell r="AW2068">
            <v>55.148747929999999</v>
          </cell>
          <cell r="AX2068">
            <v>77</v>
          </cell>
          <cell r="AY2068">
            <v>71</v>
          </cell>
          <cell r="AZ2068">
            <v>1619</v>
          </cell>
          <cell r="BA2068">
            <v>205988</v>
          </cell>
          <cell r="BB2068">
            <v>85.917590989999994</v>
          </cell>
          <cell r="BC2068">
            <v>0</v>
          </cell>
          <cell r="BD2068">
            <v>1</v>
          </cell>
        </row>
        <row r="2069">
          <cell r="A2069" t="str">
            <v>Japan</v>
          </cell>
          <cell r="B2069">
            <v>2004</v>
          </cell>
          <cell r="C2069" t="str">
            <v>Biomass</v>
          </cell>
          <cell r="D2069">
            <v>87034.505799999999</v>
          </cell>
          <cell r="E2069">
            <v>22643.555240000002</v>
          </cell>
          <cell r="F2069">
            <v>8682475288</v>
          </cell>
          <cell r="G2069">
            <v>984651937</v>
          </cell>
          <cell r="H2069">
            <v>34078200000000</v>
          </cell>
          <cell r="I2069">
            <v>84667.406149999995</v>
          </cell>
          <cell r="J2069">
            <v>14922.504800000001</v>
          </cell>
          <cell r="K2069">
            <v>55054.175479999998</v>
          </cell>
          <cell r="L2069">
            <v>379603.84720000002</v>
          </cell>
          <cell r="M2069">
            <v>628559</v>
          </cell>
          <cell r="N2069">
            <v>0</v>
          </cell>
          <cell r="O2069">
            <v>6999824420</v>
          </cell>
          <cell r="P2069">
            <v>0</v>
          </cell>
          <cell r="Q2069">
            <v>36.342231480000002</v>
          </cell>
          <cell r="R2069">
            <v>2055.583306</v>
          </cell>
          <cell r="S2069">
            <v>200.628061</v>
          </cell>
          <cell r="T2069">
            <v>5.4136335530000004</v>
          </cell>
          <cell r="U2069">
            <v>15.172966199999999</v>
          </cell>
          <cell r="V2069">
            <v>7.4805391520000004</v>
          </cell>
          <cell r="W2069">
            <v>71.469035230000003</v>
          </cell>
          <cell r="X2069">
            <v>394.38748750000002</v>
          </cell>
          <cell r="Y2069">
            <v>0.72679302199999996</v>
          </cell>
          <cell r="Z2069">
            <v>0.220506746</v>
          </cell>
          <cell r="AA2069">
            <v>495959821.80000001</v>
          </cell>
          <cell r="AB2069">
            <v>387958836.89999998</v>
          </cell>
          <cell r="AC2069">
            <v>7.1800294210000004</v>
          </cell>
          <cell r="AD2069">
            <v>1</v>
          </cell>
          <cell r="AE2069">
            <v>49.985326540000003</v>
          </cell>
          <cell r="AF2069">
            <v>2.0248804169999999</v>
          </cell>
          <cell r="AG2069">
            <v>0</v>
          </cell>
          <cell r="AH2069">
            <v>876</v>
          </cell>
          <cell r="AI2069">
            <v>2.1935828650000002</v>
          </cell>
          <cell r="AJ2069">
            <v>0</v>
          </cell>
          <cell r="AK2069">
            <v>1</v>
          </cell>
          <cell r="AL2069">
            <v>61.02425392</v>
          </cell>
          <cell r="AM2069">
            <v>52.261642299999998</v>
          </cell>
          <cell r="AN2069">
            <v>61.606424750000002</v>
          </cell>
          <cell r="AO2069">
            <v>0</v>
          </cell>
          <cell r="AP2069">
            <v>5.1462842719999999</v>
          </cell>
          <cell r="AQ2069">
            <v>2.422702127</v>
          </cell>
          <cell r="AR2069">
            <v>4.9325230610000004</v>
          </cell>
          <cell r="AS2069">
            <v>3.0942563170000001</v>
          </cell>
          <cell r="AT2069">
            <v>9.6644150629999999</v>
          </cell>
          <cell r="AU2069">
            <v>6.2077079040000003</v>
          </cell>
          <cell r="AV2069">
            <v>90.056621939999999</v>
          </cell>
          <cell r="AW2069">
            <v>45.823369870000001</v>
          </cell>
          <cell r="AX2069">
            <v>54</v>
          </cell>
          <cell r="AY2069">
            <v>89</v>
          </cell>
          <cell r="AZ2069">
            <v>5735</v>
          </cell>
          <cell r="BA2069">
            <v>848311</v>
          </cell>
          <cell r="BB2069">
            <v>52.600704989999997</v>
          </cell>
          <cell r="BC2069">
            <v>1</v>
          </cell>
          <cell r="BD2069">
            <v>1</v>
          </cell>
        </row>
        <row r="2070">
          <cell r="A2070" t="str">
            <v>Australia</v>
          </cell>
          <cell r="B2070">
            <v>2010</v>
          </cell>
          <cell r="C2070" t="str">
            <v>Wind</v>
          </cell>
          <cell r="D2070">
            <v>62927.482689999997</v>
          </cell>
          <cell r="E2070">
            <v>24657.422559999999</v>
          </cell>
          <cell r="F2070">
            <v>6521124857</v>
          </cell>
          <cell r="G2070">
            <v>340444622</v>
          </cell>
          <cell r="H2070">
            <v>84573600000000</v>
          </cell>
          <cell r="I2070">
            <v>563714.08050000004</v>
          </cell>
          <cell r="J2070">
            <v>29643.051319999999</v>
          </cell>
          <cell r="K2070">
            <v>28068.57027</v>
          </cell>
          <cell r="L2070">
            <v>451757.89319999999</v>
          </cell>
          <cell r="M2070">
            <v>189575</v>
          </cell>
          <cell r="N2070">
            <v>1</v>
          </cell>
          <cell r="O2070">
            <v>8559288680</v>
          </cell>
          <cell r="P2070">
            <v>0</v>
          </cell>
          <cell r="Q2070">
            <v>28.080156420000002</v>
          </cell>
          <cell r="R2070">
            <v>739.99181940000005</v>
          </cell>
          <cell r="S2070">
            <v>240.28174490000001</v>
          </cell>
          <cell r="T2070">
            <v>10.61781423</v>
          </cell>
          <cell r="U2070">
            <v>31.92436257</v>
          </cell>
          <cell r="V2070">
            <v>48.123914259999999</v>
          </cell>
          <cell r="W2070">
            <v>46.33902629</v>
          </cell>
          <cell r="X2070">
            <v>912.03587210000001</v>
          </cell>
          <cell r="Y2070">
            <v>0.82640322799999999</v>
          </cell>
          <cell r="Z2070">
            <v>0.380837125</v>
          </cell>
          <cell r="AA2070">
            <v>962724712.60000002</v>
          </cell>
          <cell r="AB2070">
            <v>827337767.70000005</v>
          </cell>
          <cell r="AC2070">
            <v>1.094565427</v>
          </cell>
          <cell r="AD2070">
            <v>1</v>
          </cell>
          <cell r="AE2070">
            <v>18.59287308</v>
          </cell>
          <cell r="AF2070">
            <v>40.967680610000002</v>
          </cell>
          <cell r="AG2070">
            <v>0</v>
          </cell>
          <cell r="AH2070">
            <v>832</v>
          </cell>
          <cell r="AI2070">
            <v>5.6356512219999999</v>
          </cell>
          <cell r="AJ2070">
            <v>0</v>
          </cell>
          <cell r="AK2070">
            <v>1</v>
          </cell>
          <cell r="AL2070">
            <v>37.942431540000001</v>
          </cell>
          <cell r="AM2070">
            <v>78.205207220000005</v>
          </cell>
          <cell r="AN2070">
            <v>19.802312300000001</v>
          </cell>
          <cell r="AO2070">
            <v>1</v>
          </cell>
          <cell r="AP2070">
            <v>8.3654292859999995</v>
          </cell>
          <cell r="AQ2070">
            <v>4.4353804989999999</v>
          </cell>
          <cell r="AR2070">
            <v>9.9988564770000004</v>
          </cell>
          <cell r="AS2070">
            <v>2.0798441649999999</v>
          </cell>
          <cell r="AT2070">
            <v>9.4840519140000001</v>
          </cell>
          <cell r="AU2070">
            <v>50.378743929999999</v>
          </cell>
          <cell r="AV2070">
            <v>83.821626589999994</v>
          </cell>
          <cell r="AW2070">
            <v>73.601674299999999</v>
          </cell>
          <cell r="AX2070">
            <v>209</v>
          </cell>
          <cell r="AY2070">
            <v>9</v>
          </cell>
          <cell r="AZ2070">
            <v>400</v>
          </cell>
          <cell r="BA2070">
            <v>156672</v>
          </cell>
          <cell r="BB2070">
            <v>61.198145070000002</v>
          </cell>
          <cell r="BC2070">
            <v>1</v>
          </cell>
          <cell r="BD2070">
            <v>1</v>
          </cell>
        </row>
        <row r="2071">
          <cell r="A2071" t="str">
            <v>Germany</v>
          </cell>
          <cell r="B2071">
            <v>2021</v>
          </cell>
          <cell r="C2071" t="str">
            <v>Hydro</v>
          </cell>
          <cell r="D2071">
            <v>85870.733009999996</v>
          </cell>
          <cell r="E2071">
            <v>28636.061020000001</v>
          </cell>
          <cell r="F2071">
            <v>2835101660</v>
          </cell>
          <cell r="G2071">
            <v>88865203</v>
          </cell>
          <cell r="H2071">
            <v>126508000000000</v>
          </cell>
          <cell r="I2071">
            <v>709104.04130000004</v>
          </cell>
          <cell r="J2071">
            <v>28352.74813</v>
          </cell>
          <cell r="K2071">
            <v>70747.325379999995</v>
          </cell>
          <cell r="L2071">
            <v>478201.05619999999</v>
          </cell>
          <cell r="M2071">
            <v>989595</v>
          </cell>
          <cell r="N2071">
            <v>0</v>
          </cell>
          <cell r="O2071">
            <v>375654664.69999999</v>
          </cell>
          <cell r="P2071">
            <v>1</v>
          </cell>
          <cell r="Q2071">
            <v>-3.593450072</v>
          </cell>
          <cell r="R2071">
            <v>763.16703619999998</v>
          </cell>
          <cell r="S2071">
            <v>210.82494209999999</v>
          </cell>
          <cell r="T2071">
            <v>1.7447986470000001</v>
          </cell>
          <cell r="U2071">
            <v>39.073522179999998</v>
          </cell>
          <cell r="V2071">
            <v>51.209790730000002</v>
          </cell>
          <cell r="W2071">
            <v>56.252938260000001</v>
          </cell>
          <cell r="X2071">
            <v>493.59692740000003</v>
          </cell>
          <cell r="Y2071">
            <v>0.75687869399999996</v>
          </cell>
          <cell r="Z2071">
            <v>0.15476369500000001</v>
          </cell>
          <cell r="AA2071">
            <v>46633991.149999999</v>
          </cell>
          <cell r="AB2071">
            <v>776631482.20000005</v>
          </cell>
          <cell r="AC2071">
            <v>4.0865359569999997</v>
          </cell>
          <cell r="AD2071">
            <v>0</v>
          </cell>
          <cell r="AE2071">
            <v>21.642664679999999</v>
          </cell>
          <cell r="AF2071">
            <v>0.94681710600000002</v>
          </cell>
          <cell r="AG2071">
            <v>1</v>
          </cell>
          <cell r="AH2071">
            <v>529</v>
          </cell>
          <cell r="AI2071">
            <v>3.1218152450000001</v>
          </cell>
          <cell r="AJ2071">
            <v>1</v>
          </cell>
          <cell r="AK2071">
            <v>0</v>
          </cell>
          <cell r="AL2071">
            <v>94.939642050000003</v>
          </cell>
          <cell r="AM2071">
            <v>52.925563420000003</v>
          </cell>
          <cell r="AN2071">
            <v>12.68838628</v>
          </cell>
          <cell r="AO2071">
            <v>0</v>
          </cell>
          <cell r="AP2071">
            <v>2.9901519809999999</v>
          </cell>
          <cell r="AQ2071">
            <v>0.89562531000000001</v>
          </cell>
          <cell r="AR2071">
            <v>0.92602599900000004</v>
          </cell>
          <cell r="AS2071">
            <v>6.7139341830000001</v>
          </cell>
          <cell r="AT2071">
            <v>9.6837588669999999</v>
          </cell>
          <cell r="AU2071">
            <v>82.970768469999996</v>
          </cell>
          <cell r="AV2071">
            <v>50.873702090000002</v>
          </cell>
          <cell r="AW2071">
            <v>74.611452920000005</v>
          </cell>
          <cell r="AX2071">
            <v>121</v>
          </cell>
          <cell r="AY2071">
            <v>5</v>
          </cell>
          <cell r="AZ2071">
            <v>4807</v>
          </cell>
          <cell r="BA2071">
            <v>128284</v>
          </cell>
          <cell r="BB2071">
            <v>56.320124049999997</v>
          </cell>
          <cell r="BC2071">
            <v>1</v>
          </cell>
          <cell r="BD2071">
            <v>1</v>
          </cell>
        </row>
        <row r="2072">
          <cell r="A2072" t="str">
            <v>Brazil</v>
          </cell>
          <cell r="B2072">
            <v>2016</v>
          </cell>
          <cell r="C2072" t="str">
            <v>Solar</v>
          </cell>
          <cell r="D2072">
            <v>88670.299069999994</v>
          </cell>
          <cell r="E2072">
            <v>23352.270049999999</v>
          </cell>
          <cell r="F2072">
            <v>4242187525</v>
          </cell>
          <cell r="G2072">
            <v>1092663406</v>
          </cell>
          <cell r="H2072">
            <v>91568900000000</v>
          </cell>
          <cell r="I2072">
            <v>971545.22679999995</v>
          </cell>
          <cell r="J2072">
            <v>12145.9923</v>
          </cell>
          <cell r="K2072">
            <v>63690.674359999997</v>
          </cell>
          <cell r="L2072">
            <v>823492.55980000005</v>
          </cell>
          <cell r="M2072">
            <v>208770</v>
          </cell>
          <cell r="N2072">
            <v>0</v>
          </cell>
          <cell r="O2072">
            <v>7225910264</v>
          </cell>
          <cell r="P2072">
            <v>1</v>
          </cell>
          <cell r="Q2072">
            <v>31.092492839999998</v>
          </cell>
          <cell r="R2072">
            <v>728.76627150000002</v>
          </cell>
          <cell r="S2072">
            <v>168.70252199999999</v>
          </cell>
          <cell r="T2072">
            <v>9.2975771960000007</v>
          </cell>
          <cell r="U2072">
            <v>59.762423269999999</v>
          </cell>
          <cell r="V2072">
            <v>99.427533240000002</v>
          </cell>
          <cell r="W2072">
            <v>84.262047769999995</v>
          </cell>
          <cell r="X2072">
            <v>670.88403900000003</v>
          </cell>
          <cell r="Y2072">
            <v>0.15639510500000001</v>
          </cell>
          <cell r="Z2072">
            <v>6.9714491000000003E-2</v>
          </cell>
          <cell r="AA2072">
            <v>181792194.5</v>
          </cell>
          <cell r="AB2072">
            <v>916368546.89999998</v>
          </cell>
          <cell r="AC2072">
            <v>8.1022926349999995</v>
          </cell>
          <cell r="AD2072">
            <v>0</v>
          </cell>
          <cell r="AE2072">
            <v>95.180289970000004</v>
          </cell>
          <cell r="AF2072">
            <v>58.420027019999999</v>
          </cell>
          <cell r="AG2072">
            <v>1</v>
          </cell>
          <cell r="AH2072">
            <v>557</v>
          </cell>
          <cell r="AI2072">
            <v>7.7752354090000004</v>
          </cell>
          <cell r="AJ2072">
            <v>0</v>
          </cell>
          <cell r="AK2072">
            <v>0</v>
          </cell>
          <cell r="AL2072">
            <v>60.728621580000002</v>
          </cell>
          <cell r="AM2072">
            <v>3.6665316840000002</v>
          </cell>
          <cell r="AN2072">
            <v>59.623935150000001</v>
          </cell>
          <cell r="AO2072">
            <v>1</v>
          </cell>
          <cell r="AP2072">
            <v>6.5076020899999998</v>
          </cell>
          <cell r="AQ2072">
            <v>4.91942653</v>
          </cell>
          <cell r="AR2072">
            <v>6.2272427869999998</v>
          </cell>
          <cell r="AS2072">
            <v>0.81315267000000002</v>
          </cell>
          <cell r="AT2072">
            <v>3.0783174230000001</v>
          </cell>
          <cell r="AU2072">
            <v>82.928666449999994</v>
          </cell>
          <cell r="AV2072">
            <v>31.010367639999998</v>
          </cell>
          <cell r="AW2072">
            <v>96.452065709999999</v>
          </cell>
          <cell r="AX2072">
            <v>4</v>
          </cell>
          <cell r="AY2072">
            <v>49</v>
          </cell>
          <cell r="AZ2072">
            <v>7765</v>
          </cell>
          <cell r="BA2072">
            <v>960550</v>
          </cell>
          <cell r="BB2072">
            <v>15.672416350000001</v>
          </cell>
          <cell r="BC2072">
            <v>0</v>
          </cell>
          <cell r="BD2072">
            <v>0</v>
          </cell>
        </row>
        <row r="2073">
          <cell r="A2073" t="str">
            <v>Canada</v>
          </cell>
          <cell r="B2073">
            <v>2022</v>
          </cell>
          <cell r="C2073" t="str">
            <v>Hydro</v>
          </cell>
          <cell r="D2073">
            <v>26943.90785</v>
          </cell>
          <cell r="E2073">
            <v>45412.494809999997</v>
          </cell>
          <cell r="F2073">
            <v>8670560635</v>
          </cell>
          <cell r="G2073">
            <v>4454579</v>
          </cell>
          <cell r="H2073">
            <v>48248400000000</v>
          </cell>
          <cell r="I2073">
            <v>926793.83929999999</v>
          </cell>
          <cell r="J2073">
            <v>11334.36334</v>
          </cell>
          <cell r="K2073">
            <v>37294.457849999999</v>
          </cell>
          <cell r="L2073">
            <v>868709.67290000001</v>
          </cell>
          <cell r="M2073">
            <v>518873</v>
          </cell>
          <cell r="N2073">
            <v>0</v>
          </cell>
          <cell r="O2073">
            <v>8720428757</v>
          </cell>
          <cell r="P2073">
            <v>0</v>
          </cell>
          <cell r="Q2073">
            <v>31.539712139999999</v>
          </cell>
          <cell r="R2073">
            <v>1652.219605</v>
          </cell>
          <cell r="S2073">
            <v>262.6044114</v>
          </cell>
          <cell r="T2073">
            <v>9.1965610269999996</v>
          </cell>
          <cell r="U2073">
            <v>72.804757159999994</v>
          </cell>
          <cell r="V2073">
            <v>94.616380390000003</v>
          </cell>
          <cell r="W2073">
            <v>90.861489789999993</v>
          </cell>
          <cell r="X2073">
            <v>437.0667803</v>
          </cell>
          <cell r="Y2073">
            <v>0.71918714800000005</v>
          </cell>
          <cell r="Z2073">
            <v>0.39004490200000003</v>
          </cell>
          <cell r="AA2073">
            <v>771561939.20000005</v>
          </cell>
          <cell r="AB2073">
            <v>183058417</v>
          </cell>
          <cell r="AC2073">
            <v>5.8766176290000001</v>
          </cell>
          <cell r="AD2073">
            <v>1</v>
          </cell>
          <cell r="AE2073">
            <v>61.632277969999997</v>
          </cell>
          <cell r="AF2073">
            <v>27.795419590000002</v>
          </cell>
          <cell r="AG2073">
            <v>1</v>
          </cell>
          <cell r="AH2073">
            <v>187</v>
          </cell>
          <cell r="AI2073">
            <v>6.3146558600000002</v>
          </cell>
          <cell r="AJ2073">
            <v>0</v>
          </cell>
          <cell r="AK2073">
            <v>0</v>
          </cell>
          <cell r="AL2073">
            <v>0.56419348199999997</v>
          </cell>
          <cell r="AM2073">
            <v>61.431232829999999</v>
          </cell>
          <cell r="AN2073">
            <v>44.764191859999997</v>
          </cell>
          <cell r="AO2073">
            <v>0</v>
          </cell>
          <cell r="AP2073">
            <v>1.0937292409999999</v>
          </cell>
          <cell r="AQ2073">
            <v>8.5779549020000001</v>
          </cell>
          <cell r="AR2073">
            <v>3.3647938430000002</v>
          </cell>
          <cell r="AS2073">
            <v>5.0834476960000003</v>
          </cell>
          <cell r="AT2073">
            <v>5.4260074820000002</v>
          </cell>
          <cell r="AU2073">
            <v>43.62070748</v>
          </cell>
          <cell r="AV2073">
            <v>4.5143046999999999E-2</v>
          </cell>
          <cell r="AW2073">
            <v>72.250132269999995</v>
          </cell>
          <cell r="AX2073">
            <v>331</v>
          </cell>
          <cell r="AY2073">
            <v>75</v>
          </cell>
          <cell r="AZ2073">
            <v>2636</v>
          </cell>
          <cell r="BA2073">
            <v>569071</v>
          </cell>
          <cell r="BB2073">
            <v>61.596421669999998</v>
          </cell>
          <cell r="BC2073">
            <v>1</v>
          </cell>
          <cell r="BD2073">
            <v>0</v>
          </cell>
        </row>
        <row r="2074">
          <cell r="A2074" t="str">
            <v>France</v>
          </cell>
          <cell r="B2074">
            <v>2007</v>
          </cell>
          <cell r="C2074" t="str">
            <v>Geothermal</v>
          </cell>
          <cell r="D2074">
            <v>61453.183010000001</v>
          </cell>
          <cell r="E2074">
            <v>37057.334089999997</v>
          </cell>
          <cell r="F2074">
            <v>1507114317</v>
          </cell>
          <cell r="G2074">
            <v>862419117</v>
          </cell>
          <cell r="H2074">
            <v>85881700000000</v>
          </cell>
          <cell r="I2074">
            <v>378848.45130000002</v>
          </cell>
          <cell r="J2074">
            <v>59204.094819999998</v>
          </cell>
          <cell r="K2074">
            <v>37554.825049999999</v>
          </cell>
          <cell r="L2074">
            <v>85092.459759999998</v>
          </cell>
          <cell r="M2074">
            <v>408169</v>
          </cell>
          <cell r="N2074">
            <v>0</v>
          </cell>
          <cell r="O2074">
            <v>5890097980</v>
          </cell>
          <cell r="P2074">
            <v>1</v>
          </cell>
          <cell r="Q2074">
            <v>-4.2138695960000003</v>
          </cell>
          <cell r="R2074">
            <v>2117.1765690000002</v>
          </cell>
          <cell r="S2074">
            <v>297.45247860000001</v>
          </cell>
          <cell r="T2074">
            <v>9.0268711029999995</v>
          </cell>
          <cell r="U2074">
            <v>42.808543139999998</v>
          </cell>
          <cell r="V2074">
            <v>30.950349339999999</v>
          </cell>
          <cell r="W2074">
            <v>79.166649269999994</v>
          </cell>
          <cell r="X2074">
            <v>54.979450100000001</v>
          </cell>
          <cell r="Y2074">
            <v>0.17045280400000001</v>
          </cell>
          <cell r="Z2074">
            <v>0.30023308100000001</v>
          </cell>
          <cell r="AA2074">
            <v>671034410.70000005</v>
          </cell>
          <cell r="AB2074">
            <v>839110789.20000005</v>
          </cell>
          <cell r="AC2074">
            <v>4.0321750459999999</v>
          </cell>
          <cell r="AD2074">
            <v>0</v>
          </cell>
          <cell r="AE2074">
            <v>64.181072549999996</v>
          </cell>
          <cell r="AF2074">
            <v>97.715436510000004</v>
          </cell>
          <cell r="AG2074">
            <v>0</v>
          </cell>
          <cell r="AH2074">
            <v>652</v>
          </cell>
          <cell r="AI2074">
            <v>5.7805351219999999</v>
          </cell>
          <cell r="AJ2074">
            <v>0</v>
          </cell>
          <cell r="AK2074">
            <v>1</v>
          </cell>
          <cell r="AL2074">
            <v>64.989036459999994</v>
          </cell>
          <cell r="AM2074">
            <v>56.415487939999998</v>
          </cell>
          <cell r="AN2074">
            <v>26.617947839999999</v>
          </cell>
          <cell r="AO2074">
            <v>1</v>
          </cell>
          <cell r="AP2074">
            <v>1.0009094169999999</v>
          </cell>
          <cell r="AQ2074">
            <v>1.876243273</v>
          </cell>
          <cell r="AR2074">
            <v>2.649125969</v>
          </cell>
          <cell r="AS2074">
            <v>5.2823867040000003</v>
          </cell>
          <cell r="AT2074">
            <v>0.53842897899999997</v>
          </cell>
          <cell r="AU2074">
            <v>53.945556959999998</v>
          </cell>
          <cell r="AV2074">
            <v>8.8413000060000009</v>
          </cell>
          <cell r="AW2074">
            <v>16.333475379999999</v>
          </cell>
          <cell r="AX2074">
            <v>195</v>
          </cell>
          <cell r="AY2074">
            <v>46</v>
          </cell>
          <cell r="AZ2074">
            <v>5390</v>
          </cell>
          <cell r="BA2074">
            <v>755379</v>
          </cell>
          <cell r="BB2074">
            <v>43.549444430000001</v>
          </cell>
          <cell r="BC2074">
            <v>1</v>
          </cell>
          <cell r="BD2074">
            <v>0</v>
          </cell>
        </row>
        <row r="2075">
          <cell r="A2075" t="str">
            <v>Russia</v>
          </cell>
          <cell r="B2075">
            <v>2022</v>
          </cell>
          <cell r="C2075" t="str">
            <v>Hydro</v>
          </cell>
          <cell r="D2075">
            <v>90645.65006</v>
          </cell>
          <cell r="E2075">
            <v>9132.7709739999991</v>
          </cell>
          <cell r="F2075">
            <v>4798708416</v>
          </cell>
          <cell r="G2075">
            <v>1097358340</v>
          </cell>
          <cell r="H2075">
            <v>70760300000000</v>
          </cell>
          <cell r="I2075">
            <v>455799.23430000001</v>
          </cell>
          <cell r="J2075">
            <v>36744.133229999999</v>
          </cell>
          <cell r="K2075">
            <v>82100.675829999993</v>
          </cell>
          <cell r="L2075">
            <v>235585.55410000001</v>
          </cell>
          <cell r="M2075">
            <v>258725</v>
          </cell>
          <cell r="N2075">
            <v>1</v>
          </cell>
          <cell r="O2075">
            <v>1103401179</v>
          </cell>
          <cell r="P2075">
            <v>0</v>
          </cell>
          <cell r="Q2075">
            <v>18.788687719999999</v>
          </cell>
          <cell r="R2075">
            <v>581.47520529999997</v>
          </cell>
          <cell r="S2075">
            <v>248.332368</v>
          </cell>
          <cell r="T2075">
            <v>5.6726632830000003</v>
          </cell>
          <cell r="U2075">
            <v>58.24167053</v>
          </cell>
          <cell r="V2075">
            <v>19.361482259999999</v>
          </cell>
          <cell r="W2075">
            <v>64.696570629999997</v>
          </cell>
          <cell r="X2075">
            <v>847.7618665</v>
          </cell>
          <cell r="Y2075">
            <v>0.62907340300000003</v>
          </cell>
          <cell r="Z2075">
            <v>0.103457586</v>
          </cell>
          <cell r="AA2075">
            <v>450196136.89999998</v>
          </cell>
          <cell r="AB2075">
            <v>223140035.5</v>
          </cell>
          <cell r="AC2075">
            <v>3.540836911</v>
          </cell>
          <cell r="AD2075">
            <v>0</v>
          </cell>
          <cell r="AE2075">
            <v>54.387587019999998</v>
          </cell>
          <cell r="AF2075">
            <v>48.169668799999997</v>
          </cell>
          <cell r="AG2075">
            <v>0</v>
          </cell>
          <cell r="AH2075">
            <v>264</v>
          </cell>
          <cell r="AI2075">
            <v>7.7933985520000002</v>
          </cell>
          <cell r="AJ2075">
            <v>1</v>
          </cell>
          <cell r="AK2075">
            <v>0</v>
          </cell>
          <cell r="AL2075">
            <v>85.292147689999993</v>
          </cell>
          <cell r="AM2075">
            <v>9.6038459540000005</v>
          </cell>
          <cell r="AN2075">
            <v>55.135194300000002</v>
          </cell>
          <cell r="AO2075">
            <v>1</v>
          </cell>
          <cell r="AP2075">
            <v>9.382522646</v>
          </cell>
          <cell r="AQ2075">
            <v>5.8499630099999997</v>
          </cell>
          <cell r="AR2075">
            <v>7.8541882049999998</v>
          </cell>
          <cell r="AS2075">
            <v>0.84586378200000001</v>
          </cell>
          <cell r="AT2075">
            <v>8.8594827540000001</v>
          </cell>
          <cell r="AU2075">
            <v>66.466022319999993</v>
          </cell>
          <cell r="AV2075">
            <v>24.930950459999998</v>
          </cell>
          <cell r="AW2075">
            <v>83.839562290000003</v>
          </cell>
          <cell r="AX2075">
            <v>145</v>
          </cell>
          <cell r="AY2075">
            <v>9</v>
          </cell>
          <cell r="AZ2075">
            <v>271</v>
          </cell>
          <cell r="BA2075">
            <v>891460</v>
          </cell>
          <cell r="BB2075">
            <v>65.398289160000004</v>
          </cell>
          <cell r="BC2075">
            <v>0</v>
          </cell>
          <cell r="BD2075">
            <v>0</v>
          </cell>
        </row>
        <row r="2076">
          <cell r="A2076" t="str">
            <v>Russia</v>
          </cell>
          <cell r="B2076">
            <v>2013</v>
          </cell>
          <cell r="C2076" t="str">
            <v>Geothermal</v>
          </cell>
          <cell r="D2076">
            <v>23908.45206</v>
          </cell>
          <cell r="E2076">
            <v>35300.884789999996</v>
          </cell>
          <cell r="F2076">
            <v>3766571608</v>
          </cell>
          <cell r="G2076">
            <v>1438173686</v>
          </cell>
          <cell r="H2076">
            <v>163067000000000</v>
          </cell>
          <cell r="I2076">
            <v>604706.88289999997</v>
          </cell>
          <cell r="J2076">
            <v>56235.865559999998</v>
          </cell>
          <cell r="K2076">
            <v>33568.523229999999</v>
          </cell>
          <cell r="L2076">
            <v>403255.79369999998</v>
          </cell>
          <cell r="M2076">
            <v>296312</v>
          </cell>
          <cell r="N2076">
            <v>1</v>
          </cell>
          <cell r="O2076">
            <v>8225311481</v>
          </cell>
          <cell r="P2076">
            <v>0</v>
          </cell>
          <cell r="Q2076">
            <v>-0.79483259100000003</v>
          </cell>
          <cell r="R2076">
            <v>1732.7398430000001</v>
          </cell>
          <cell r="S2076">
            <v>255.32380019999999</v>
          </cell>
          <cell r="T2076">
            <v>13.38932499</v>
          </cell>
          <cell r="U2076">
            <v>66.74520004</v>
          </cell>
          <cell r="V2076">
            <v>94.081463330000005</v>
          </cell>
          <cell r="W2076">
            <v>46.503164419999997</v>
          </cell>
          <cell r="X2076">
            <v>147.205364</v>
          </cell>
          <cell r="Y2076">
            <v>0.89023003199999995</v>
          </cell>
          <cell r="Z2076">
            <v>0.28745945899999997</v>
          </cell>
          <cell r="AA2076">
            <v>974618125.29999995</v>
          </cell>
          <cell r="AB2076">
            <v>532477956.80000001</v>
          </cell>
          <cell r="AC2076">
            <v>3.682773514</v>
          </cell>
          <cell r="AD2076">
            <v>1</v>
          </cell>
          <cell r="AE2076">
            <v>76.591177389999999</v>
          </cell>
          <cell r="AF2076">
            <v>51.406310750000003</v>
          </cell>
          <cell r="AG2076">
            <v>1</v>
          </cell>
          <cell r="AH2076">
            <v>923</v>
          </cell>
          <cell r="AI2076">
            <v>7.5194223090000003</v>
          </cell>
          <cell r="AJ2076">
            <v>0</v>
          </cell>
          <cell r="AK2076">
            <v>0</v>
          </cell>
          <cell r="AL2076">
            <v>1.8792072319999999</v>
          </cell>
          <cell r="AM2076">
            <v>1.173328894</v>
          </cell>
          <cell r="AN2076">
            <v>44.738659660000003</v>
          </cell>
          <cell r="AO2076">
            <v>0</v>
          </cell>
          <cell r="AP2076">
            <v>4.5382972170000002</v>
          </cell>
          <cell r="AQ2076">
            <v>3.305372201</v>
          </cell>
          <cell r="AR2076">
            <v>6.4190288899999999</v>
          </cell>
          <cell r="AS2076">
            <v>6.7461610360000002</v>
          </cell>
          <cell r="AT2076">
            <v>1.304771079</v>
          </cell>
          <cell r="AU2076">
            <v>63.521598300000001</v>
          </cell>
          <cell r="AV2076">
            <v>49.770191099999998</v>
          </cell>
          <cell r="AW2076">
            <v>3.7936884640000001</v>
          </cell>
          <cell r="AX2076">
            <v>296</v>
          </cell>
          <cell r="AY2076">
            <v>96</v>
          </cell>
          <cell r="AZ2076">
            <v>5704</v>
          </cell>
          <cell r="BA2076">
            <v>386422</v>
          </cell>
          <cell r="BB2076">
            <v>95.915423149999995</v>
          </cell>
          <cell r="BC2076">
            <v>0</v>
          </cell>
          <cell r="BD2076">
            <v>1</v>
          </cell>
        </row>
        <row r="2077">
          <cell r="A2077" t="str">
            <v>India</v>
          </cell>
          <cell r="B2077">
            <v>2013</v>
          </cell>
          <cell r="C2077" t="str">
            <v>Hydro</v>
          </cell>
          <cell r="D2077">
            <v>49658.207719999999</v>
          </cell>
          <cell r="E2077">
            <v>45775.44412</v>
          </cell>
          <cell r="F2077">
            <v>3294254365</v>
          </cell>
          <cell r="G2077">
            <v>673788704</v>
          </cell>
          <cell r="H2077">
            <v>4166730000000</v>
          </cell>
          <cell r="I2077">
            <v>459219.61629999999</v>
          </cell>
          <cell r="J2077">
            <v>79585.652119999999</v>
          </cell>
          <cell r="K2077">
            <v>64157.897259999998</v>
          </cell>
          <cell r="L2077">
            <v>98089.104550000004</v>
          </cell>
          <cell r="M2077">
            <v>256090</v>
          </cell>
          <cell r="N2077">
            <v>1</v>
          </cell>
          <cell r="O2077">
            <v>1209405417</v>
          </cell>
          <cell r="P2077">
            <v>0</v>
          </cell>
          <cell r="Q2077">
            <v>36.463586679999999</v>
          </cell>
          <cell r="R2077">
            <v>538.40184360000001</v>
          </cell>
          <cell r="S2077">
            <v>200.19704820000001</v>
          </cell>
          <cell r="T2077">
            <v>14.42176083</v>
          </cell>
          <cell r="U2077">
            <v>86.860193800000005</v>
          </cell>
          <cell r="V2077">
            <v>83.087015480000005</v>
          </cell>
          <cell r="W2077">
            <v>13.795181579999999</v>
          </cell>
          <cell r="X2077">
            <v>519.43052869999997</v>
          </cell>
          <cell r="Y2077">
            <v>0.13374251600000001</v>
          </cell>
          <cell r="Z2077">
            <v>0.16523436799999999</v>
          </cell>
          <cell r="AA2077">
            <v>919951630.70000005</v>
          </cell>
          <cell r="AB2077">
            <v>614228057.89999998</v>
          </cell>
          <cell r="AC2077">
            <v>6.0050167559999998</v>
          </cell>
          <cell r="AD2077">
            <v>0</v>
          </cell>
          <cell r="AE2077">
            <v>42.639805920000001</v>
          </cell>
          <cell r="AF2077">
            <v>64.214185369999996</v>
          </cell>
          <cell r="AG2077">
            <v>0</v>
          </cell>
          <cell r="AH2077">
            <v>36</v>
          </cell>
          <cell r="AI2077">
            <v>5.5648290979999997</v>
          </cell>
          <cell r="AJ2077">
            <v>0</v>
          </cell>
          <cell r="AK2077">
            <v>0</v>
          </cell>
          <cell r="AL2077">
            <v>2.1451255410000001</v>
          </cell>
          <cell r="AM2077">
            <v>76.482840839999994</v>
          </cell>
          <cell r="AN2077">
            <v>86.982429100000004</v>
          </cell>
          <cell r="AO2077">
            <v>1</v>
          </cell>
          <cell r="AP2077">
            <v>1.8315494539999999</v>
          </cell>
          <cell r="AQ2077">
            <v>6.9893852560000003</v>
          </cell>
          <cell r="AR2077">
            <v>5.4155747390000002</v>
          </cell>
          <cell r="AS2077">
            <v>0.51509718900000001</v>
          </cell>
          <cell r="AT2077">
            <v>7.8842698220000003</v>
          </cell>
          <cell r="AU2077">
            <v>51.103468990000003</v>
          </cell>
          <cell r="AV2077">
            <v>64.315570690000001</v>
          </cell>
          <cell r="AW2077">
            <v>65.631146779999995</v>
          </cell>
          <cell r="AX2077">
            <v>823</v>
          </cell>
          <cell r="AY2077">
            <v>0</v>
          </cell>
          <cell r="AZ2077">
            <v>7822</v>
          </cell>
          <cell r="BA2077">
            <v>139402</v>
          </cell>
          <cell r="BB2077">
            <v>81.732375259999998</v>
          </cell>
          <cell r="BC2077">
            <v>0</v>
          </cell>
          <cell r="BD2077">
            <v>1</v>
          </cell>
        </row>
        <row r="2078">
          <cell r="A2078" t="str">
            <v>China</v>
          </cell>
          <cell r="B2078">
            <v>2023</v>
          </cell>
          <cell r="C2078" t="str">
            <v>Hydro</v>
          </cell>
          <cell r="D2078">
            <v>33707.251989999997</v>
          </cell>
          <cell r="E2078">
            <v>33973.594080000003</v>
          </cell>
          <cell r="F2078">
            <v>7430700999</v>
          </cell>
          <cell r="G2078">
            <v>154587033</v>
          </cell>
          <cell r="H2078">
            <v>129029000000000</v>
          </cell>
          <cell r="I2078">
            <v>77010.901110000006</v>
          </cell>
          <cell r="J2078">
            <v>53968.140489999998</v>
          </cell>
          <cell r="K2078">
            <v>38414.696129999997</v>
          </cell>
          <cell r="L2078">
            <v>438445.25209999998</v>
          </cell>
          <cell r="M2078">
            <v>672205</v>
          </cell>
          <cell r="N2078">
            <v>1</v>
          </cell>
          <cell r="O2078">
            <v>8669654723</v>
          </cell>
          <cell r="P2078">
            <v>1</v>
          </cell>
          <cell r="Q2078">
            <v>2.5388124159999998</v>
          </cell>
          <cell r="R2078">
            <v>1493.0644010000001</v>
          </cell>
          <cell r="S2078">
            <v>133.60395600000001</v>
          </cell>
          <cell r="T2078">
            <v>8.6141548619999995</v>
          </cell>
          <cell r="U2078">
            <v>23.94550005</v>
          </cell>
          <cell r="V2078">
            <v>55.797820960000003</v>
          </cell>
          <cell r="W2078">
            <v>8.8252143610000005</v>
          </cell>
          <cell r="X2078">
            <v>326.322384</v>
          </cell>
          <cell r="Y2078">
            <v>5.9628678999999997E-2</v>
          </cell>
          <cell r="Z2078">
            <v>0.26628006799999998</v>
          </cell>
          <cell r="AA2078">
            <v>429537962.39999998</v>
          </cell>
          <cell r="AB2078">
            <v>644614235.20000005</v>
          </cell>
          <cell r="AC2078">
            <v>8.6661644540000005</v>
          </cell>
          <cell r="AD2078">
            <v>1</v>
          </cell>
          <cell r="AE2078">
            <v>90.263908560000004</v>
          </cell>
          <cell r="AF2078">
            <v>5.4506136679999999</v>
          </cell>
          <cell r="AG2078">
            <v>1</v>
          </cell>
          <cell r="AH2078">
            <v>698</v>
          </cell>
          <cell r="AI2078">
            <v>8.467845917</v>
          </cell>
          <cell r="AJ2078">
            <v>1</v>
          </cell>
          <cell r="AK2078">
            <v>0</v>
          </cell>
          <cell r="AL2078">
            <v>20.33298826</v>
          </cell>
          <cell r="AM2078">
            <v>23.24956083</v>
          </cell>
          <cell r="AN2078">
            <v>75.900054229999995</v>
          </cell>
          <cell r="AO2078">
            <v>0</v>
          </cell>
          <cell r="AP2078">
            <v>0.27904370299999998</v>
          </cell>
          <cell r="AQ2078">
            <v>6.0977902039999998</v>
          </cell>
          <cell r="AR2078">
            <v>7.0941638930000002</v>
          </cell>
          <cell r="AS2078">
            <v>7.2301282379999998</v>
          </cell>
          <cell r="AT2078">
            <v>6.1512347949999997</v>
          </cell>
          <cell r="AU2078">
            <v>79.706697869999999</v>
          </cell>
          <cell r="AV2078">
            <v>31.721902979999999</v>
          </cell>
          <cell r="AW2078">
            <v>62.383114050000003</v>
          </cell>
          <cell r="AX2078">
            <v>966</v>
          </cell>
          <cell r="AY2078">
            <v>86</v>
          </cell>
          <cell r="AZ2078">
            <v>5370</v>
          </cell>
          <cell r="BA2078">
            <v>179040</v>
          </cell>
          <cell r="BB2078">
            <v>45.529051879999997</v>
          </cell>
          <cell r="BC2078">
            <v>1</v>
          </cell>
          <cell r="BD2078">
            <v>0</v>
          </cell>
        </row>
        <row r="2079">
          <cell r="A2079" t="str">
            <v>Japan</v>
          </cell>
          <cell r="B2079">
            <v>2016</v>
          </cell>
          <cell r="C2079" t="str">
            <v>Wind</v>
          </cell>
          <cell r="D2079">
            <v>55085.624530000001</v>
          </cell>
          <cell r="E2079">
            <v>23916.79377</v>
          </cell>
          <cell r="F2079">
            <v>1603131471</v>
          </cell>
          <cell r="G2079">
            <v>672590361</v>
          </cell>
          <cell r="H2079">
            <v>160441000000000</v>
          </cell>
          <cell r="I2079">
            <v>729840.57</v>
          </cell>
          <cell r="J2079">
            <v>2637.0972360000001</v>
          </cell>
          <cell r="K2079">
            <v>53843.92684</v>
          </cell>
          <cell r="L2079">
            <v>580157.79330000002</v>
          </cell>
          <cell r="M2079">
            <v>696596</v>
          </cell>
          <cell r="N2079">
            <v>1</v>
          </cell>
          <cell r="O2079">
            <v>9799021507</v>
          </cell>
          <cell r="P2079">
            <v>0</v>
          </cell>
          <cell r="Q2079">
            <v>35.797760089999997</v>
          </cell>
          <cell r="R2079">
            <v>2475.7276740000002</v>
          </cell>
          <cell r="S2079">
            <v>164.5707046</v>
          </cell>
          <cell r="T2079">
            <v>13.049073310000001</v>
          </cell>
          <cell r="U2079">
            <v>71.882757780000006</v>
          </cell>
          <cell r="V2079">
            <v>54.581963709999997</v>
          </cell>
          <cell r="W2079">
            <v>24.72472831</v>
          </cell>
          <cell r="X2079">
            <v>855.41938900000002</v>
          </cell>
          <cell r="Y2079">
            <v>0.86924026600000004</v>
          </cell>
          <cell r="Z2079">
            <v>0.38629709400000001</v>
          </cell>
          <cell r="AA2079">
            <v>816797123.60000002</v>
          </cell>
          <cell r="AB2079">
            <v>948479074.79999995</v>
          </cell>
          <cell r="AC2079">
            <v>6.8670242520000002</v>
          </cell>
          <cell r="AD2079">
            <v>1</v>
          </cell>
          <cell r="AE2079">
            <v>85.540921699999998</v>
          </cell>
          <cell r="AF2079">
            <v>84.927070099999995</v>
          </cell>
          <cell r="AG2079">
            <v>0</v>
          </cell>
          <cell r="AH2079">
            <v>686</v>
          </cell>
          <cell r="AI2079">
            <v>8.1058550070000006</v>
          </cell>
          <cell r="AJ2079">
            <v>1</v>
          </cell>
          <cell r="AK2079">
            <v>1</v>
          </cell>
          <cell r="AL2079">
            <v>39.6543335</v>
          </cell>
          <cell r="AM2079">
            <v>43.830189160000003</v>
          </cell>
          <cell r="AN2079">
            <v>91.683277169999997</v>
          </cell>
          <cell r="AO2079">
            <v>0</v>
          </cell>
          <cell r="AP2079">
            <v>4.5013462149999999</v>
          </cell>
          <cell r="AQ2079">
            <v>3.5539462000000001E-2</v>
          </cell>
          <cell r="AR2079">
            <v>1.083971209</v>
          </cell>
          <cell r="AS2079">
            <v>2.3384859329999999</v>
          </cell>
          <cell r="AT2079">
            <v>3.5379512339999999</v>
          </cell>
          <cell r="AU2079">
            <v>7.6895866640000001</v>
          </cell>
          <cell r="AV2079">
            <v>8.0954834229999992</v>
          </cell>
          <cell r="AW2079">
            <v>47.193295859999999</v>
          </cell>
          <cell r="AX2079">
            <v>440</v>
          </cell>
          <cell r="AY2079">
            <v>36</v>
          </cell>
          <cell r="AZ2079">
            <v>7892</v>
          </cell>
          <cell r="BA2079">
            <v>181764</v>
          </cell>
          <cell r="BB2079">
            <v>65.557915489999999</v>
          </cell>
          <cell r="BC2079">
            <v>1</v>
          </cell>
          <cell r="BD2079">
            <v>0</v>
          </cell>
        </row>
        <row r="2080">
          <cell r="A2080" t="str">
            <v>Brazil</v>
          </cell>
          <cell r="B2080">
            <v>2022</v>
          </cell>
          <cell r="C2080" t="str">
            <v>Solar</v>
          </cell>
          <cell r="D2080">
            <v>30712.44023</v>
          </cell>
          <cell r="E2080">
            <v>29702.989109999999</v>
          </cell>
          <cell r="F2080">
            <v>6072266474</v>
          </cell>
          <cell r="G2080">
            <v>400105361</v>
          </cell>
          <cell r="H2080">
            <v>79096200000000</v>
          </cell>
          <cell r="I2080">
            <v>168314.64170000001</v>
          </cell>
          <cell r="J2080">
            <v>17980.137009999999</v>
          </cell>
          <cell r="K2080">
            <v>16659.377240000002</v>
          </cell>
          <cell r="L2080">
            <v>153973.10269999999</v>
          </cell>
          <cell r="M2080">
            <v>782667</v>
          </cell>
          <cell r="N2080">
            <v>1</v>
          </cell>
          <cell r="O2080">
            <v>5063277719</v>
          </cell>
          <cell r="P2080">
            <v>0</v>
          </cell>
          <cell r="Q2080">
            <v>31.770994269999999</v>
          </cell>
          <cell r="R2080">
            <v>234.18945919999999</v>
          </cell>
          <cell r="S2080">
            <v>148.1549244</v>
          </cell>
          <cell r="T2080">
            <v>5.4203530879999997</v>
          </cell>
          <cell r="U2080">
            <v>50.02469361</v>
          </cell>
          <cell r="V2080">
            <v>73.624583029999997</v>
          </cell>
          <cell r="W2080">
            <v>59.471850660000001</v>
          </cell>
          <cell r="X2080">
            <v>902.62539319999996</v>
          </cell>
          <cell r="Y2080">
            <v>0.61163588400000002</v>
          </cell>
          <cell r="Z2080">
            <v>0.30429305899999998</v>
          </cell>
          <cell r="AA2080">
            <v>521611072.10000002</v>
          </cell>
          <cell r="AB2080">
            <v>502200827.19999999</v>
          </cell>
          <cell r="AC2080">
            <v>5.8576568079999998</v>
          </cell>
          <cell r="AD2080">
            <v>0</v>
          </cell>
          <cell r="AE2080">
            <v>56.806279629999999</v>
          </cell>
          <cell r="AF2080">
            <v>31.650867040000001</v>
          </cell>
          <cell r="AG2080">
            <v>1</v>
          </cell>
          <cell r="AH2080">
            <v>276</v>
          </cell>
          <cell r="AI2080">
            <v>5.5105981799999997</v>
          </cell>
          <cell r="AJ2080">
            <v>0</v>
          </cell>
          <cell r="AK2080">
            <v>0</v>
          </cell>
          <cell r="AL2080">
            <v>65.189596609999995</v>
          </cell>
          <cell r="AM2080">
            <v>21.535396420000001</v>
          </cell>
          <cell r="AN2080">
            <v>52.22907249</v>
          </cell>
          <cell r="AO2080">
            <v>0</v>
          </cell>
          <cell r="AP2080">
            <v>6.4071241969999999</v>
          </cell>
          <cell r="AQ2080">
            <v>6.2471914709999998</v>
          </cell>
          <cell r="AR2080">
            <v>0.65489863100000001</v>
          </cell>
          <cell r="AS2080">
            <v>6.4422307439999997</v>
          </cell>
          <cell r="AT2080">
            <v>6.6977423290000004</v>
          </cell>
          <cell r="AU2080">
            <v>59.925976679999998</v>
          </cell>
          <cell r="AV2080">
            <v>35.69907422</v>
          </cell>
          <cell r="AW2080">
            <v>94.311958489999995</v>
          </cell>
          <cell r="AX2080">
            <v>24</v>
          </cell>
          <cell r="AY2080">
            <v>9</v>
          </cell>
          <cell r="AZ2080">
            <v>6636</v>
          </cell>
          <cell r="BA2080">
            <v>382766</v>
          </cell>
          <cell r="BB2080">
            <v>9.1678061799999995</v>
          </cell>
          <cell r="BC2080">
            <v>0</v>
          </cell>
          <cell r="BD2080">
            <v>0</v>
          </cell>
        </row>
        <row r="2081">
          <cell r="A2081" t="str">
            <v>Brazil</v>
          </cell>
          <cell r="B2081">
            <v>2008</v>
          </cell>
          <cell r="C2081" t="str">
            <v>Geothermal</v>
          </cell>
          <cell r="D2081">
            <v>70460.349470000001</v>
          </cell>
          <cell r="E2081">
            <v>5557.1995559999996</v>
          </cell>
          <cell r="F2081">
            <v>1713613320</v>
          </cell>
          <cell r="G2081">
            <v>1329713435</v>
          </cell>
          <cell r="H2081">
            <v>174903000000000</v>
          </cell>
          <cell r="I2081">
            <v>533330.995</v>
          </cell>
          <cell r="J2081">
            <v>93419.155580000006</v>
          </cell>
          <cell r="K2081">
            <v>83945.904160000006</v>
          </cell>
          <cell r="L2081">
            <v>273477.61560000002</v>
          </cell>
          <cell r="M2081">
            <v>274745</v>
          </cell>
          <cell r="N2081">
            <v>1</v>
          </cell>
          <cell r="O2081">
            <v>9806775375</v>
          </cell>
          <cell r="P2081">
            <v>0</v>
          </cell>
          <cell r="Q2081">
            <v>36.63907845</v>
          </cell>
          <cell r="R2081">
            <v>2807.9319620000001</v>
          </cell>
          <cell r="S2081">
            <v>145.10315800000001</v>
          </cell>
          <cell r="T2081">
            <v>3.7823230419999998</v>
          </cell>
          <cell r="U2081">
            <v>3.1717856109999998</v>
          </cell>
          <cell r="V2081">
            <v>90.296388199999996</v>
          </cell>
          <cell r="W2081">
            <v>16.51161986</v>
          </cell>
          <cell r="X2081">
            <v>392.32597859999998</v>
          </cell>
          <cell r="Y2081">
            <v>8.7295659999999997E-2</v>
          </cell>
          <cell r="Z2081">
            <v>0.40508776699999999</v>
          </cell>
          <cell r="AA2081">
            <v>99947205.579999998</v>
          </cell>
          <cell r="AB2081">
            <v>950897679.10000002</v>
          </cell>
          <cell r="AC2081">
            <v>2.2980654760000001</v>
          </cell>
          <cell r="AD2081">
            <v>0</v>
          </cell>
          <cell r="AE2081">
            <v>17.4017591</v>
          </cell>
          <cell r="AF2081">
            <v>78.741948780000001</v>
          </cell>
          <cell r="AG2081">
            <v>0</v>
          </cell>
          <cell r="AH2081">
            <v>741</v>
          </cell>
          <cell r="AI2081">
            <v>3.1944271620000002</v>
          </cell>
          <cell r="AJ2081">
            <v>1</v>
          </cell>
          <cell r="AK2081">
            <v>0</v>
          </cell>
          <cell r="AL2081">
            <v>49.714679250000003</v>
          </cell>
          <cell r="AM2081">
            <v>1.0912585400000001</v>
          </cell>
          <cell r="AN2081">
            <v>12.290881450000001</v>
          </cell>
          <cell r="AO2081">
            <v>1</v>
          </cell>
          <cell r="AP2081">
            <v>1.2807747819999999</v>
          </cell>
          <cell r="AQ2081">
            <v>8.1083844210000002</v>
          </cell>
          <cell r="AR2081">
            <v>6.6058252550000001</v>
          </cell>
          <cell r="AS2081">
            <v>7.9653573169999996</v>
          </cell>
          <cell r="AT2081">
            <v>4.2434694019999997</v>
          </cell>
          <cell r="AU2081">
            <v>5.862693127</v>
          </cell>
          <cell r="AV2081">
            <v>70.843468229999999</v>
          </cell>
          <cell r="AW2081">
            <v>65.564961729999993</v>
          </cell>
          <cell r="AX2081">
            <v>923</v>
          </cell>
          <cell r="AY2081">
            <v>59</v>
          </cell>
          <cell r="AZ2081">
            <v>3185</v>
          </cell>
          <cell r="BA2081">
            <v>517144</v>
          </cell>
          <cell r="BB2081">
            <v>26.316485190000002</v>
          </cell>
          <cell r="BC2081">
            <v>0</v>
          </cell>
          <cell r="BD2081">
            <v>1</v>
          </cell>
        </row>
        <row r="2082">
          <cell r="A2082" t="str">
            <v>Canada</v>
          </cell>
          <cell r="B2082">
            <v>2008</v>
          </cell>
          <cell r="C2082" t="str">
            <v>Biomass</v>
          </cell>
          <cell r="D2082">
            <v>88197.414480000007</v>
          </cell>
          <cell r="E2082">
            <v>7851.9181980000003</v>
          </cell>
          <cell r="F2082">
            <v>3560980048</v>
          </cell>
          <cell r="G2082">
            <v>179191600</v>
          </cell>
          <cell r="H2082">
            <v>174678000000000</v>
          </cell>
          <cell r="I2082">
            <v>318026.77830000001</v>
          </cell>
          <cell r="J2082">
            <v>96623.159029999995</v>
          </cell>
          <cell r="K2082">
            <v>39491.942150000003</v>
          </cell>
          <cell r="L2082">
            <v>746763.71779999998</v>
          </cell>
          <cell r="M2082">
            <v>337250</v>
          </cell>
          <cell r="N2082">
            <v>0</v>
          </cell>
          <cell r="O2082">
            <v>75787430.159999996</v>
          </cell>
          <cell r="P2082">
            <v>1</v>
          </cell>
          <cell r="Q2082">
            <v>38.118768799999998</v>
          </cell>
          <cell r="R2082">
            <v>352.2506813</v>
          </cell>
          <cell r="S2082">
            <v>278.77356429999998</v>
          </cell>
          <cell r="T2082">
            <v>0.63793885699999997</v>
          </cell>
          <cell r="U2082">
            <v>40.095972269999997</v>
          </cell>
          <cell r="V2082">
            <v>79.448373239999995</v>
          </cell>
          <cell r="W2082">
            <v>92.613561669999996</v>
          </cell>
          <cell r="X2082">
            <v>930.83601629999998</v>
          </cell>
          <cell r="Y2082">
            <v>0.64270125199999995</v>
          </cell>
          <cell r="Z2082">
            <v>0.26123392400000001</v>
          </cell>
          <cell r="AA2082">
            <v>408765064.39999998</v>
          </cell>
          <cell r="AB2082">
            <v>705115703.39999998</v>
          </cell>
          <cell r="AC2082">
            <v>3.8247781660000002</v>
          </cell>
          <cell r="AD2082">
            <v>1</v>
          </cell>
          <cell r="AE2082">
            <v>31.84623096</v>
          </cell>
          <cell r="AF2082">
            <v>7.3506921470000002</v>
          </cell>
          <cell r="AG2082">
            <v>0</v>
          </cell>
          <cell r="AH2082">
            <v>284</v>
          </cell>
          <cell r="AI2082">
            <v>2.0167893349999999</v>
          </cell>
          <cell r="AJ2082">
            <v>0</v>
          </cell>
          <cell r="AK2082">
            <v>1</v>
          </cell>
          <cell r="AL2082">
            <v>70.464290419999998</v>
          </cell>
          <cell r="AM2082">
            <v>72.028247329999999</v>
          </cell>
          <cell r="AN2082">
            <v>30.768496590000002</v>
          </cell>
          <cell r="AO2082">
            <v>1</v>
          </cell>
          <cell r="AP2082">
            <v>0.77467585800000005</v>
          </cell>
          <cell r="AQ2082">
            <v>2.4972687699999998</v>
          </cell>
          <cell r="AR2082">
            <v>9.4735095890000007</v>
          </cell>
          <cell r="AS2082">
            <v>8.9319308880000001</v>
          </cell>
          <cell r="AT2082">
            <v>2.728374761</v>
          </cell>
          <cell r="AU2082">
            <v>16.610018010000001</v>
          </cell>
          <cell r="AV2082">
            <v>83.382264030000002</v>
          </cell>
          <cell r="AW2082">
            <v>61.925037369999998</v>
          </cell>
          <cell r="AX2082">
            <v>96</v>
          </cell>
          <cell r="AY2082">
            <v>68</v>
          </cell>
          <cell r="AZ2082">
            <v>3102</v>
          </cell>
          <cell r="BA2082">
            <v>322506</v>
          </cell>
          <cell r="BB2082">
            <v>38.68302456</v>
          </cell>
          <cell r="BC2082">
            <v>1</v>
          </cell>
          <cell r="BD2082">
            <v>0</v>
          </cell>
        </row>
        <row r="2083">
          <cell r="A2083" t="str">
            <v>Germany</v>
          </cell>
          <cell r="B2083">
            <v>2018</v>
          </cell>
          <cell r="C2083" t="str">
            <v>Geothermal</v>
          </cell>
          <cell r="D2083">
            <v>28731.472979999999</v>
          </cell>
          <cell r="E2083">
            <v>8463.6090669999994</v>
          </cell>
          <cell r="F2083">
            <v>9194182935</v>
          </cell>
          <cell r="G2083">
            <v>454479583</v>
          </cell>
          <cell r="H2083">
            <v>54050400000000</v>
          </cell>
          <cell r="I2083">
            <v>426887.31170000002</v>
          </cell>
          <cell r="J2083">
            <v>43492.151519999999</v>
          </cell>
          <cell r="K2083">
            <v>61064.276769999997</v>
          </cell>
          <cell r="L2083">
            <v>365245.1531</v>
          </cell>
          <cell r="M2083">
            <v>217986</v>
          </cell>
          <cell r="N2083">
            <v>0</v>
          </cell>
          <cell r="O2083">
            <v>3266710682</v>
          </cell>
          <cell r="P2083">
            <v>0</v>
          </cell>
          <cell r="Q2083">
            <v>6.5504646429999998</v>
          </cell>
          <cell r="R2083">
            <v>2863.3659379999999</v>
          </cell>
          <cell r="S2083">
            <v>127.8570294</v>
          </cell>
          <cell r="T2083">
            <v>4.6594032710000004</v>
          </cell>
          <cell r="U2083">
            <v>85.69014688</v>
          </cell>
          <cell r="V2083">
            <v>25.907145719999999</v>
          </cell>
          <cell r="W2083">
            <v>84.826199310000007</v>
          </cell>
          <cell r="X2083">
            <v>696.45693159999996</v>
          </cell>
          <cell r="Y2083">
            <v>7.9537371999999995E-2</v>
          </cell>
          <cell r="Z2083">
            <v>0.49621238200000001</v>
          </cell>
          <cell r="AA2083">
            <v>225294220.59999999</v>
          </cell>
          <cell r="AB2083">
            <v>588059814.5</v>
          </cell>
          <cell r="AC2083">
            <v>7.0052396190000001</v>
          </cell>
          <cell r="AD2083">
            <v>0</v>
          </cell>
          <cell r="AE2083">
            <v>57.034803830000001</v>
          </cell>
          <cell r="AF2083">
            <v>24.7235966</v>
          </cell>
          <cell r="AG2083">
            <v>1</v>
          </cell>
          <cell r="AH2083">
            <v>630</v>
          </cell>
          <cell r="AI2083">
            <v>8.7177936779999996</v>
          </cell>
          <cell r="AJ2083">
            <v>1</v>
          </cell>
          <cell r="AK2083">
            <v>0</v>
          </cell>
          <cell r="AL2083">
            <v>17.967892590000002</v>
          </cell>
          <cell r="AM2083">
            <v>6.1882388959999997</v>
          </cell>
          <cell r="AN2083">
            <v>80.800156830000006</v>
          </cell>
          <cell r="AO2083">
            <v>1</v>
          </cell>
          <cell r="AP2083">
            <v>2.3962038479999999</v>
          </cell>
          <cell r="AQ2083">
            <v>8.8997106279999993</v>
          </cell>
          <cell r="AR2083">
            <v>9.3691764979999999</v>
          </cell>
          <cell r="AS2083">
            <v>3.3232397759999999</v>
          </cell>
          <cell r="AT2083">
            <v>1.298480453</v>
          </cell>
          <cell r="AU2083">
            <v>62.706568169999997</v>
          </cell>
          <cell r="AV2083">
            <v>51.220080729999999</v>
          </cell>
          <cell r="AW2083">
            <v>57.945991900000003</v>
          </cell>
          <cell r="AX2083">
            <v>60</v>
          </cell>
          <cell r="AY2083">
            <v>97</v>
          </cell>
          <cell r="AZ2083">
            <v>8737</v>
          </cell>
          <cell r="BA2083">
            <v>679836</v>
          </cell>
          <cell r="BB2083">
            <v>17.151023370000001</v>
          </cell>
          <cell r="BC2083">
            <v>0</v>
          </cell>
          <cell r="BD2083">
            <v>1</v>
          </cell>
        </row>
        <row r="2084">
          <cell r="A2084" t="str">
            <v>USA</v>
          </cell>
          <cell r="B2084">
            <v>2015</v>
          </cell>
          <cell r="C2084" t="str">
            <v>Solar</v>
          </cell>
          <cell r="D2084">
            <v>27332.813890000001</v>
          </cell>
          <cell r="E2084">
            <v>4607.0494859999999</v>
          </cell>
          <cell r="F2084">
            <v>1115330069</v>
          </cell>
          <cell r="G2084">
            <v>1264796411</v>
          </cell>
          <cell r="H2084">
            <v>58716000000000</v>
          </cell>
          <cell r="I2084">
            <v>655792.64410000003</v>
          </cell>
          <cell r="J2084">
            <v>16875.945360000002</v>
          </cell>
          <cell r="K2084">
            <v>36324.06007</v>
          </cell>
          <cell r="L2084">
            <v>529566.2807</v>
          </cell>
          <cell r="M2084">
            <v>723328</v>
          </cell>
          <cell r="N2084">
            <v>0</v>
          </cell>
          <cell r="O2084">
            <v>8172121771</v>
          </cell>
          <cell r="P2084">
            <v>1</v>
          </cell>
          <cell r="Q2084">
            <v>34.648834370000003</v>
          </cell>
          <cell r="R2084">
            <v>1742.218838</v>
          </cell>
          <cell r="S2084">
            <v>116.6510524</v>
          </cell>
          <cell r="T2084">
            <v>14.98108938</v>
          </cell>
          <cell r="U2084">
            <v>18.557692509999999</v>
          </cell>
          <cell r="V2084">
            <v>47.642797369999997</v>
          </cell>
          <cell r="W2084">
            <v>46.400996620000001</v>
          </cell>
          <cell r="X2084">
            <v>238.67316260000001</v>
          </cell>
          <cell r="Y2084">
            <v>0.31553860299999997</v>
          </cell>
          <cell r="Z2084">
            <v>0.414608386</v>
          </cell>
          <cell r="AA2084">
            <v>599471721.70000005</v>
          </cell>
          <cell r="AB2084">
            <v>503345731.39999998</v>
          </cell>
          <cell r="AC2084">
            <v>1.9077730319999999</v>
          </cell>
          <cell r="AD2084">
            <v>0</v>
          </cell>
          <cell r="AE2084">
            <v>66.198813079999994</v>
          </cell>
          <cell r="AF2084">
            <v>63.655412400000003</v>
          </cell>
          <cell r="AG2084">
            <v>1</v>
          </cell>
          <cell r="AH2084">
            <v>348</v>
          </cell>
          <cell r="AI2084">
            <v>6.596258701</v>
          </cell>
          <cell r="AJ2084">
            <v>1</v>
          </cell>
          <cell r="AK2084">
            <v>0</v>
          </cell>
          <cell r="AL2084">
            <v>88.985981429999995</v>
          </cell>
          <cell r="AM2084">
            <v>78.463428759999999</v>
          </cell>
          <cell r="AN2084">
            <v>57.959064220000002</v>
          </cell>
          <cell r="AO2084">
            <v>1</v>
          </cell>
          <cell r="AP2084">
            <v>4.3331428839999999</v>
          </cell>
          <cell r="AQ2084">
            <v>5.3545969619999996</v>
          </cell>
          <cell r="AR2084">
            <v>6.2459605659999999</v>
          </cell>
          <cell r="AS2084">
            <v>9.6427953140000007</v>
          </cell>
          <cell r="AT2084">
            <v>8.5362663649999995</v>
          </cell>
          <cell r="AU2084">
            <v>32.518784320000002</v>
          </cell>
          <cell r="AV2084">
            <v>15.524876969999999</v>
          </cell>
          <cell r="AW2084">
            <v>33.355948400000003</v>
          </cell>
          <cell r="AX2084">
            <v>592</v>
          </cell>
          <cell r="AY2084">
            <v>96</v>
          </cell>
          <cell r="AZ2084">
            <v>4356</v>
          </cell>
          <cell r="BA2084">
            <v>762115</v>
          </cell>
          <cell r="BB2084">
            <v>23.094791399999998</v>
          </cell>
          <cell r="BC2084">
            <v>1</v>
          </cell>
          <cell r="BD2084">
            <v>0</v>
          </cell>
        </row>
        <row r="2085">
          <cell r="A2085" t="str">
            <v>Germany</v>
          </cell>
          <cell r="B2085">
            <v>2009</v>
          </cell>
          <cell r="C2085" t="str">
            <v>Hydro</v>
          </cell>
          <cell r="D2085">
            <v>32277.769479999999</v>
          </cell>
          <cell r="E2085">
            <v>44711.896659999999</v>
          </cell>
          <cell r="F2085">
            <v>3519064088</v>
          </cell>
          <cell r="G2085">
            <v>992030683</v>
          </cell>
          <cell r="H2085">
            <v>130629000000000</v>
          </cell>
          <cell r="I2085">
            <v>379733.79950000002</v>
          </cell>
          <cell r="J2085">
            <v>65327.989690000002</v>
          </cell>
          <cell r="K2085">
            <v>97978.068350000001</v>
          </cell>
          <cell r="L2085">
            <v>543485.52780000004</v>
          </cell>
          <cell r="M2085">
            <v>867560</v>
          </cell>
          <cell r="N2085">
            <v>1</v>
          </cell>
          <cell r="O2085">
            <v>5389416333</v>
          </cell>
          <cell r="P2085">
            <v>0</v>
          </cell>
          <cell r="Q2085">
            <v>15.043247210000001</v>
          </cell>
          <cell r="R2085">
            <v>1051.8867009999999</v>
          </cell>
          <cell r="S2085">
            <v>132.19431800000001</v>
          </cell>
          <cell r="T2085">
            <v>14.767006439999999</v>
          </cell>
          <cell r="U2085">
            <v>63.040529139999997</v>
          </cell>
          <cell r="V2085">
            <v>73.821390919999999</v>
          </cell>
          <cell r="W2085">
            <v>57.976698489999997</v>
          </cell>
          <cell r="X2085">
            <v>323.45767769999998</v>
          </cell>
          <cell r="Y2085">
            <v>0.96579787900000003</v>
          </cell>
          <cell r="Z2085">
            <v>0.24161959399999999</v>
          </cell>
          <cell r="AA2085">
            <v>363261254.30000001</v>
          </cell>
          <cell r="AB2085">
            <v>538635702.20000005</v>
          </cell>
          <cell r="AC2085">
            <v>4.2476265880000001</v>
          </cell>
          <cell r="AD2085">
            <v>0</v>
          </cell>
          <cell r="AE2085">
            <v>64.82052865</v>
          </cell>
          <cell r="AF2085">
            <v>52.690402140000003</v>
          </cell>
          <cell r="AG2085">
            <v>0</v>
          </cell>
          <cell r="AH2085">
            <v>333</v>
          </cell>
          <cell r="AI2085">
            <v>4.9122865850000004</v>
          </cell>
          <cell r="AJ2085">
            <v>1</v>
          </cell>
          <cell r="AK2085">
            <v>0</v>
          </cell>
          <cell r="AL2085">
            <v>59.353778050000003</v>
          </cell>
          <cell r="AM2085">
            <v>87.04101876</v>
          </cell>
          <cell r="AN2085">
            <v>48.224193489999998</v>
          </cell>
          <cell r="AO2085">
            <v>0</v>
          </cell>
          <cell r="AP2085">
            <v>3.5455548910000001</v>
          </cell>
          <cell r="AQ2085">
            <v>3.4154074950000002</v>
          </cell>
          <cell r="AR2085">
            <v>5.9932821130000002</v>
          </cell>
          <cell r="AS2085">
            <v>7.8064781490000001</v>
          </cell>
          <cell r="AT2085">
            <v>8.6463558329999994</v>
          </cell>
          <cell r="AU2085">
            <v>48.727286929999998</v>
          </cell>
          <cell r="AV2085">
            <v>59.222177940000002</v>
          </cell>
          <cell r="AW2085">
            <v>53.259138049999997</v>
          </cell>
          <cell r="AX2085">
            <v>614</v>
          </cell>
          <cell r="AY2085">
            <v>89</v>
          </cell>
          <cell r="AZ2085">
            <v>552</v>
          </cell>
          <cell r="BA2085">
            <v>909296</v>
          </cell>
          <cell r="BB2085">
            <v>66.663594200000006</v>
          </cell>
          <cell r="BC2085">
            <v>0</v>
          </cell>
          <cell r="BD2085">
            <v>0</v>
          </cell>
        </row>
        <row r="2086">
          <cell r="A2086" t="str">
            <v>India</v>
          </cell>
          <cell r="B2086">
            <v>2023</v>
          </cell>
          <cell r="C2086" t="str">
            <v>Hydro</v>
          </cell>
          <cell r="D2086">
            <v>86354.883300000001</v>
          </cell>
          <cell r="E2086">
            <v>36437.33625</v>
          </cell>
          <cell r="F2086">
            <v>7426036873</v>
          </cell>
          <cell r="G2086">
            <v>48877885</v>
          </cell>
          <cell r="H2086">
            <v>33893700000000</v>
          </cell>
          <cell r="I2086">
            <v>58442.201309999997</v>
          </cell>
          <cell r="J2086">
            <v>56512.555899999999</v>
          </cell>
          <cell r="K2086">
            <v>50832.57993</v>
          </cell>
          <cell r="L2086">
            <v>11001.90359</v>
          </cell>
          <cell r="M2086">
            <v>675545</v>
          </cell>
          <cell r="N2086">
            <v>0</v>
          </cell>
          <cell r="O2086">
            <v>4080946892</v>
          </cell>
          <cell r="P2086">
            <v>0</v>
          </cell>
          <cell r="Q2086">
            <v>25.10066411</v>
          </cell>
          <cell r="R2086">
            <v>1427.026527</v>
          </cell>
          <cell r="S2086">
            <v>229.74163100000001</v>
          </cell>
          <cell r="T2086">
            <v>5.3736825440000002</v>
          </cell>
          <cell r="U2086">
            <v>57.932229020000001</v>
          </cell>
          <cell r="V2086">
            <v>6.3448529300000001</v>
          </cell>
          <cell r="W2086">
            <v>77.774369219999997</v>
          </cell>
          <cell r="X2086">
            <v>804.8180456</v>
          </cell>
          <cell r="Y2086">
            <v>0.99744800199999994</v>
          </cell>
          <cell r="Z2086">
            <v>0.26641054400000003</v>
          </cell>
          <cell r="AA2086">
            <v>376293294.89999998</v>
          </cell>
          <cell r="AB2086">
            <v>533374292.80000001</v>
          </cell>
          <cell r="AC2086">
            <v>6.7588501609999998</v>
          </cell>
          <cell r="AD2086">
            <v>0</v>
          </cell>
          <cell r="AE2086">
            <v>87.44783769</v>
          </cell>
          <cell r="AF2086">
            <v>40.725685460000001</v>
          </cell>
          <cell r="AG2086">
            <v>0</v>
          </cell>
          <cell r="AH2086">
            <v>148</v>
          </cell>
          <cell r="AI2086">
            <v>7.9354252540000001</v>
          </cell>
          <cell r="AJ2086">
            <v>1</v>
          </cell>
          <cell r="AK2086">
            <v>0</v>
          </cell>
          <cell r="AL2086">
            <v>69.285160239999996</v>
          </cell>
          <cell r="AM2086">
            <v>15.256303239999999</v>
          </cell>
          <cell r="AN2086">
            <v>47.53759943</v>
          </cell>
          <cell r="AO2086">
            <v>1</v>
          </cell>
          <cell r="AP2086">
            <v>7.6397040790000004</v>
          </cell>
          <cell r="AQ2086">
            <v>2.2615613890000001</v>
          </cell>
          <cell r="AR2086">
            <v>8.6385992480000002</v>
          </cell>
          <cell r="AS2086">
            <v>7.4937319220000003</v>
          </cell>
          <cell r="AT2086">
            <v>4.8956608170000004</v>
          </cell>
          <cell r="AU2086">
            <v>95.165436360000001</v>
          </cell>
          <cell r="AV2086">
            <v>12.15342104</v>
          </cell>
          <cell r="AW2086">
            <v>39.661962189999997</v>
          </cell>
          <cell r="AX2086">
            <v>16</v>
          </cell>
          <cell r="AY2086">
            <v>66</v>
          </cell>
          <cell r="AZ2086">
            <v>5124</v>
          </cell>
          <cell r="BA2086">
            <v>21546</v>
          </cell>
          <cell r="BB2086">
            <v>51.840931930000004</v>
          </cell>
          <cell r="BC2086">
            <v>0</v>
          </cell>
          <cell r="BD2086">
            <v>1</v>
          </cell>
        </row>
        <row r="2087">
          <cell r="A2087" t="str">
            <v>China</v>
          </cell>
          <cell r="B2087">
            <v>2017</v>
          </cell>
          <cell r="C2087" t="str">
            <v>Hydro</v>
          </cell>
          <cell r="D2087">
            <v>32368.296539999999</v>
          </cell>
          <cell r="E2087">
            <v>21623.052950000001</v>
          </cell>
          <cell r="F2087">
            <v>8084176327</v>
          </cell>
          <cell r="G2087">
            <v>581532920</v>
          </cell>
          <cell r="H2087">
            <v>151099000000000</v>
          </cell>
          <cell r="I2087">
            <v>20583.31494</v>
          </cell>
          <cell r="J2087">
            <v>30409.53253</v>
          </cell>
          <cell r="K2087">
            <v>22395.67902</v>
          </cell>
          <cell r="L2087">
            <v>994594.86199999996</v>
          </cell>
          <cell r="M2087">
            <v>591610</v>
          </cell>
          <cell r="N2087">
            <v>0</v>
          </cell>
          <cell r="O2087">
            <v>7781148501</v>
          </cell>
          <cell r="P2087">
            <v>1</v>
          </cell>
          <cell r="Q2087">
            <v>-1.948974008</v>
          </cell>
          <cell r="R2087">
            <v>1518.233211</v>
          </cell>
          <cell r="S2087">
            <v>131.21155189999999</v>
          </cell>
          <cell r="T2087">
            <v>11.30019004</v>
          </cell>
          <cell r="U2087">
            <v>77.343860250000006</v>
          </cell>
          <cell r="V2087">
            <v>12.072578350000001</v>
          </cell>
          <cell r="W2087">
            <v>58.750056379999997</v>
          </cell>
          <cell r="X2087">
            <v>516.80042909999997</v>
          </cell>
          <cell r="Y2087">
            <v>0.212479208</v>
          </cell>
          <cell r="Z2087">
            <v>0.44202128099999999</v>
          </cell>
          <cell r="AA2087">
            <v>769758100.10000002</v>
          </cell>
          <cell r="AB2087">
            <v>855842308.20000005</v>
          </cell>
          <cell r="AC2087">
            <v>2.5427160889999998</v>
          </cell>
          <cell r="AD2087">
            <v>0</v>
          </cell>
          <cell r="AE2087">
            <v>1.709638083</v>
          </cell>
          <cell r="AF2087">
            <v>7.2428934939999996</v>
          </cell>
          <cell r="AG2087">
            <v>1</v>
          </cell>
          <cell r="AH2087">
            <v>879</v>
          </cell>
          <cell r="AI2087">
            <v>9.1684886540000008</v>
          </cell>
          <cell r="AJ2087">
            <v>0</v>
          </cell>
          <cell r="AK2087">
            <v>0</v>
          </cell>
          <cell r="AL2087">
            <v>93.450579770000004</v>
          </cell>
          <cell r="AM2087">
            <v>17.970165560000002</v>
          </cell>
          <cell r="AN2087">
            <v>63.736567200000003</v>
          </cell>
          <cell r="AO2087">
            <v>1</v>
          </cell>
          <cell r="AP2087">
            <v>9.0668556450000004</v>
          </cell>
          <cell r="AQ2087">
            <v>5.3454589529999996</v>
          </cell>
          <cell r="AR2087">
            <v>4.1498876840000003</v>
          </cell>
          <cell r="AS2087">
            <v>9.4494635739999993</v>
          </cell>
          <cell r="AT2087">
            <v>3.2601578889999998</v>
          </cell>
          <cell r="AU2087">
            <v>64.729928779999995</v>
          </cell>
          <cell r="AV2087">
            <v>46.89348219</v>
          </cell>
          <cell r="AW2087">
            <v>62.367488729999998</v>
          </cell>
          <cell r="AX2087">
            <v>720</v>
          </cell>
          <cell r="AY2087">
            <v>9</v>
          </cell>
          <cell r="AZ2087">
            <v>6541</v>
          </cell>
          <cell r="BA2087">
            <v>964526</v>
          </cell>
          <cell r="BB2087">
            <v>92.13446458</v>
          </cell>
          <cell r="BC2087">
            <v>0</v>
          </cell>
          <cell r="BD2087">
            <v>0</v>
          </cell>
        </row>
        <row r="2088">
          <cell r="A2088" t="str">
            <v>Canada</v>
          </cell>
          <cell r="B2088">
            <v>2003</v>
          </cell>
          <cell r="C2088" t="str">
            <v>Solar</v>
          </cell>
          <cell r="D2088">
            <v>49274.876380000002</v>
          </cell>
          <cell r="E2088">
            <v>1398.8698420000001</v>
          </cell>
          <cell r="F2088">
            <v>4427219727</v>
          </cell>
          <cell r="G2088">
            <v>309238435</v>
          </cell>
          <cell r="H2088">
            <v>156761000000000</v>
          </cell>
          <cell r="I2088">
            <v>919042.32559999998</v>
          </cell>
          <cell r="J2088">
            <v>94107.60239</v>
          </cell>
          <cell r="K2088">
            <v>72680.719389999998</v>
          </cell>
          <cell r="L2088">
            <v>36182.13493</v>
          </cell>
          <cell r="M2088">
            <v>388303</v>
          </cell>
          <cell r="N2088">
            <v>0</v>
          </cell>
          <cell r="O2088">
            <v>7905711882</v>
          </cell>
          <cell r="P2088">
            <v>0</v>
          </cell>
          <cell r="Q2088">
            <v>19.278719469999999</v>
          </cell>
          <cell r="R2088">
            <v>2928.0120149999998</v>
          </cell>
          <cell r="S2088">
            <v>149.43134430000001</v>
          </cell>
          <cell r="T2088">
            <v>2.851239176</v>
          </cell>
          <cell r="U2088">
            <v>38.642810230000002</v>
          </cell>
          <cell r="V2088">
            <v>29.733682089999999</v>
          </cell>
          <cell r="W2088">
            <v>96.445594319999998</v>
          </cell>
          <cell r="X2088">
            <v>219.21276219999999</v>
          </cell>
          <cell r="Y2088">
            <v>0.338161037</v>
          </cell>
          <cell r="Z2088">
            <v>0.15899489999999999</v>
          </cell>
          <cell r="AA2088">
            <v>112392595.3</v>
          </cell>
          <cell r="AB2088">
            <v>572201800.79999995</v>
          </cell>
          <cell r="AC2088">
            <v>2.6842292360000002</v>
          </cell>
          <cell r="AD2088">
            <v>0</v>
          </cell>
          <cell r="AE2088">
            <v>29.519060750000001</v>
          </cell>
          <cell r="AF2088">
            <v>64.405791919999999</v>
          </cell>
          <cell r="AG2088">
            <v>1</v>
          </cell>
          <cell r="AH2088">
            <v>812</v>
          </cell>
          <cell r="AI2088">
            <v>8.2564888399999994</v>
          </cell>
          <cell r="AJ2088">
            <v>0</v>
          </cell>
          <cell r="AK2088">
            <v>0</v>
          </cell>
          <cell r="AL2088">
            <v>91.494061470000005</v>
          </cell>
          <cell r="AM2088">
            <v>67.988159909999993</v>
          </cell>
          <cell r="AN2088">
            <v>3.0099608600000001</v>
          </cell>
          <cell r="AO2088">
            <v>1</v>
          </cell>
          <cell r="AP2088">
            <v>0.63372925599999996</v>
          </cell>
          <cell r="AQ2088">
            <v>3.243715221</v>
          </cell>
          <cell r="AR2088">
            <v>9.4954938149999997</v>
          </cell>
          <cell r="AS2088">
            <v>2.8772743169999999</v>
          </cell>
          <cell r="AT2088">
            <v>0.55766623699999995</v>
          </cell>
          <cell r="AU2088">
            <v>74.481126880000005</v>
          </cell>
          <cell r="AV2088">
            <v>76.602849469999995</v>
          </cell>
          <cell r="AW2088">
            <v>53.244340659999999</v>
          </cell>
          <cell r="AX2088">
            <v>622</v>
          </cell>
          <cell r="AY2088">
            <v>1</v>
          </cell>
          <cell r="AZ2088">
            <v>7171</v>
          </cell>
          <cell r="BA2088">
            <v>802397</v>
          </cell>
          <cell r="BB2088">
            <v>73.741121300000003</v>
          </cell>
          <cell r="BC2088">
            <v>1</v>
          </cell>
          <cell r="BD2088">
            <v>1</v>
          </cell>
        </row>
        <row r="2089">
          <cell r="A2089" t="str">
            <v>Germany</v>
          </cell>
          <cell r="B2089">
            <v>2006</v>
          </cell>
          <cell r="C2089" t="str">
            <v>Biomass</v>
          </cell>
          <cell r="D2089">
            <v>10868.237209999999</v>
          </cell>
          <cell r="E2089">
            <v>17510.253519999998</v>
          </cell>
          <cell r="F2089">
            <v>6193201199</v>
          </cell>
          <cell r="G2089">
            <v>823433583</v>
          </cell>
          <cell r="H2089">
            <v>82198800000000</v>
          </cell>
          <cell r="I2089">
            <v>80432.479699999996</v>
          </cell>
          <cell r="J2089">
            <v>8124.9644070000004</v>
          </cell>
          <cell r="K2089">
            <v>74422.98573</v>
          </cell>
          <cell r="L2089">
            <v>27429.703880000001</v>
          </cell>
          <cell r="M2089">
            <v>558397</v>
          </cell>
          <cell r="N2089">
            <v>0</v>
          </cell>
          <cell r="O2089">
            <v>8571369298</v>
          </cell>
          <cell r="P2089">
            <v>1</v>
          </cell>
          <cell r="Q2089">
            <v>4.5118266289999998</v>
          </cell>
          <cell r="R2089">
            <v>404.74254489999998</v>
          </cell>
          <cell r="S2089">
            <v>209.12175439999999</v>
          </cell>
          <cell r="T2089">
            <v>3.2649428989999998</v>
          </cell>
          <cell r="U2089">
            <v>14.70099514</v>
          </cell>
          <cell r="V2089">
            <v>74.140892129999997</v>
          </cell>
          <cell r="W2089">
            <v>43.379264569999997</v>
          </cell>
          <cell r="X2089">
            <v>639.62426330000005</v>
          </cell>
          <cell r="Y2089">
            <v>0.30120344500000001</v>
          </cell>
          <cell r="Z2089">
            <v>0.45731261699999998</v>
          </cell>
          <cell r="AA2089">
            <v>652018429.89999998</v>
          </cell>
          <cell r="AB2089">
            <v>817140528.10000002</v>
          </cell>
          <cell r="AC2089">
            <v>1.180219181</v>
          </cell>
          <cell r="AD2089">
            <v>0</v>
          </cell>
          <cell r="AE2089">
            <v>88.001052329999993</v>
          </cell>
          <cell r="AF2089">
            <v>18.690669239999998</v>
          </cell>
          <cell r="AG2089">
            <v>0</v>
          </cell>
          <cell r="AH2089">
            <v>160</v>
          </cell>
          <cell r="AI2089">
            <v>9.9561531490000004</v>
          </cell>
          <cell r="AJ2089">
            <v>1</v>
          </cell>
          <cell r="AK2089">
            <v>0</v>
          </cell>
          <cell r="AL2089">
            <v>90.722392200000002</v>
          </cell>
          <cell r="AM2089">
            <v>98.136036590000003</v>
          </cell>
          <cell r="AN2089">
            <v>24.84967052</v>
          </cell>
          <cell r="AO2089">
            <v>1</v>
          </cell>
          <cell r="AP2089">
            <v>1.9817156739999999</v>
          </cell>
          <cell r="AQ2089">
            <v>3.9698878259999999</v>
          </cell>
          <cell r="AR2089">
            <v>8.3448874140000004</v>
          </cell>
          <cell r="AS2089">
            <v>6.5159441659999997</v>
          </cell>
          <cell r="AT2089">
            <v>7.2860138409999999</v>
          </cell>
          <cell r="AU2089">
            <v>94.022401079999995</v>
          </cell>
          <cell r="AV2089">
            <v>33.948090780000001</v>
          </cell>
          <cell r="AW2089">
            <v>22.1152914</v>
          </cell>
          <cell r="AX2089">
            <v>550</v>
          </cell>
          <cell r="AY2089">
            <v>41</v>
          </cell>
          <cell r="AZ2089">
            <v>5827</v>
          </cell>
          <cell r="BA2089">
            <v>227722</v>
          </cell>
          <cell r="BB2089">
            <v>51.027851810000001</v>
          </cell>
          <cell r="BC2089">
            <v>1</v>
          </cell>
          <cell r="BD2089">
            <v>0</v>
          </cell>
        </row>
        <row r="2090">
          <cell r="A2090" t="str">
            <v>Japan</v>
          </cell>
          <cell r="B2090">
            <v>2007</v>
          </cell>
          <cell r="C2090" t="str">
            <v>Biomass</v>
          </cell>
          <cell r="D2090">
            <v>88600.151310000001</v>
          </cell>
          <cell r="E2090">
            <v>4503.9084290000001</v>
          </cell>
          <cell r="F2090">
            <v>4859663030</v>
          </cell>
          <cell r="G2090">
            <v>1053327634</v>
          </cell>
          <cell r="H2090">
            <v>186148000000000</v>
          </cell>
          <cell r="I2090">
            <v>712065.05009999999</v>
          </cell>
          <cell r="J2090">
            <v>38327.25114</v>
          </cell>
          <cell r="K2090">
            <v>93825.773889999997</v>
          </cell>
          <cell r="L2090">
            <v>449877.01740000001</v>
          </cell>
          <cell r="M2090">
            <v>375952</v>
          </cell>
          <cell r="N2090">
            <v>0</v>
          </cell>
          <cell r="O2090">
            <v>1410315463</v>
          </cell>
          <cell r="P2090">
            <v>0</v>
          </cell>
          <cell r="Q2090">
            <v>27.51159307</v>
          </cell>
          <cell r="R2090">
            <v>1347.4974380000001</v>
          </cell>
          <cell r="S2090">
            <v>246.0841131</v>
          </cell>
          <cell r="T2090">
            <v>14.833926399999999</v>
          </cell>
          <cell r="U2090">
            <v>33.980994690000003</v>
          </cell>
          <cell r="V2090">
            <v>5.3967807570000002</v>
          </cell>
          <cell r="W2090">
            <v>95.604933259999996</v>
          </cell>
          <cell r="X2090">
            <v>791.11416599999995</v>
          </cell>
          <cell r="Y2090">
            <v>0.99161085900000001</v>
          </cell>
          <cell r="Z2090">
            <v>0.47519251099999998</v>
          </cell>
          <cell r="AA2090">
            <v>692889596.20000005</v>
          </cell>
          <cell r="AB2090">
            <v>177175738.40000001</v>
          </cell>
          <cell r="AC2090">
            <v>5.5151212950000001</v>
          </cell>
          <cell r="AD2090">
            <v>1</v>
          </cell>
          <cell r="AE2090">
            <v>30.436507710000001</v>
          </cell>
          <cell r="AF2090">
            <v>48.79223726</v>
          </cell>
          <cell r="AG2090">
            <v>0</v>
          </cell>
          <cell r="AH2090">
            <v>815</v>
          </cell>
          <cell r="AI2090">
            <v>6.3552055630000002</v>
          </cell>
          <cell r="AJ2090">
            <v>0</v>
          </cell>
          <cell r="AK2090">
            <v>0</v>
          </cell>
          <cell r="AL2090">
            <v>21.587564130000001</v>
          </cell>
          <cell r="AM2090">
            <v>5.1457567590000002</v>
          </cell>
          <cell r="AN2090">
            <v>84.693874739999998</v>
          </cell>
          <cell r="AO2090">
            <v>1</v>
          </cell>
          <cell r="AP2090">
            <v>6.1142769020000003</v>
          </cell>
          <cell r="AQ2090">
            <v>3.9686078199999999</v>
          </cell>
          <cell r="AR2090">
            <v>9.8873008549999994</v>
          </cell>
          <cell r="AS2090">
            <v>4.803341058</v>
          </cell>
          <cell r="AT2090">
            <v>0.24107345699999999</v>
          </cell>
          <cell r="AU2090">
            <v>40.873356250000001</v>
          </cell>
          <cell r="AV2090">
            <v>26.398890139999999</v>
          </cell>
          <cell r="AW2090">
            <v>46.493019410000002</v>
          </cell>
          <cell r="AX2090">
            <v>463</v>
          </cell>
          <cell r="AY2090">
            <v>15</v>
          </cell>
          <cell r="AZ2090">
            <v>7344</v>
          </cell>
          <cell r="BA2090">
            <v>454084</v>
          </cell>
          <cell r="BB2090">
            <v>30.093627819999998</v>
          </cell>
          <cell r="BC2090">
            <v>1</v>
          </cell>
          <cell r="BD2090">
            <v>1</v>
          </cell>
        </row>
        <row r="2091">
          <cell r="A2091" t="str">
            <v>China</v>
          </cell>
          <cell r="B2091">
            <v>2020</v>
          </cell>
          <cell r="C2091" t="str">
            <v>Hydro</v>
          </cell>
          <cell r="D2091">
            <v>21935.297729999998</v>
          </cell>
          <cell r="E2091">
            <v>29306.996449999999</v>
          </cell>
          <cell r="F2091">
            <v>3901924036</v>
          </cell>
          <cell r="G2091">
            <v>129433016</v>
          </cell>
          <cell r="H2091">
            <v>152283000000000</v>
          </cell>
          <cell r="I2091">
            <v>9729.506163</v>
          </cell>
          <cell r="J2091">
            <v>14358.48054</v>
          </cell>
          <cell r="K2091">
            <v>12821.665059999999</v>
          </cell>
          <cell r="L2091">
            <v>939815.07499999995</v>
          </cell>
          <cell r="M2091">
            <v>400096</v>
          </cell>
          <cell r="N2091">
            <v>1</v>
          </cell>
          <cell r="O2091">
            <v>3011431964</v>
          </cell>
          <cell r="P2091">
            <v>0</v>
          </cell>
          <cell r="Q2091">
            <v>-4.675648604</v>
          </cell>
          <cell r="R2091">
            <v>1831.263211</v>
          </cell>
          <cell r="S2091">
            <v>261.96159239999997</v>
          </cell>
          <cell r="T2091">
            <v>14.32662367</v>
          </cell>
          <cell r="U2091">
            <v>66.800580830000001</v>
          </cell>
          <cell r="V2091">
            <v>40.905991419999999</v>
          </cell>
          <cell r="W2091">
            <v>58.246546039999998</v>
          </cell>
          <cell r="X2091">
            <v>601.89051670000003</v>
          </cell>
          <cell r="Y2091">
            <v>0.56172971400000005</v>
          </cell>
          <cell r="Z2091">
            <v>0.197180256</v>
          </cell>
          <cell r="AA2091">
            <v>104167484.8</v>
          </cell>
          <cell r="AB2091">
            <v>607149843.60000002</v>
          </cell>
          <cell r="AC2091">
            <v>1.984156147</v>
          </cell>
          <cell r="AD2091">
            <v>1</v>
          </cell>
          <cell r="AE2091">
            <v>52.717471089999997</v>
          </cell>
          <cell r="AF2091">
            <v>96.088804879999998</v>
          </cell>
          <cell r="AG2091">
            <v>0</v>
          </cell>
          <cell r="AH2091">
            <v>516</v>
          </cell>
          <cell r="AI2091">
            <v>3.9965317090000001</v>
          </cell>
          <cell r="AJ2091">
            <v>1</v>
          </cell>
          <cell r="AK2091">
            <v>0</v>
          </cell>
          <cell r="AL2091">
            <v>87.882846049999998</v>
          </cell>
          <cell r="AM2091">
            <v>55.681413450000001</v>
          </cell>
          <cell r="AN2091">
            <v>54.248107279999999</v>
          </cell>
          <cell r="AO2091">
            <v>1</v>
          </cell>
          <cell r="AP2091">
            <v>4.3960119210000004</v>
          </cell>
          <cell r="AQ2091">
            <v>4.7430297330000002</v>
          </cell>
          <cell r="AR2091">
            <v>7.0549955029999998</v>
          </cell>
          <cell r="AS2091">
            <v>6.4540102929999996</v>
          </cell>
          <cell r="AT2091">
            <v>1.8388849300000001</v>
          </cell>
          <cell r="AU2091">
            <v>97.749314049999995</v>
          </cell>
          <cell r="AV2091">
            <v>76.067447779999995</v>
          </cell>
          <cell r="AW2091">
            <v>95.271675610000003</v>
          </cell>
          <cell r="AX2091">
            <v>658</v>
          </cell>
          <cell r="AY2091">
            <v>98</v>
          </cell>
          <cell r="AZ2091">
            <v>8221</v>
          </cell>
          <cell r="BA2091">
            <v>629085</v>
          </cell>
          <cell r="BB2091">
            <v>41.771724880000001</v>
          </cell>
          <cell r="BC2091">
            <v>1</v>
          </cell>
          <cell r="BD2091">
            <v>1</v>
          </cell>
        </row>
        <row r="2092">
          <cell r="A2092" t="str">
            <v>China</v>
          </cell>
          <cell r="B2092">
            <v>2020</v>
          </cell>
          <cell r="C2092" t="str">
            <v>Wind</v>
          </cell>
          <cell r="D2092">
            <v>10298.170969999999</v>
          </cell>
          <cell r="E2092">
            <v>9729.5040630000003</v>
          </cell>
          <cell r="F2092">
            <v>1700894091</v>
          </cell>
          <cell r="G2092">
            <v>362401998</v>
          </cell>
          <cell r="H2092">
            <v>6015850000000</v>
          </cell>
          <cell r="I2092">
            <v>313845.89889999997</v>
          </cell>
          <cell r="J2092">
            <v>13339.182049999999</v>
          </cell>
          <cell r="K2092">
            <v>54060.672019999998</v>
          </cell>
          <cell r="L2092">
            <v>793317.11589999998</v>
          </cell>
          <cell r="M2092">
            <v>94624</v>
          </cell>
          <cell r="N2092">
            <v>1</v>
          </cell>
          <cell r="O2092">
            <v>2272298585</v>
          </cell>
          <cell r="P2092">
            <v>1</v>
          </cell>
          <cell r="Q2092">
            <v>-8.6649360529999999</v>
          </cell>
          <cell r="R2092">
            <v>2187.6526800000001</v>
          </cell>
          <cell r="S2092">
            <v>285.26743950000002</v>
          </cell>
          <cell r="T2092">
            <v>13.3921847</v>
          </cell>
          <cell r="U2092">
            <v>19.473395100000001</v>
          </cell>
          <cell r="V2092">
            <v>35.763412160000001</v>
          </cell>
          <cell r="W2092">
            <v>49.300768869999999</v>
          </cell>
          <cell r="X2092">
            <v>72.705952800000006</v>
          </cell>
          <cell r="Y2092">
            <v>6.0937226999999997E-2</v>
          </cell>
          <cell r="Z2092">
            <v>0.12592894099999999</v>
          </cell>
          <cell r="AA2092">
            <v>678746672.79999995</v>
          </cell>
          <cell r="AB2092">
            <v>776527967.70000005</v>
          </cell>
          <cell r="AC2092">
            <v>4.5313527020000004</v>
          </cell>
          <cell r="AD2092">
            <v>1</v>
          </cell>
          <cell r="AE2092">
            <v>9.9845446960000004</v>
          </cell>
          <cell r="AF2092">
            <v>71.454384250000004</v>
          </cell>
          <cell r="AG2092">
            <v>1</v>
          </cell>
          <cell r="AH2092">
            <v>560</v>
          </cell>
          <cell r="AI2092">
            <v>2.1142047879999999</v>
          </cell>
          <cell r="AJ2092">
            <v>0</v>
          </cell>
          <cell r="AK2092">
            <v>0</v>
          </cell>
          <cell r="AL2092">
            <v>96.804086799999993</v>
          </cell>
          <cell r="AM2092">
            <v>14.21923703</v>
          </cell>
          <cell r="AN2092">
            <v>28.816336289999999</v>
          </cell>
          <cell r="AO2092">
            <v>0</v>
          </cell>
          <cell r="AP2092">
            <v>1.7221846629999999</v>
          </cell>
          <cell r="AQ2092">
            <v>5.0352533130000001</v>
          </cell>
          <cell r="AR2092">
            <v>8.2361558450000008</v>
          </cell>
          <cell r="AS2092">
            <v>0.47197397499999999</v>
          </cell>
          <cell r="AT2092">
            <v>1.565323426</v>
          </cell>
          <cell r="AU2092">
            <v>65.539139059999997</v>
          </cell>
          <cell r="AV2092">
            <v>36.009167959999999</v>
          </cell>
          <cell r="AW2092">
            <v>89.254585759999998</v>
          </cell>
          <cell r="AX2092">
            <v>804</v>
          </cell>
          <cell r="AY2092">
            <v>5</v>
          </cell>
          <cell r="AZ2092">
            <v>8735</v>
          </cell>
          <cell r="BA2092">
            <v>374838</v>
          </cell>
          <cell r="BB2092">
            <v>9.1820948829999995</v>
          </cell>
          <cell r="BC2092">
            <v>1</v>
          </cell>
          <cell r="BD2092">
            <v>0</v>
          </cell>
        </row>
        <row r="2093">
          <cell r="A2093" t="str">
            <v>USA</v>
          </cell>
          <cell r="B2093">
            <v>2014</v>
          </cell>
          <cell r="C2093" t="str">
            <v>Wind</v>
          </cell>
          <cell r="D2093">
            <v>73416.610990000001</v>
          </cell>
          <cell r="E2093">
            <v>14033.530580000001</v>
          </cell>
          <cell r="F2093">
            <v>5176448451</v>
          </cell>
          <cell r="G2093">
            <v>439552214</v>
          </cell>
          <cell r="H2093">
            <v>38570200000000</v>
          </cell>
          <cell r="I2093">
            <v>827754.55119999999</v>
          </cell>
          <cell r="J2093">
            <v>95590.292050000004</v>
          </cell>
          <cell r="K2093">
            <v>46575.854809999997</v>
          </cell>
          <cell r="L2093">
            <v>843020.90789999999</v>
          </cell>
          <cell r="M2093">
            <v>990576</v>
          </cell>
          <cell r="N2093">
            <v>1</v>
          </cell>
          <cell r="O2093">
            <v>2906598246</v>
          </cell>
          <cell r="P2093">
            <v>0</v>
          </cell>
          <cell r="Q2093">
            <v>34.296733019999998</v>
          </cell>
          <cell r="R2093">
            <v>1720.10465</v>
          </cell>
          <cell r="S2093">
            <v>275.83781470000002</v>
          </cell>
          <cell r="T2093">
            <v>8.9974064259999995</v>
          </cell>
          <cell r="U2093">
            <v>66.337401400000005</v>
          </cell>
          <cell r="V2093">
            <v>75.358862770000002</v>
          </cell>
          <cell r="W2093">
            <v>81.292205359999997</v>
          </cell>
          <cell r="X2093">
            <v>416.83766539999999</v>
          </cell>
          <cell r="Y2093">
            <v>0.16548768699999999</v>
          </cell>
          <cell r="Z2093">
            <v>7.2942695000000002E-2</v>
          </cell>
          <cell r="AA2093">
            <v>224635399.09999999</v>
          </cell>
          <cell r="AB2093">
            <v>210500741.90000001</v>
          </cell>
          <cell r="AC2093">
            <v>6.6249595809999997</v>
          </cell>
          <cell r="AD2093">
            <v>0</v>
          </cell>
          <cell r="AE2093">
            <v>86.846819659999994</v>
          </cell>
          <cell r="AF2093">
            <v>36.733131759999999</v>
          </cell>
          <cell r="AG2093">
            <v>0</v>
          </cell>
          <cell r="AH2093">
            <v>82</v>
          </cell>
          <cell r="AI2093">
            <v>5.7471486479999996</v>
          </cell>
          <cell r="AJ2093">
            <v>0</v>
          </cell>
          <cell r="AK2093">
            <v>0</v>
          </cell>
          <cell r="AL2093">
            <v>36.287804860000001</v>
          </cell>
          <cell r="AM2093">
            <v>95.403626209999999</v>
          </cell>
          <cell r="AN2093">
            <v>93.116865820000001</v>
          </cell>
          <cell r="AO2093">
            <v>0</v>
          </cell>
          <cell r="AP2093">
            <v>0.79928279700000004</v>
          </cell>
          <cell r="AQ2093">
            <v>2.0566023279999999</v>
          </cell>
          <cell r="AR2093">
            <v>4.2087066569999996</v>
          </cell>
          <cell r="AS2093">
            <v>9.2528886470000007</v>
          </cell>
          <cell r="AT2093">
            <v>1.1658909690000001</v>
          </cell>
          <cell r="AU2093">
            <v>3.2561356830000001</v>
          </cell>
          <cell r="AV2093">
            <v>59.119930449999998</v>
          </cell>
          <cell r="AW2093">
            <v>48.750064530000003</v>
          </cell>
          <cell r="AX2093">
            <v>57</v>
          </cell>
          <cell r="AY2093">
            <v>78</v>
          </cell>
          <cell r="AZ2093">
            <v>7285</v>
          </cell>
          <cell r="BA2093">
            <v>410964</v>
          </cell>
          <cell r="BB2093">
            <v>89.922889170000005</v>
          </cell>
          <cell r="BC2093">
            <v>1</v>
          </cell>
          <cell r="BD2093">
            <v>0</v>
          </cell>
        </row>
        <row r="2094">
          <cell r="A2094" t="str">
            <v>Germany</v>
          </cell>
          <cell r="B2094">
            <v>2006</v>
          </cell>
          <cell r="C2094" t="str">
            <v>Wind</v>
          </cell>
          <cell r="D2094">
            <v>90976.760259999995</v>
          </cell>
          <cell r="E2094">
            <v>40174.138959999997</v>
          </cell>
          <cell r="F2094">
            <v>5196718812</v>
          </cell>
          <cell r="G2094">
            <v>792721513</v>
          </cell>
          <cell r="H2094">
            <v>169466000000000</v>
          </cell>
          <cell r="I2094">
            <v>491569.26089999999</v>
          </cell>
          <cell r="J2094">
            <v>56739.830049999997</v>
          </cell>
          <cell r="K2094">
            <v>28490.43058</v>
          </cell>
          <cell r="L2094">
            <v>973670.98939999996</v>
          </cell>
          <cell r="M2094">
            <v>114590</v>
          </cell>
          <cell r="N2094">
            <v>0</v>
          </cell>
          <cell r="O2094">
            <v>5581030736</v>
          </cell>
          <cell r="P2094">
            <v>1</v>
          </cell>
          <cell r="Q2094">
            <v>29.532313899999998</v>
          </cell>
          <cell r="R2094">
            <v>791.23503149999999</v>
          </cell>
          <cell r="S2094">
            <v>138.11725480000001</v>
          </cell>
          <cell r="T2094">
            <v>13.76007963</v>
          </cell>
          <cell r="U2094">
            <v>62.73575735</v>
          </cell>
          <cell r="V2094">
            <v>16.868255269999999</v>
          </cell>
          <cell r="W2094">
            <v>67.616836070000005</v>
          </cell>
          <cell r="X2094">
            <v>139.37588539999999</v>
          </cell>
          <cell r="Y2094">
            <v>0.662697596</v>
          </cell>
          <cell r="Z2094">
            <v>0.38167546499999999</v>
          </cell>
          <cell r="AA2094">
            <v>255548626.5</v>
          </cell>
          <cell r="AB2094">
            <v>843184908.70000005</v>
          </cell>
          <cell r="AC2094">
            <v>9.9732820209999993</v>
          </cell>
          <cell r="AD2094">
            <v>1</v>
          </cell>
          <cell r="AE2094">
            <v>76.060730250000006</v>
          </cell>
          <cell r="AF2094">
            <v>94.925951209999994</v>
          </cell>
          <cell r="AG2094">
            <v>1</v>
          </cell>
          <cell r="AH2094">
            <v>773</v>
          </cell>
          <cell r="AI2094">
            <v>5.0035145849999996</v>
          </cell>
          <cell r="AJ2094">
            <v>1</v>
          </cell>
          <cell r="AK2094">
            <v>1</v>
          </cell>
          <cell r="AL2094">
            <v>16.662529719999998</v>
          </cell>
          <cell r="AM2094">
            <v>10.245731510000001</v>
          </cell>
          <cell r="AN2094">
            <v>59.901425289999999</v>
          </cell>
          <cell r="AO2094">
            <v>1</v>
          </cell>
          <cell r="AP2094">
            <v>5.4185055269999998</v>
          </cell>
          <cell r="AQ2094">
            <v>9.3571915449999992</v>
          </cell>
          <cell r="AR2094">
            <v>6.9208473069999998</v>
          </cell>
          <cell r="AS2094">
            <v>6.0549169950000001</v>
          </cell>
          <cell r="AT2094">
            <v>4.4732234970000002</v>
          </cell>
          <cell r="AU2094">
            <v>61.948289520000003</v>
          </cell>
          <cell r="AV2094">
            <v>54.781423189999998</v>
          </cell>
          <cell r="AW2094">
            <v>63.314874189999998</v>
          </cell>
          <cell r="AX2094">
            <v>855</v>
          </cell>
          <cell r="AY2094">
            <v>55</v>
          </cell>
          <cell r="AZ2094">
            <v>846</v>
          </cell>
          <cell r="BA2094">
            <v>699085</v>
          </cell>
          <cell r="BB2094">
            <v>67.413131010000001</v>
          </cell>
          <cell r="BC2094">
            <v>0</v>
          </cell>
          <cell r="BD2094">
            <v>0</v>
          </cell>
        </row>
        <row r="2095">
          <cell r="A2095" t="str">
            <v>France</v>
          </cell>
          <cell r="B2095">
            <v>2003</v>
          </cell>
          <cell r="C2095" t="str">
            <v>Hydro</v>
          </cell>
          <cell r="D2095">
            <v>75717.864360000007</v>
          </cell>
          <cell r="E2095">
            <v>1600.9839320000001</v>
          </cell>
          <cell r="F2095">
            <v>8187961879</v>
          </cell>
          <cell r="G2095">
            <v>571089074</v>
          </cell>
          <cell r="H2095">
            <v>195328000000000</v>
          </cell>
          <cell r="I2095">
            <v>231819.78810000001</v>
          </cell>
          <cell r="J2095">
            <v>40448.343330000003</v>
          </cell>
          <cell r="K2095">
            <v>27723.98328</v>
          </cell>
          <cell r="L2095">
            <v>939513.30649999995</v>
          </cell>
          <cell r="M2095">
            <v>283902</v>
          </cell>
          <cell r="N2095">
            <v>1</v>
          </cell>
          <cell r="O2095">
            <v>3934892876</v>
          </cell>
          <cell r="P2095">
            <v>0</v>
          </cell>
          <cell r="Q2095">
            <v>29.026557220000001</v>
          </cell>
          <cell r="R2095">
            <v>2353.1057799999999</v>
          </cell>
          <cell r="S2095">
            <v>266.29704290000001</v>
          </cell>
          <cell r="T2095">
            <v>1.138122125</v>
          </cell>
          <cell r="U2095">
            <v>42.401877910000003</v>
          </cell>
          <cell r="V2095">
            <v>96.493546910000006</v>
          </cell>
          <cell r="W2095">
            <v>70.947143460000007</v>
          </cell>
          <cell r="X2095">
            <v>473.32890809999998</v>
          </cell>
          <cell r="Y2095">
            <v>0.52089772700000003</v>
          </cell>
          <cell r="Z2095">
            <v>0.37625365</v>
          </cell>
          <cell r="AA2095">
            <v>911928144.10000002</v>
          </cell>
          <cell r="AB2095">
            <v>174745882.69999999</v>
          </cell>
          <cell r="AC2095">
            <v>9.9254517419999999</v>
          </cell>
          <cell r="AD2095">
            <v>0</v>
          </cell>
          <cell r="AE2095">
            <v>36.901776040000001</v>
          </cell>
          <cell r="AF2095">
            <v>17.796232230000001</v>
          </cell>
          <cell r="AG2095">
            <v>0</v>
          </cell>
          <cell r="AH2095">
            <v>67</v>
          </cell>
          <cell r="AI2095">
            <v>6.6015591819999999</v>
          </cell>
          <cell r="AJ2095">
            <v>1</v>
          </cell>
          <cell r="AK2095">
            <v>0</v>
          </cell>
          <cell r="AL2095">
            <v>4.7679340620000001</v>
          </cell>
          <cell r="AM2095">
            <v>70.521040639999995</v>
          </cell>
          <cell r="AN2095">
            <v>82.166156330000007</v>
          </cell>
          <cell r="AO2095">
            <v>0</v>
          </cell>
          <cell r="AP2095">
            <v>5.9095270969999998</v>
          </cell>
          <cell r="AQ2095">
            <v>4.0330042910000001</v>
          </cell>
          <cell r="AR2095">
            <v>8.4558323469999994</v>
          </cell>
          <cell r="AS2095">
            <v>6.2036673059999998</v>
          </cell>
          <cell r="AT2095">
            <v>1.783809019</v>
          </cell>
          <cell r="AU2095">
            <v>69.450928750000003</v>
          </cell>
          <cell r="AV2095">
            <v>18.277791100000002</v>
          </cell>
          <cell r="AW2095">
            <v>65.289925150000002</v>
          </cell>
          <cell r="AX2095">
            <v>471</v>
          </cell>
          <cell r="AY2095">
            <v>28</v>
          </cell>
          <cell r="AZ2095">
            <v>7974</v>
          </cell>
          <cell r="BA2095">
            <v>618578</v>
          </cell>
          <cell r="BB2095">
            <v>30.49013626</v>
          </cell>
          <cell r="BC2095">
            <v>1</v>
          </cell>
          <cell r="BD2095">
            <v>0</v>
          </cell>
        </row>
        <row r="2096">
          <cell r="A2096" t="str">
            <v>Germany</v>
          </cell>
          <cell r="B2096">
            <v>2023</v>
          </cell>
          <cell r="C2096" t="str">
            <v>Biomass</v>
          </cell>
          <cell r="D2096">
            <v>2074.031285</v>
          </cell>
          <cell r="E2096">
            <v>17252.05919</v>
          </cell>
          <cell r="F2096">
            <v>1384651966</v>
          </cell>
          <cell r="G2096">
            <v>1076444320</v>
          </cell>
          <cell r="H2096">
            <v>191313000000000</v>
          </cell>
          <cell r="I2096">
            <v>970350.73990000004</v>
          </cell>
          <cell r="J2096">
            <v>81184.750899999999</v>
          </cell>
          <cell r="K2096">
            <v>19917.33293</v>
          </cell>
          <cell r="L2096">
            <v>294564.65240000002</v>
          </cell>
          <cell r="M2096">
            <v>52920</v>
          </cell>
          <cell r="N2096">
            <v>0</v>
          </cell>
          <cell r="O2096">
            <v>9306932105</v>
          </cell>
          <cell r="P2096">
            <v>1</v>
          </cell>
          <cell r="Q2096">
            <v>6.190169289</v>
          </cell>
          <cell r="R2096">
            <v>2203.5942340000001</v>
          </cell>
          <cell r="S2096">
            <v>100.4899274</v>
          </cell>
          <cell r="T2096">
            <v>7.5739950130000002</v>
          </cell>
          <cell r="U2096">
            <v>33.07288089</v>
          </cell>
          <cell r="V2096">
            <v>30.650428300000002</v>
          </cell>
          <cell r="W2096">
            <v>42.050951900000001</v>
          </cell>
          <cell r="X2096">
            <v>191.12970229999999</v>
          </cell>
          <cell r="Y2096">
            <v>0.41456209999999999</v>
          </cell>
          <cell r="Z2096">
            <v>0.24311469699999999</v>
          </cell>
          <cell r="AA2096">
            <v>50618974.609999999</v>
          </cell>
          <cell r="AB2096">
            <v>731440044.29999995</v>
          </cell>
          <cell r="AC2096">
            <v>8.4144383630000004</v>
          </cell>
          <cell r="AD2096">
            <v>1</v>
          </cell>
          <cell r="AE2096">
            <v>4.8931164799999998</v>
          </cell>
          <cell r="AF2096">
            <v>0.64104187599999995</v>
          </cell>
          <cell r="AG2096">
            <v>0</v>
          </cell>
          <cell r="AH2096">
            <v>964</v>
          </cell>
          <cell r="AI2096">
            <v>4.8398660409999996</v>
          </cell>
          <cell r="AJ2096">
            <v>1</v>
          </cell>
          <cell r="AK2096">
            <v>0</v>
          </cell>
          <cell r="AL2096">
            <v>25.17321969</v>
          </cell>
          <cell r="AM2096">
            <v>95.124160849999996</v>
          </cell>
          <cell r="AN2096">
            <v>92.449849420000007</v>
          </cell>
          <cell r="AO2096">
            <v>0</v>
          </cell>
          <cell r="AP2096">
            <v>2.2705825329999998</v>
          </cell>
          <cell r="AQ2096">
            <v>7.2246087140000004</v>
          </cell>
          <cell r="AR2096">
            <v>2.5173540210000001</v>
          </cell>
          <cell r="AS2096">
            <v>6.1721251969999997</v>
          </cell>
          <cell r="AT2096">
            <v>1.3694354929999999</v>
          </cell>
          <cell r="AU2096">
            <v>8.8773920139999998</v>
          </cell>
          <cell r="AV2096">
            <v>70.909910609999997</v>
          </cell>
          <cell r="AW2096">
            <v>70.262515690000001</v>
          </cell>
          <cell r="AX2096">
            <v>218</v>
          </cell>
          <cell r="AY2096">
            <v>22</v>
          </cell>
          <cell r="AZ2096">
            <v>7214</v>
          </cell>
          <cell r="BA2096">
            <v>851918</v>
          </cell>
          <cell r="BB2096">
            <v>27.757976129999999</v>
          </cell>
          <cell r="BC2096">
            <v>0</v>
          </cell>
          <cell r="BD2096">
            <v>0</v>
          </cell>
        </row>
        <row r="2097">
          <cell r="A2097" t="str">
            <v>India</v>
          </cell>
          <cell r="B2097">
            <v>2006</v>
          </cell>
          <cell r="C2097" t="str">
            <v>Biomass</v>
          </cell>
          <cell r="D2097">
            <v>20412.115900000001</v>
          </cell>
          <cell r="E2097">
            <v>45444.741099999999</v>
          </cell>
          <cell r="F2097">
            <v>7243037898</v>
          </cell>
          <cell r="G2097">
            <v>591944471</v>
          </cell>
          <cell r="H2097">
            <v>122646000000000</v>
          </cell>
          <cell r="I2097">
            <v>550857.28460000001</v>
          </cell>
          <cell r="J2097">
            <v>89336.521999999997</v>
          </cell>
          <cell r="K2097">
            <v>22111.393479999999</v>
          </cell>
          <cell r="L2097">
            <v>736399.93079999997</v>
          </cell>
          <cell r="M2097">
            <v>819201</v>
          </cell>
          <cell r="N2097">
            <v>0</v>
          </cell>
          <cell r="O2097">
            <v>366389203.10000002</v>
          </cell>
          <cell r="P2097">
            <v>1</v>
          </cell>
          <cell r="Q2097">
            <v>14.99851205</v>
          </cell>
          <cell r="R2097">
            <v>424.029201</v>
          </cell>
          <cell r="S2097">
            <v>273.57220699999999</v>
          </cell>
          <cell r="T2097">
            <v>3.350652856</v>
          </cell>
          <cell r="U2097">
            <v>0.87288832100000002</v>
          </cell>
          <cell r="V2097">
            <v>95.037270899999996</v>
          </cell>
          <cell r="W2097">
            <v>6.9777269769999997</v>
          </cell>
          <cell r="X2097">
            <v>827.15356389999999</v>
          </cell>
          <cell r="Y2097">
            <v>0.26493887799999999</v>
          </cell>
          <cell r="Z2097">
            <v>0.42866994000000003</v>
          </cell>
          <cell r="AA2097">
            <v>366787641.5</v>
          </cell>
          <cell r="AB2097">
            <v>520084068.80000001</v>
          </cell>
          <cell r="AC2097">
            <v>7.477670679</v>
          </cell>
          <cell r="AD2097">
            <v>1</v>
          </cell>
          <cell r="AE2097">
            <v>67.860788069999998</v>
          </cell>
          <cell r="AF2097">
            <v>0.41593560400000001</v>
          </cell>
          <cell r="AG2097">
            <v>0</v>
          </cell>
          <cell r="AH2097">
            <v>625</v>
          </cell>
          <cell r="AI2097">
            <v>9.0926467160000009</v>
          </cell>
          <cell r="AJ2097">
            <v>1</v>
          </cell>
          <cell r="AK2097">
            <v>1</v>
          </cell>
          <cell r="AL2097">
            <v>39.267094659999998</v>
          </cell>
          <cell r="AM2097">
            <v>81.892075480000003</v>
          </cell>
          <cell r="AN2097">
            <v>48.165169810000002</v>
          </cell>
          <cell r="AO2097">
            <v>0</v>
          </cell>
          <cell r="AP2097">
            <v>7.3316023100000001</v>
          </cell>
          <cell r="AQ2097">
            <v>5.9356133279999996</v>
          </cell>
          <cell r="AR2097">
            <v>3.839098532</v>
          </cell>
          <cell r="AS2097">
            <v>2.1228364210000001</v>
          </cell>
          <cell r="AT2097">
            <v>1.2650754399999999</v>
          </cell>
          <cell r="AU2097">
            <v>32.217535730000002</v>
          </cell>
          <cell r="AV2097">
            <v>40.210713370000001</v>
          </cell>
          <cell r="AW2097">
            <v>4.6577545430000002</v>
          </cell>
          <cell r="AX2097">
            <v>172</v>
          </cell>
          <cell r="AY2097">
            <v>88</v>
          </cell>
          <cell r="AZ2097">
            <v>9999</v>
          </cell>
          <cell r="BA2097">
            <v>389326</v>
          </cell>
          <cell r="BB2097">
            <v>11.697994019999999</v>
          </cell>
          <cell r="BC2097">
            <v>0</v>
          </cell>
          <cell r="BD2097">
            <v>0</v>
          </cell>
        </row>
        <row r="2098">
          <cell r="A2098" t="str">
            <v>Russia</v>
          </cell>
          <cell r="B2098">
            <v>2023</v>
          </cell>
          <cell r="C2098" t="str">
            <v>Biomass</v>
          </cell>
          <cell r="D2098">
            <v>9270.2621930000005</v>
          </cell>
          <cell r="E2098">
            <v>25742.647949999999</v>
          </cell>
          <cell r="F2098">
            <v>9830542861</v>
          </cell>
          <cell r="G2098">
            <v>106648379</v>
          </cell>
          <cell r="H2098">
            <v>20436300000000</v>
          </cell>
          <cell r="I2098">
            <v>342511.57329999999</v>
          </cell>
          <cell r="J2098">
            <v>82706.452839999998</v>
          </cell>
          <cell r="K2098">
            <v>93834.514420000007</v>
          </cell>
          <cell r="L2098">
            <v>142228.4045</v>
          </cell>
          <cell r="M2098">
            <v>971379</v>
          </cell>
          <cell r="N2098">
            <v>0</v>
          </cell>
          <cell r="O2098">
            <v>8043867203</v>
          </cell>
          <cell r="P2098">
            <v>0</v>
          </cell>
          <cell r="Q2098">
            <v>28.296630329999999</v>
          </cell>
          <cell r="R2098">
            <v>1651.83339</v>
          </cell>
          <cell r="S2098">
            <v>214.9146748</v>
          </cell>
          <cell r="T2098">
            <v>2.3472947849999999</v>
          </cell>
          <cell r="U2098">
            <v>48.712373620000001</v>
          </cell>
          <cell r="V2098">
            <v>62.66210246</v>
          </cell>
          <cell r="W2098">
            <v>99.086406069999995</v>
          </cell>
          <cell r="X2098">
            <v>724.42900039999995</v>
          </cell>
          <cell r="Y2098">
            <v>0.55462761500000002</v>
          </cell>
          <cell r="Z2098">
            <v>0.36168554200000003</v>
          </cell>
          <cell r="AA2098">
            <v>43516662.899999999</v>
          </cell>
          <cell r="AB2098">
            <v>589405859.39999998</v>
          </cell>
          <cell r="AC2098">
            <v>1.8042029740000001</v>
          </cell>
          <cell r="AD2098">
            <v>1</v>
          </cell>
          <cell r="AE2098">
            <v>82.342484080000006</v>
          </cell>
          <cell r="AF2098">
            <v>37.181253300000002</v>
          </cell>
          <cell r="AG2098">
            <v>1</v>
          </cell>
          <cell r="AH2098">
            <v>282</v>
          </cell>
          <cell r="AI2098">
            <v>8.0691961469999995</v>
          </cell>
          <cell r="AJ2098">
            <v>1</v>
          </cell>
          <cell r="AK2098">
            <v>1</v>
          </cell>
          <cell r="AL2098">
            <v>12.66250069</v>
          </cell>
          <cell r="AM2098">
            <v>47.299703039999997</v>
          </cell>
          <cell r="AN2098">
            <v>15.34386205</v>
          </cell>
          <cell r="AO2098">
            <v>0</v>
          </cell>
          <cell r="AP2098">
            <v>5.527597299</v>
          </cell>
          <cell r="AQ2098">
            <v>5.0676088290000001</v>
          </cell>
          <cell r="AR2098">
            <v>0.31822216800000003</v>
          </cell>
          <cell r="AS2098">
            <v>0.26625964299999999</v>
          </cell>
          <cell r="AT2098">
            <v>9.9942852319999993</v>
          </cell>
          <cell r="AU2098">
            <v>52.140299749999997</v>
          </cell>
          <cell r="AV2098">
            <v>89.264861049999993</v>
          </cell>
          <cell r="AW2098">
            <v>76.54362734</v>
          </cell>
          <cell r="AX2098">
            <v>286</v>
          </cell>
          <cell r="AY2098">
            <v>5</v>
          </cell>
          <cell r="AZ2098">
            <v>5619</v>
          </cell>
          <cell r="BA2098">
            <v>225293</v>
          </cell>
          <cell r="BB2098">
            <v>17.61528225</v>
          </cell>
          <cell r="BC2098">
            <v>1</v>
          </cell>
          <cell r="BD2098">
            <v>1</v>
          </cell>
        </row>
        <row r="2099">
          <cell r="A2099" t="str">
            <v>USA</v>
          </cell>
          <cell r="B2099">
            <v>2000</v>
          </cell>
          <cell r="C2099" t="str">
            <v>Geothermal</v>
          </cell>
          <cell r="D2099">
            <v>8563.7977389999996</v>
          </cell>
          <cell r="E2099">
            <v>44580.626040000003</v>
          </cell>
          <cell r="F2099">
            <v>9570725815</v>
          </cell>
          <cell r="G2099">
            <v>59302243</v>
          </cell>
          <cell r="H2099">
            <v>30757800000000</v>
          </cell>
          <cell r="I2099">
            <v>802885.16379999998</v>
          </cell>
          <cell r="J2099">
            <v>56966.129869999997</v>
          </cell>
          <cell r="K2099">
            <v>91338.209919999994</v>
          </cell>
          <cell r="L2099">
            <v>503754.17489999998</v>
          </cell>
          <cell r="M2099">
            <v>211816</v>
          </cell>
          <cell r="N2099">
            <v>1</v>
          </cell>
          <cell r="O2099">
            <v>4383439889</v>
          </cell>
          <cell r="P2099">
            <v>0</v>
          </cell>
          <cell r="Q2099">
            <v>26.20554529</v>
          </cell>
          <cell r="R2099">
            <v>2767.6545700000001</v>
          </cell>
          <cell r="S2099">
            <v>265.43543549999998</v>
          </cell>
          <cell r="T2099">
            <v>14.5836436</v>
          </cell>
          <cell r="U2099">
            <v>88.593064260000006</v>
          </cell>
          <cell r="V2099">
            <v>47.544902489999998</v>
          </cell>
          <cell r="W2099">
            <v>4.1886521520000004</v>
          </cell>
          <cell r="X2099">
            <v>975.20994689999998</v>
          </cell>
          <cell r="Y2099">
            <v>0.84520629599999997</v>
          </cell>
          <cell r="Z2099">
            <v>0.45426308199999998</v>
          </cell>
          <cell r="AA2099">
            <v>233545754.09999999</v>
          </cell>
          <cell r="AB2099">
            <v>659735599.10000002</v>
          </cell>
          <cell r="AC2099">
            <v>3.973432479</v>
          </cell>
          <cell r="AD2099">
            <v>1</v>
          </cell>
          <cell r="AE2099">
            <v>97.743421560000002</v>
          </cell>
          <cell r="AF2099">
            <v>50.636935340000001</v>
          </cell>
          <cell r="AG2099">
            <v>1</v>
          </cell>
          <cell r="AH2099">
            <v>185</v>
          </cell>
          <cell r="AI2099">
            <v>5.7556505659999999</v>
          </cell>
          <cell r="AJ2099">
            <v>0</v>
          </cell>
          <cell r="AK2099">
            <v>0</v>
          </cell>
          <cell r="AL2099">
            <v>10.078182079999999</v>
          </cell>
          <cell r="AM2099">
            <v>97.294042320000003</v>
          </cell>
          <cell r="AN2099">
            <v>82.768036050000006</v>
          </cell>
          <cell r="AO2099">
            <v>0</v>
          </cell>
          <cell r="AP2099">
            <v>2.7093981020000002</v>
          </cell>
          <cell r="AQ2099">
            <v>1.4070251330000001</v>
          </cell>
          <cell r="AR2099">
            <v>3.0809263549999999</v>
          </cell>
          <cell r="AS2099">
            <v>6.7184545849999999</v>
          </cell>
          <cell r="AT2099">
            <v>9.2960926070000003</v>
          </cell>
          <cell r="AU2099">
            <v>22.86422293</v>
          </cell>
          <cell r="AV2099">
            <v>16.572886950000001</v>
          </cell>
          <cell r="AW2099">
            <v>89.124589029999996</v>
          </cell>
          <cell r="AX2099">
            <v>422</v>
          </cell>
          <cell r="AY2099">
            <v>14</v>
          </cell>
          <cell r="AZ2099">
            <v>8795</v>
          </cell>
          <cell r="BA2099">
            <v>247557</v>
          </cell>
          <cell r="BB2099">
            <v>20.829329900000001</v>
          </cell>
          <cell r="BC2099">
            <v>0</v>
          </cell>
          <cell r="BD2099">
            <v>1</v>
          </cell>
        </row>
        <row r="2100">
          <cell r="A2100" t="str">
            <v>Canada</v>
          </cell>
          <cell r="B2100">
            <v>2011</v>
          </cell>
          <cell r="C2100" t="str">
            <v>Solar</v>
          </cell>
          <cell r="D2100">
            <v>85736.8891</v>
          </cell>
          <cell r="E2100">
            <v>35024.660969999997</v>
          </cell>
          <cell r="F2100">
            <v>4562447189</v>
          </cell>
          <cell r="G2100">
            <v>1471180950</v>
          </cell>
          <cell r="H2100">
            <v>60296700000000</v>
          </cell>
          <cell r="I2100">
            <v>913451.47120000003</v>
          </cell>
          <cell r="J2100">
            <v>92905.10888</v>
          </cell>
          <cell r="K2100">
            <v>73178.062359999996</v>
          </cell>
          <cell r="L2100">
            <v>293747.25569999998</v>
          </cell>
          <cell r="M2100">
            <v>138840</v>
          </cell>
          <cell r="N2100">
            <v>1</v>
          </cell>
          <cell r="O2100">
            <v>6874314194</v>
          </cell>
          <cell r="P2100">
            <v>1</v>
          </cell>
          <cell r="Q2100">
            <v>39.038397940000003</v>
          </cell>
          <cell r="R2100">
            <v>2998.0124080000001</v>
          </cell>
          <cell r="S2100">
            <v>237.6939318</v>
          </cell>
          <cell r="T2100">
            <v>12.360301249999999</v>
          </cell>
          <cell r="U2100">
            <v>95.718243369999996</v>
          </cell>
          <cell r="V2100">
            <v>73.081833369999998</v>
          </cell>
          <cell r="W2100">
            <v>63.735545879999997</v>
          </cell>
          <cell r="X2100">
            <v>99.067296459999994</v>
          </cell>
          <cell r="Y2100">
            <v>0.33902489800000002</v>
          </cell>
          <cell r="Z2100">
            <v>0.34398187000000002</v>
          </cell>
          <cell r="AA2100">
            <v>293631546.5</v>
          </cell>
          <cell r="AB2100">
            <v>596103784.70000005</v>
          </cell>
          <cell r="AC2100">
            <v>3.2417986120000002</v>
          </cell>
          <cell r="AD2100">
            <v>1</v>
          </cell>
          <cell r="AE2100">
            <v>16.495664519999998</v>
          </cell>
          <cell r="AF2100">
            <v>93.79173772</v>
          </cell>
          <cell r="AG2100">
            <v>0</v>
          </cell>
          <cell r="AH2100">
            <v>880</v>
          </cell>
          <cell r="AI2100">
            <v>0.68537445399999997</v>
          </cell>
          <cell r="AJ2100">
            <v>0</v>
          </cell>
          <cell r="AK2100">
            <v>1</v>
          </cell>
          <cell r="AL2100">
            <v>39.884780239999998</v>
          </cell>
          <cell r="AM2100">
            <v>99.301094259999999</v>
          </cell>
          <cell r="AN2100">
            <v>87.706734400000002</v>
          </cell>
          <cell r="AO2100">
            <v>1</v>
          </cell>
          <cell r="AP2100">
            <v>6.4780048160000003</v>
          </cell>
          <cell r="AQ2100">
            <v>5.7710981700000001</v>
          </cell>
          <cell r="AR2100">
            <v>6.1521809190000001</v>
          </cell>
          <cell r="AS2100">
            <v>5.4021609059999998</v>
          </cell>
          <cell r="AT2100">
            <v>9.5135840900000002</v>
          </cell>
          <cell r="AU2100">
            <v>40.880218339999999</v>
          </cell>
          <cell r="AV2100">
            <v>49.102179890000002</v>
          </cell>
          <cell r="AW2100">
            <v>75.654627770000005</v>
          </cell>
          <cell r="AX2100">
            <v>357</v>
          </cell>
          <cell r="AY2100">
            <v>60</v>
          </cell>
          <cell r="AZ2100">
            <v>6038</v>
          </cell>
          <cell r="BA2100">
            <v>411418</v>
          </cell>
          <cell r="BB2100">
            <v>55.415073460000002</v>
          </cell>
          <cell r="BC2100">
            <v>0</v>
          </cell>
          <cell r="BD2100">
            <v>1</v>
          </cell>
        </row>
        <row r="2101">
          <cell r="A2101" t="str">
            <v>China</v>
          </cell>
          <cell r="B2101">
            <v>2007</v>
          </cell>
          <cell r="C2101" t="str">
            <v>Biomass</v>
          </cell>
          <cell r="D2101">
            <v>22806.547210000001</v>
          </cell>
          <cell r="E2101">
            <v>31185.331340000001</v>
          </cell>
          <cell r="F2101">
            <v>8468087438</v>
          </cell>
          <cell r="G2101">
            <v>697103781</v>
          </cell>
          <cell r="H2101">
            <v>24978000000000</v>
          </cell>
          <cell r="I2101">
            <v>286662.5773</v>
          </cell>
          <cell r="J2101">
            <v>87924.869900000005</v>
          </cell>
          <cell r="K2101">
            <v>80925.251269999993</v>
          </cell>
          <cell r="L2101">
            <v>161904.5692</v>
          </cell>
          <cell r="M2101">
            <v>141951</v>
          </cell>
          <cell r="N2101">
            <v>1</v>
          </cell>
          <cell r="O2101">
            <v>7987737362</v>
          </cell>
          <cell r="P2101">
            <v>0</v>
          </cell>
          <cell r="Q2101">
            <v>6.1026518369999998</v>
          </cell>
          <cell r="R2101">
            <v>2625.1627579999999</v>
          </cell>
          <cell r="S2101">
            <v>249.19633479999999</v>
          </cell>
          <cell r="T2101">
            <v>4.5010625759999998</v>
          </cell>
          <cell r="U2101">
            <v>49.63836336</v>
          </cell>
          <cell r="V2101">
            <v>61.865984130000001</v>
          </cell>
          <cell r="W2101">
            <v>81.918864080000006</v>
          </cell>
          <cell r="X2101">
            <v>830.82412020000004</v>
          </cell>
          <cell r="Y2101">
            <v>0.71428810499999995</v>
          </cell>
          <cell r="Z2101">
            <v>0.42528024399999997</v>
          </cell>
          <cell r="AA2101">
            <v>61019690.990000002</v>
          </cell>
          <cell r="AB2101">
            <v>295824492.60000002</v>
          </cell>
          <cell r="AC2101">
            <v>2.5874297999999998</v>
          </cell>
          <cell r="AD2101">
            <v>0</v>
          </cell>
          <cell r="AE2101">
            <v>27.027192410000001</v>
          </cell>
          <cell r="AF2101">
            <v>77.330383490000003</v>
          </cell>
          <cell r="AG2101">
            <v>1</v>
          </cell>
          <cell r="AH2101">
            <v>485</v>
          </cell>
          <cell r="AI2101">
            <v>7.5173420110000002</v>
          </cell>
          <cell r="AJ2101">
            <v>1</v>
          </cell>
          <cell r="AK2101">
            <v>1</v>
          </cell>
          <cell r="AL2101">
            <v>63.16824639</v>
          </cell>
          <cell r="AM2101">
            <v>0.42347753399999999</v>
          </cell>
          <cell r="AN2101">
            <v>18.025303739999998</v>
          </cell>
          <cell r="AO2101">
            <v>0</v>
          </cell>
          <cell r="AP2101">
            <v>1.9619447510000001</v>
          </cell>
          <cell r="AQ2101">
            <v>8.9532012810000001</v>
          </cell>
          <cell r="AR2101">
            <v>7.8577335760000002</v>
          </cell>
          <cell r="AS2101">
            <v>4.3909208709999996</v>
          </cell>
          <cell r="AT2101">
            <v>3.872834326</v>
          </cell>
          <cell r="AU2101">
            <v>42.81533246</v>
          </cell>
          <cell r="AV2101">
            <v>40.919327899999999</v>
          </cell>
          <cell r="AW2101">
            <v>24.026488749999999</v>
          </cell>
          <cell r="AX2101">
            <v>84</v>
          </cell>
          <cell r="AY2101">
            <v>15</v>
          </cell>
          <cell r="AZ2101">
            <v>6501</v>
          </cell>
          <cell r="BA2101">
            <v>67176</v>
          </cell>
          <cell r="BB2101">
            <v>21.818894180000001</v>
          </cell>
          <cell r="BC2101">
            <v>0</v>
          </cell>
          <cell r="BD2101">
            <v>0</v>
          </cell>
        </row>
        <row r="2102">
          <cell r="A2102" t="str">
            <v>China</v>
          </cell>
          <cell r="B2102">
            <v>2006</v>
          </cell>
          <cell r="C2102" t="str">
            <v>Biomass</v>
          </cell>
          <cell r="D2102">
            <v>77937.944889999999</v>
          </cell>
          <cell r="E2102">
            <v>24212.553960000001</v>
          </cell>
          <cell r="F2102">
            <v>4679389478</v>
          </cell>
          <cell r="G2102">
            <v>973453342</v>
          </cell>
          <cell r="H2102">
            <v>53314500000000</v>
          </cell>
          <cell r="I2102">
            <v>967782.26069999998</v>
          </cell>
          <cell r="J2102">
            <v>99743.958350000001</v>
          </cell>
          <cell r="K2102">
            <v>67365.785539999997</v>
          </cell>
          <cell r="L2102">
            <v>259029.1053</v>
          </cell>
          <cell r="M2102">
            <v>397289</v>
          </cell>
          <cell r="N2102">
            <v>1</v>
          </cell>
          <cell r="O2102">
            <v>4437251531</v>
          </cell>
          <cell r="P2102">
            <v>0</v>
          </cell>
          <cell r="Q2102">
            <v>16.348151649999998</v>
          </cell>
          <cell r="R2102">
            <v>2473.951388</v>
          </cell>
          <cell r="S2102">
            <v>176.0884499</v>
          </cell>
          <cell r="T2102">
            <v>14.439722829999999</v>
          </cell>
          <cell r="U2102">
            <v>55.962242809999999</v>
          </cell>
          <cell r="V2102">
            <v>12.900716620000001</v>
          </cell>
          <cell r="W2102">
            <v>96.110302489999995</v>
          </cell>
          <cell r="X2102">
            <v>425.87823989999998</v>
          </cell>
          <cell r="Y2102">
            <v>2.3703840000000001E-3</v>
          </cell>
          <cell r="Z2102">
            <v>0.30688579900000001</v>
          </cell>
          <cell r="AA2102">
            <v>872237890.39999998</v>
          </cell>
          <cell r="AB2102">
            <v>200643531</v>
          </cell>
          <cell r="AC2102">
            <v>5.7584304340000001</v>
          </cell>
          <cell r="AD2102">
            <v>0</v>
          </cell>
          <cell r="AE2102">
            <v>49.350397170000001</v>
          </cell>
          <cell r="AF2102">
            <v>16.378313599999998</v>
          </cell>
          <cell r="AG2102">
            <v>0</v>
          </cell>
          <cell r="AH2102">
            <v>186</v>
          </cell>
          <cell r="AI2102">
            <v>4.8253869380000003</v>
          </cell>
          <cell r="AJ2102">
            <v>1</v>
          </cell>
          <cell r="AK2102">
            <v>0</v>
          </cell>
          <cell r="AL2102">
            <v>6.3330807</v>
          </cell>
          <cell r="AM2102">
            <v>0.40062363499999998</v>
          </cell>
          <cell r="AN2102">
            <v>29.894053679999999</v>
          </cell>
          <cell r="AO2102">
            <v>1</v>
          </cell>
          <cell r="AP2102">
            <v>9.5381626429999997</v>
          </cell>
          <cell r="AQ2102">
            <v>4.4017841530000004</v>
          </cell>
          <cell r="AR2102">
            <v>8.0754648039999992</v>
          </cell>
          <cell r="AS2102">
            <v>5.636026449</v>
          </cell>
          <cell r="AT2102">
            <v>3.7062492740000001</v>
          </cell>
          <cell r="AU2102">
            <v>27.92508497</v>
          </cell>
          <cell r="AV2102">
            <v>26.603427920000001</v>
          </cell>
          <cell r="AW2102">
            <v>7.865619594</v>
          </cell>
          <cell r="AX2102">
            <v>711</v>
          </cell>
          <cell r="AY2102">
            <v>30</v>
          </cell>
          <cell r="AZ2102">
            <v>8331</v>
          </cell>
          <cell r="BA2102">
            <v>613841</v>
          </cell>
          <cell r="BB2102">
            <v>89.666477189999995</v>
          </cell>
          <cell r="BC2102">
            <v>0</v>
          </cell>
          <cell r="BD2102">
            <v>0</v>
          </cell>
        </row>
        <row r="2103">
          <cell r="A2103" t="str">
            <v>China</v>
          </cell>
          <cell r="B2103">
            <v>2016</v>
          </cell>
          <cell r="C2103" t="str">
            <v>Wind</v>
          </cell>
          <cell r="D2103">
            <v>13649.32245</v>
          </cell>
          <cell r="E2103">
            <v>7859.7874039999997</v>
          </cell>
          <cell r="F2103">
            <v>9011380325</v>
          </cell>
          <cell r="G2103">
            <v>382109964</v>
          </cell>
          <cell r="H2103">
            <v>39475600000000</v>
          </cell>
          <cell r="I2103">
            <v>50223.428240000001</v>
          </cell>
          <cell r="J2103">
            <v>61607.836730000003</v>
          </cell>
          <cell r="K2103">
            <v>72839.132110000006</v>
          </cell>
          <cell r="L2103">
            <v>475891.72350000002</v>
          </cell>
          <cell r="M2103">
            <v>335160</v>
          </cell>
          <cell r="N2103">
            <v>1</v>
          </cell>
          <cell r="O2103">
            <v>5563305240</v>
          </cell>
          <cell r="P2103">
            <v>0</v>
          </cell>
          <cell r="Q2103">
            <v>26.824223369999999</v>
          </cell>
          <cell r="R2103">
            <v>1433.013539</v>
          </cell>
          <cell r="S2103">
            <v>279.12229189999999</v>
          </cell>
          <cell r="T2103">
            <v>1.109853846</v>
          </cell>
          <cell r="U2103">
            <v>32.920987179999997</v>
          </cell>
          <cell r="V2103">
            <v>12.39920811</v>
          </cell>
          <cell r="W2103">
            <v>43.162988560000002</v>
          </cell>
          <cell r="X2103">
            <v>90.210433989999999</v>
          </cell>
          <cell r="Y2103">
            <v>0.79633774499999999</v>
          </cell>
          <cell r="Z2103">
            <v>7.0969959999999999E-2</v>
          </cell>
          <cell r="AA2103">
            <v>343331497.39999998</v>
          </cell>
          <cell r="AB2103">
            <v>214613449.09999999</v>
          </cell>
          <cell r="AC2103">
            <v>2.8225091089999998</v>
          </cell>
          <cell r="AD2103">
            <v>0</v>
          </cell>
          <cell r="AE2103">
            <v>25.204077330000001</v>
          </cell>
          <cell r="AF2103">
            <v>2.1271327549999999</v>
          </cell>
          <cell r="AG2103">
            <v>1</v>
          </cell>
          <cell r="AH2103">
            <v>614</v>
          </cell>
          <cell r="AI2103">
            <v>3.6220067930000002</v>
          </cell>
          <cell r="AJ2103">
            <v>0</v>
          </cell>
          <cell r="AK2103">
            <v>0</v>
          </cell>
          <cell r="AL2103">
            <v>16.323721259999999</v>
          </cell>
          <cell r="AM2103">
            <v>17.784311899999999</v>
          </cell>
          <cell r="AN2103">
            <v>23.05071208</v>
          </cell>
          <cell r="AO2103">
            <v>0</v>
          </cell>
          <cell r="AP2103">
            <v>2.7629463049999998</v>
          </cell>
          <cell r="AQ2103">
            <v>3.9185118139999999</v>
          </cell>
          <cell r="AR2103">
            <v>7.5739099129999996</v>
          </cell>
          <cell r="AS2103">
            <v>7.5372498339999998</v>
          </cell>
          <cell r="AT2103">
            <v>0.35290402399999998</v>
          </cell>
          <cell r="AU2103">
            <v>71.763344439999997</v>
          </cell>
          <cell r="AV2103">
            <v>19.608253600000001</v>
          </cell>
          <cell r="AW2103">
            <v>37.311727009999998</v>
          </cell>
          <cell r="AX2103">
            <v>912</v>
          </cell>
          <cell r="AY2103">
            <v>89</v>
          </cell>
          <cell r="AZ2103">
            <v>5421</v>
          </cell>
          <cell r="BA2103">
            <v>862828</v>
          </cell>
          <cell r="BB2103">
            <v>54.354029650000001</v>
          </cell>
          <cell r="BC2103">
            <v>1</v>
          </cell>
          <cell r="BD2103">
            <v>0</v>
          </cell>
        </row>
        <row r="2104">
          <cell r="A2104" t="str">
            <v>USA</v>
          </cell>
          <cell r="B2104">
            <v>2007</v>
          </cell>
          <cell r="C2104" t="str">
            <v>Wind</v>
          </cell>
          <cell r="D2104">
            <v>52287.792379999999</v>
          </cell>
          <cell r="E2104">
            <v>466.56599670000003</v>
          </cell>
          <cell r="F2104">
            <v>8586916322</v>
          </cell>
          <cell r="G2104">
            <v>337296667</v>
          </cell>
          <cell r="H2104">
            <v>40277700000000</v>
          </cell>
          <cell r="I2104">
            <v>840990.69579999999</v>
          </cell>
          <cell r="J2104">
            <v>24645.0249</v>
          </cell>
          <cell r="K2104">
            <v>91793.607300000003</v>
          </cell>
          <cell r="L2104">
            <v>479231.32449999999</v>
          </cell>
          <cell r="M2104">
            <v>317903</v>
          </cell>
          <cell r="N2104">
            <v>1</v>
          </cell>
          <cell r="O2104">
            <v>8970122454</v>
          </cell>
          <cell r="P2104">
            <v>1</v>
          </cell>
          <cell r="Q2104">
            <v>32.475937450000004</v>
          </cell>
          <cell r="R2104">
            <v>2683.3019559999998</v>
          </cell>
          <cell r="S2104">
            <v>116.33653529999999</v>
          </cell>
          <cell r="T2104">
            <v>10.744642109999999</v>
          </cell>
          <cell r="U2104">
            <v>31.248209540000001</v>
          </cell>
          <cell r="V2104">
            <v>69.709708689999999</v>
          </cell>
          <cell r="W2104">
            <v>48.972421619999999</v>
          </cell>
          <cell r="X2104">
            <v>131.1958443</v>
          </cell>
          <cell r="Y2104">
            <v>0.54575325799999996</v>
          </cell>
          <cell r="Z2104">
            <v>9.5042676000000006E-2</v>
          </cell>
          <cell r="AA2104">
            <v>716072733.70000005</v>
          </cell>
          <cell r="AB2104">
            <v>122735797.09999999</v>
          </cell>
          <cell r="AC2104">
            <v>1.3110586879999999</v>
          </cell>
          <cell r="AD2104">
            <v>1</v>
          </cell>
          <cell r="AE2104">
            <v>19.991344869999999</v>
          </cell>
          <cell r="AF2104">
            <v>45.411691189999999</v>
          </cell>
          <cell r="AG2104">
            <v>1</v>
          </cell>
          <cell r="AH2104">
            <v>72</v>
          </cell>
          <cell r="AI2104">
            <v>5.6840796490000001</v>
          </cell>
          <cell r="AJ2104">
            <v>1</v>
          </cell>
          <cell r="AK2104">
            <v>1</v>
          </cell>
          <cell r="AL2104">
            <v>93.880549930000001</v>
          </cell>
          <cell r="AM2104">
            <v>15.69710162</v>
          </cell>
          <cell r="AN2104">
            <v>77.451511400000001</v>
          </cell>
          <cell r="AO2104">
            <v>0</v>
          </cell>
          <cell r="AP2104">
            <v>1.471249085</v>
          </cell>
          <cell r="AQ2104">
            <v>0.85803706499999999</v>
          </cell>
          <cell r="AR2104">
            <v>1.9657068449999999</v>
          </cell>
          <cell r="AS2104">
            <v>7.6855060079999999</v>
          </cell>
          <cell r="AT2104">
            <v>0.14735443200000001</v>
          </cell>
          <cell r="AU2104">
            <v>44.856719269999999</v>
          </cell>
          <cell r="AV2104">
            <v>84.309352950000005</v>
          </cell>
          <cell r="AW2104">
            <v>63.610703809999997</v>
          </cell>
          <cell r="AX2104">
            <v>232</v>
          </cell>
          <cell r="AY2104">
            <v>62</v>
          </cell>
          <cell r="AZ2104">
            <v>6812</v>
          </cell>
          <cell r="BA2104">
            <v>351202</v>
          </cell>
          <cell r="BB2104">
            <v>7.2801531759999998</v>
          </cell>
          <cell r="BC2104">
            <v>0</v>
          </cell>
          <cell r="BD2104">
            <v>1</v>
          </cell>
        </row>
        <row r="2105">
          <cell r="A2105" t="str">
            <v>China</v>
          </cell>
          <cell r="B2105">
            <v>2012</v>
          </cell>
          <cell r="C2105" t="str">
            <v>Solar</v>
          </cell>
          <cell r="D2105">
            <v>39345.548110000003</v>
          </cell>
          <cell r="E2105">
            <v>31643.329440000001</v>
          </cell>
          <cell r="F2105">
            <v>2396487587</v>
          </cell>
          <cell r="G2105">
            <v>943504331</v>
          </cell>
          <cell r="H2105">
            <v>150522000000000</v>
          </cell>
          <cell r="I2105">
            <v>845011.61820000003</v>
          </cell>
          <cell r="J2105">
            <v>42264.717960000002</v>
          </cell>
          <cell r="K2105">
            <v>31367.0209</v>
          </cell>
          <cell r="L2105">
            <v>159273.82149999999</v>
          </cell>
          <cell r="M2105">
            <v>418682</v>
          </cell>
          <cell r="N2105">
            <v>0</v>
          </cell>
          <cell r="O2105">
            <v>8173290314</v>
          </cell>
          <cell r="P2105">
            <v>0</v>
          </cell>
          <cell r="Q2105">
            <v>18.911524459999999</v>
          </cell>
          <cell r="R2105">
            <v>2584.916201</v>
          </cell>
          <cell r="S2105">
            <v>180.08882220000001</v>
          </cell>
          <cell r="T2105">
            <v>12.51160114</v>
          </cell>
          <cell r="U2105">
            <v>7.5822698849999997</v>
          </cell>
          <cell r="V2105">
            <v>76.189859519999999</v>
          </cell>
          <cell r="W2105">
            <v>82.079567569999995</v>
          </cell>
          <cell r="X2105">
            <v>627.93491329999995</v>
          </cell>
          <cell r="Y2105">
            <v>9.4929921E-2</v>
          </cell>
          <cell r="Z2105">
            <v>0.41614423699999997</v>
          </cell>
          <cell r="AA2105">
            <v>468552685.5</v>
          </cell>
          <cell r="AB2105">
            <v>995792732.5</v>
          </cell>
          <cell r="AC2105">
            <v>5.6088027650000001</v>
          </cell>
          <cell r="AD2105">
            <v>0</v>
          </cell>
          <cell r="AE2105">
            <v>56.982626689999996</v>
          </cell>
          <cell r="AF2105">
            <v>22.47051021</v>
          </cell>
          <cell r="AG2105">
            <v>0</v>
          </cell>
          <cell r="AH2105">
            <v>919</v>
          </cell>
          <cell r="AI2105">
            <v>9.5739365939999992</v>
          </cell>
          <cell r="AJ2105">
            <v>1</v>
          </cell>
          <cell r="AK2105">
            <v>0</v>
          </cell>
          <cell r="AL2105">
            <v>52.300590960000001</v>
          </cell>
          <cell r="AM2105">
            <v>18.570938179999999</v>
          </cell>
          <cell r="AN2105">
            <v>33.418701230000003</v>
          </cell>
          <cell r="AO2105">
            <v>0</v>
          </cell>
          <cell r="AP2105">
            <v>0.74001503300000004</v>
          </cell>
          <cell r="AQ2105">
            <v>4.4413315019999997</v>
          </cell>
          <cell r="AR2105">
            <v>4.6384263470000002</v>
          </cell>
          <cell r="AS2105">
            <v>5.1403863840000001</v>
          </cell>
          <cell r="AT2105">
            <v>6.9281706200000004</v>
          </cell>
          <cell r="AU2105">
            <v>93.735177530000001</v>
          </cell>
          <cell r="AV2105">
            <v>26.42028723</v>
          </cell>
          <cell r="AW2105">
            <v>59.358647840000003</v>
          </cell>
          <cell r="AX2105">
            <v>199</v>
          </cell>
          <cell r="AY2105">
            <v>23</v>
          </cell>
          <cell r="AZ2105">
            <v>3516</v>
          </cell>
          <cell r="BA2105">
            <v>890490</v>
          </cell>
          <cell r="BB2105">
            <v>97.468890689999995</v>
          </cell>
          <cell r="BC2105">
            <v>0</v>
          </cell>
          <cell r="BD2105">
            <v>0</v>
          </cell>
        </row>
        <row r="2106">
          <cell r="A2106" t="str">
            <v>USA</v>
          </cell>
          <cell r="B2106">
            <v>2004</v>
          </cell>
          <cell r="C2106" t="str">
            <v>Biomass</v>
          </cell>
          <cell r="D2106">
            <v>39529.087890000003</v>
          </cell>
          <cell r="E2106">
            <v>44492.771520000002</v>
          </cell>
          <cell r="F2106">
            <v>2833758973</v>
          </cell>
          <cell r="G2106">
            <v>959363319</v>
          </cell>
          <cell r="H2106">
            <v>102300000000000</v>
          </cell>
          <cell r="I2106">
            <v>819806.29810000001</v>
          </cell>
          <cell r="J2106">
            <v>26143.041959999999</v>
          </cell>
          <cell r="K2106">
            <v>53674.731379999997</v>
          </cell>
          <cell r="L2106">
            <v>436342.91869999998</v>
          </cell>
          <cell r="M2106">
            <v>481457</v>
          </cell>
          <cell r="N2106">
            <v>1</v>
          </cell>
          <cell r="O2106">
            <v>9733891325</v>
          </cell>
          <cell r="P2106">
            <v>1</v>
          </cell>
          <cell r="Q2106">
            <v>13.91258116</v>
          </cell>
          <cell r="R2106">
            <v>2573.2974589999999</v>
          </cell>
          <cell r="S2106">
            <v>180.20228950000001</v>
          </cell>
          <cell r="T2106">
            <v>11.87558383</v>
          </cell>
          <cell r="U2106">
            <v>88.924801860000002</v>
          </cell>
          <cell r="V2106">
            <v>91.488432919999994</v>
          </cell>
          <cell r="W2106">
            <v>25.599908370000001</v>
          </cell>
          <cell r="X2106">
            <v>83.619648339999998</v>
          </cell>
          <cell r="Y2106">
            <v>6.2832549000000001E-2</v>
          </cell>
          <cell r="Z2106">
            <v>0.23171002299999999</v>
          </cell>
          <cell r="AA2106">
            <v>393984982.19999999</v>
          </cell>
          <cell r="AB2106">
            <v>845047799</v>
          </cell>
          <cell r="AC2106">
            <v>9.1186757749999998</v>
          </cell>
          <cell r="AD2106">
            <v>0</v>
          </cell>
          <cell r="AE2106">
            <v>80.264585179999997</v>
          </cell>
          <cell r="AF2106">
            <v>60.621686189999998</v>
          </cell>
          <cell r="AG2106">
            <v>0</v>
          </cell>
          <cell r="AH2106">
            <v>206</v>
          </cell>
          <cell r="AI2106">
            <v>6.1353911480000001</v>
          </cell>
          <cell r="AJ2106">
            <v>0</v>
          </cell>
          <cell r="AK2106">
            <v>0</v>
          </cell>
          <cell r="AL2106">
            <v>69.920393149999995</v>
          </cell>
          <cell r="AM2106">
            <v>64.951680409999994</v>
          </cell>
          <cell r="AN2106">
            <v>52.087742769999998</v>
          </cell>
          <cell r="AO2106">
            <v>0</v>
          </cell>
          <cell r="AP2106">
            <v>4.4230812420000003</v>
          </cell>
          <cell r="AQ2106">
            <v>1.3039546879999999</v>
          </cell>
          <cell r="AR2106">
            <v>5.7137641009999998</v>
          </cell>
          <cell r="AS2106">
            <v>5.7791733829999998</v>
          </cell>
          <cell r="AT2106">
            <v>9.1230049819999994</v>
          </cell>
          <cell r="AU2106">
            <v>88.453607489999996</v>
          </cell>
          <cell r="AV2106">
            <v>25.5567107</v>
          </cell>
          <cell r="AW2106">
            <v>9.3488774079999999</v>
          </cell>
          <cell r="AX2106">
            <v>197</v>
          </cell>
          <cell r="AY2106">
            <v>95</v>
          </cell>
          <cell r="AZ2106">
            <v>8146</v>
          </cell>
          <cell r="BA2106">
            <v>399606</v>
          </cell>
          <cell r="BB2106">
            <v>64.393341179999993</v>
          </cell>
          <cell r="BC2106">
            <v>0</v>
          </cell>
          <cell r="BD2106">
            <v>0</v>
          </cell>
        </row>
        <row r="2107">
          <cell r="A2107" t="str">
            <v>Australia</v>
          </cell>
          <cell r="B2107">
            <v>2005</v>
          </cell>
          <cell r="C2107" t="str">
            <v>Biomass</v>
          </cell>
          <cell r="D2107">
            <v>49729.491139999998</v>
          </cell>
          <cell r="E2107">
            <v>13332.566500000001</v>
          </cell>
          <cell r="F2107">
            <v>6535538012</v>
          </cell>
          <cell r="G2107">
            <v>1496940533</v>
          </cell>
          <cell r="H2107">
            <v>156279000000000</v>
          </cell>
          <cell r="I2107">
            <v>938857.38930000004</v>
          </cell>
          <cell r="J2107">
            <v>98233.690499999997</v>
          </cell>
          <cell r="K2107">
            <v>31342.37844</v>
          </cell>
          <cell r="L2107">
            <v>415101.90980000002</v>
          </cell>
          <cell r="M2107">
            <v>986052</v>
          </cell>
          <cell r="N2107">
            <v>1</v>
          </cell>
          <cell r="O2107">
            <v>4834117936</v>
          </cell>
          <cell r="P2107">
            <v>0</v>
          </cell>
          <cell r="Q2107">
            <v>9.575704708</v>
          </cell>
          <cell r="R2107">
            <v>983.84256059999996</v>
          </cell>
          <cell r="S2107">
            <v>228.88026919999999</v>
          </cell>
          <cell r="T2107">
            <v>3.831582627</v>
          </cell>
          <cell r="U2107">
            <v>21.334109359999999</v>
          </cell>
          <cell r="V2107">
            <v>87.504007709999996</v>
          </cell>
          <cell r="W2107">
            <v>97.785297459999995</v>
          </cell>
          <cell r="X2107">
            <v>474.28051570000002</v>
          </cell>
          <cell r="Y2107">
            <v>0.907130082</v>
          </cell>
          <cell r="Z2107">
            <v>0.447655258</v>
          </cell>
          <cell r="AA2107">
            <v>155730306.80000001</v>
          </cell>
          <cell r="AB2107">
            <v>213934329.09999999</v>
          </cell>
          <cell r="AC2107">
            <v>4.1969052380000003</v>
          </cell>
          <cell r="AD2107">
            <v>1</v>
          </cell>
          <cell r="AE2107">
            <v>41.530150239999998</v>
          </cell>
          <cell r="AF2107">
            <v>18.611222089999998</v>
          </cell>
          <cell r="AG2107">
            <v>1</v>
          </cell>
          <cell r="AH2107">
            <v>754</v>
          </cell>
          <cell r="AI2107">
            <v>3.8630176540000001</v>
          </cell>
          <cell r="AJ2107">
            <v>0</v>
          </cell>
          <cell r="AK2107">
            <v>1</v>
          </cell>
          <cell r="AL2107">
            <v>97.439973089999995</v>
          </cell>
          <cell r="AM2107">
            <v>77.896411450000002</v>
          </cell>
          <cell r="AN2107">
            <v>64.749658019999998</v>
          </cell>
          <cell r="AO2107">
            <v>0</v>
          </cell>
          <cell r="AP2107">
            <v>8.364200834</v>
          </cell>
          <cell r="AQ2107">
            <v>7.7512004909999996</v>
          </cell>
          <cell r="AR2107">
            <v>3.1510339859999998</v>
          </cell>
          <cell r="AS2107">
            <v>9.1328607959999992</v>
          </cell>
          <cell r="AT2107">
            <v>1.4971780539999999</v>
          </cell>
          <cell r="AU2107">
            <v>50.773492040000001</v>
          </cell>
          <cell r="AV2107">
            <v>20.071669409999998</v>
          </cell>
          <cell r="AW2107">
            <v>51.553526069999997</v>
          </cell>
          <cell r="AX2107">
            <v>622</v>
          </cell>
          <cell r="AY2107">
            <v>62</v>
          </cell>
          <cell r="AZ2107">
            <v>7519</v>
          </cell>
          <cell r="BA2107">
            <v>510952</v>
          </cell>
          <cell r="BB2107">
            <v>94.41426697</v>
          </cell>
          <cell r="BC2107">
            <v>1</v>
          </cell>
          <cell r="BD2107">
            <v>0</v>
          </cell>
        </row>
        <row r="2108">
          <cell r="A2108" t="str">
            <v>Australia</v>
          </cell>
          <cell r="B2108">
            <v>2014</v>
          </cell>
          <cell r="C2108" t="str">
            <v>Wind</v>
          </cell>
          <cell r="D2108">
            <v>40743.28757</v>
          </cell>
          <cell r="E2108">
            <v>11055.63492</v>
          </cell>
          <cell r="F2108">
            <v>8818253966</v>
          </cell>
          <cell r="G2108">
            <v>15226928</v>
          </cell>
          <cell r="H2108">
            <v>149102000000000</v>
          </cell>
          <cell r="I2108">
            <v>185881.6476</v>
          </cell>
          <cell r="J2108">
            <v>42196.464619999999</v>
          </cell>
          <cell r="K2108">
            <v>81277.247130000003</v>
          </cell>
          <cell r="L2108">
            <v>767098.23770000006</v>
          </cell>
          <cell r="M2108">
            <v>544298</v>
          </cell>
          <cell r="N2108">
            <v>1</v>
          </cell>
          <cell r="O2108">
            <v>760953205.89999998</v>
          </cell>
          <cell r="P2108">
            <v>0</v>
          </cell>
          <cell r="Q2108">
            <v>32.810707049999998</v>
          </cell>
          <cell r="R2108">
            <v>2036.9752249999999</v>
          </cell>
          <cell r="S2108">
            <v>242.64941640000001</v>
          </cell>
          <cell r="T2108">
            <v>4.7032246400000002</v>
          </cell>
          <cell r="U2108">
            <v>69.308066010000005</v>
          </cell>
          <cell r="V2108">
            <v>76.256273019999995</v>
          </cell>
          <cell r="W2108">
            <v>52.651840989999997</v>
          </cell>
          <cell r="X2108">
            <v>211.88011280000001</v>
          </cell>
          <cell r="Y2108">
            <v>0.41858041699999998</v>
          </cell>
          <cell r="Z2108">
            <v>6.0500674999999997E-2</v>
          </cell>
          <cell r="AA2108">
            <v>519863330.80000001</v>
          </cell>
          <cell r="AB2108">
            <v>41153024.520000003</v>
          </cell>
          <cell r="AC2108">
            <v>2.6318310839999999</v>
          </cell>
          <cell r="AD2108">
            <v>0</v>
          </cell>
          <cell r="AE2108">
            <v>14.53047125</v>
          </cell>
          <cell r="AF2108">
            <v>4.4953000369999998</v>
          </cell>
          <cell r="AG2108">
            <v>1</v>
          </cell>
          <cell r="AH2108">
            <v>856</v>
          </cell>
          <cell r="AI2108">
            <v>1.762121552</v>
          </cell>
          <cell r="AJ2108">
            <v>1</v>
          </cell>
          <cell r="AK2108">
            <v>0</v>
          </cell>
          <cell r="AL2108">
            <v>67.35960489</v>
          </cell>
          <cell r="AM2108">
            <v>77.823923070000006</v>
          </cell>
          <cell r="AN2108">
            <v>72.069404489999997</v>
          </cell>
          <cell r="AO2108">
            <v>1</v>
          </cell>
          <cell r="AP2108">
            <v>2.065444415</v>
          </cell>
          <cell r="AQ2108">
            <v>6.9566561709999997</v>
          </cell>
          <cell r="AR2108">
            <v>6.6062299759999998</v>
          </cell>
          <cell r="AS2108">
            <v>6.120379153</v>
          </cell>
          <cell r="AT2108">
            <v>5.3297942049999998</v>
          </cell>
          <cell r="AU2108">
            <v>75.390102409999997</v>
          </cell>
          <cell r="AV2108">
            <v>21.944391029999998</v>
          </cell>
          <cell r="AW2108">
            <v>60.467990829999998</v>
          </cell>
          <cell r="AX2108">
            <v>296</v>
          </cell>
          <cell r="AY2108">
            <v>78</v>
          </cell>
          <cell r="AZ2108">
            <v>1167</v>
          </cell>
          <cell r="BA2108">
            <v>924400</v>
          </cell>
          <cell r="BB2108">
            <v>68.855617240000001</v>
          </cell>
          <cell r="BC2108">
            <v>0</v>
          </cell>
          <cell r="BD2108">
            <v>1</v>
          </cell>
        </row>
        <row r="2109">
          <cell r="A2109" t="str">
            <v>France</v>
          </cell>
          <cell r="B2109">
            <v>2023</v>
          </cell>
          <cell r="C2109" t="str">
            <v>Geothermal</v>
          </cell>
          <cell r="D2109">
            <v>59459.311350000004</v>
          </cell>
          <cell r="E2109">
            <v>26080.413960000002</v>
          </cell>
          <cell r="F2109">
            <v>7017784345</v>
          </cell>
          <cell r="G2109">
            <v>1073549305</v>
          </cell>
          <cell r="H2109">
            <v>110864000000000</v>
          </cell>
          <cell r="I2109">
            <v>284938.47259999998</v>
          </cell>
          <cell r="J2109">
            <v>47304.899010000001</v>
          </cell>
          <cell r="K2109">
            <v>17308.56511</v>
          </cell>
          <cell r="L2109">
            <v>380879.31109999999</v>
          </cell>
          <cell r="M2109">
            <v>466983</v>
          </cell>
          <cell r="N2109">
            <v>1</v>
          </cell>
          <cell r="O2109">
            <v>123791293.7</v>
          </cell>
          <cell r="P2109">
            <v>0</v>
          </cell>
          <cell r="Q2109">
            <v>-2.7504057560000001</v>
          </cell>
          <cell r="R2109">
            <v>2564.5260480000002</v>
          </cell>
          <cell r="S2109">
            <v>126.207584</v>
          </cell>
          <cell r="T2109">
            <v>10.825293719999999</v>
          </cell>
          <cell r="U2109">
            <v>19.568516679999998</v>
          </cell>
          <cell r="V2109">
            <v>92.601819289999995</v>
          </cell>
          <cell r="W2109">
            <v>46.561878290000003</v>
          </cell>
          <cell r="X2109">
            <v>380.09642509999998</v>
          </cell>
          <cell r="Y2109">
            <v>0.50433544399999997</v>
          </cell>
          <cell r="Z2109">
            <v>0.23922600499999999</v>
          </cell>
          <cell r="AA2109">
            <v>481473521.89999998</v>
          </cell>
          <cell r="AB2109">
            <v>95285696.379999995</v>
          </cell>
          <cell r="AC2109">
            <v>9.9383920050000008</v>
          </cell>
          <cell r="AD2109">
            <v>0</v>
          </cell>
          <cell r="AE2109">
            <v>60.001645709999998</v>
          </cell>
          <cell r="AF2109">
            <v>93.464112389999997</v>
          </cell>
          <cell r="AG2109">
            <v>1</v>
          </cell>
          <cell r="AH2109">
            <v>414</v>
          </cell>
          <cell r="AI2109">
            <v>4.0884534309999996</v>
          </cell>
          <cell r="AJ2109">
            <v>1</v>
          </cell>
          <cell r="AK2109">
            <v>1</v>
          </cell>
          <cell r="AL2109">
            <v>17.350981560000001</v>
          </cell>
          <cell r="AM2109">
            <v>97.918473169999999</v>
          </cell>
          <cell r="AN2109">
            <v>53.004217779999998</v>
          </cell>
          <cell r="AO2109">
            <v>0</v>
          </cell>
          <cell r="AP2109">
            <v>2.3212759589999998</v>
          </cell>
          <cell r="AQ2109">
            <v>0.80644649000000002</v>
          </cell>
          <cell r="AR2109">
            <v>0.324358702</v>
          </cell>
          <cell r="AS2109">
            <v>1.0959698010000001</v>
          </cell>
          <cell r="AT2109">
            <v>3.4655372710000001</v>
          </cell>
          <cell r="AU2109">
            <v>18.508284400000001</v>
          </cell>
          <cell r="AV2109">
            <v>43.777560229999999</v>
          </cell>
          <cell r="AW2109">
            <v>34.03487879</v>
          </cell>
          <cell r="AX2109">
            <v>405</v>
          </cell>
          <cell r="AY2109">
            <v>25</v>
          </cell>
          <cell r="AZ2109">
            <v>9844</v>
          </cell>
          <cell r="BA2109">
            <v>626473</v>
          </cell>
          <cell r="BB2109">
            <v>14.25025231</v>
          </cell>
          <cell r="BC2109">
            <v>1</v>
          </cell>
          <cell r="BD2109">
            <v>1</v>
          </cell>
        </row>
        <row r="2110">
          <cell r="A2110" t="str">
            <v>France</v>
          </cell>
          <cell r="B2110">
            <v>2010</v>
          </cell>
          <cell r="C2110" t="str">
            <v>Wind</v>
          </cell>
          <cell r="D2110">
            <v>94811.006710000001</v>
          </cell>
          <cell r="E2110">
            <v>22456.482690000001</v>
          </cell>
          <cell r="F2110">
            <v>9882844037</v>
          </cell>
          <cell r="G2110">
            <v>1219886595</v>
          </cell>
          <cell r="H2110">
            <v>143006000000000</v>
          </cell>
          <cell r="I2110">
            <v>724679.80370000005</v>
          </cell>
          <cell r="J2110">
            <v>41804.314720000002</v>
          </cell>
          <cell r="K2110">
            <v>63576.813300000002</v>
          </cell>
          <cell r="L2110">
            <v>732668.51370000001</v>
          </cell>
          <cell r="M2110">
            <v>873948</v>
          </cell>
          <cell r="N2110">
            <v>0</v>
          </cell>
          <cell r="O2110">
            <v>265975933.80000001</v>
          </cell>
          <cell r="P2110">
            <v>0</v>
          </cell>
          <cell r="Q2110">
            <v>8.2095842099999992</v>
          </cell>
          <cell r="R2110">
            <v>2434.7085029999998</v>
          </cell>
          <cell r="S2110">
            <v>109.2972274</v>
          </cell>
          <cell r="T2110">
            <v>11.31057962</v>
          </cell>
          <cell r="U2110">
            <v>33.702026920000002</v>
          </cell>
          <cell r="V2110">
            <v>12.325586400000001</v>
          </cell>
          <cell r="W2110">
            <v>17.200221190000001</v>
          </cell>
          <cell r="X2110">
            <v>87.048839090000001</v>
          </cell>
          <cell r="Y2110">
            <v>0.94161837400000004</v>
          </cell>
          <cell r="Z2110">
            <v>0.16473984699999999</v>
          </cell>
          <cell r="AA2110">
            <v>703754678.70000005</v>
          </cell>
          <cell r="AB2110">
            <v>515656011.10000002</v>
          </cell>
          <cell r="AC2110">
            <v>2.7914691139999999</v>
          </cell>
          <cell r="AD2110">
            <v>0</v>
          </cell>
          <cell r="AE2110">
            <v>48.100020909999998</v>
          </cell>
          <cell r="AF2110">
            <v>79.169026340000002</v>
          </cell>
          <cell r="AG2110">
            <v>1</v>
          </cell>
          <cell r="AH2110">
            <v>635</v>
          </cell>
          <cell r="AI2110">
            <v>0.76146084800000002</v>
          </cell>
          <cell r="AJ2110">
            <v>1</v>
          </cell>
          <cell r="AK2110">
            <v>0</v>
          </cell>
          <cell r="AL2110">
            <v>62.462030409999997</v>
          </cell>
          <cell r="AM2110">
            <v>19.904674750000002</v>
          </cell>
          <cell r="AN2110">
            <v>77.199989520000003</v>
          </cell>
          <cell r="AO2110">
            <v>1</v>
          </cell>
          <cell r="AP2110">
            <v>5.1553466270000001</v>
          </cell>
          <cell r="AQ2110">
            <v>7.3134764209999998</v>
          </cell>
          <cell r="AR2110">
            <v>2.7168862370000002</v>
          </cell>
          <cell r="AS2110">
            <v>2.1744593600000002</v>
          </cell>
          <cell r="AT2110">
            <v>8.2968969430000001</v>
          </cell>
          <cell r="AU2110">
            <v>22.439090579999998</v>
          </cell>
          <cell r="AV2110">
            <v>23.636330350000001</v>
          </cell>
          <cell r="AW2110">
            <v>81.426510100000002</v>
          </cell>
          <cell r="AX2110">
            <v>246</v>
          </cell>
          <cell r="AY2110">
            <v>39</v>
          </cell>
          <cell r="AZ2110">
            <v>3182</v>
          </cell>
          <cell r="BA2110">
            <v>406316</v>
          </cell>
          <cell r="BB2110">
            <v>8.8306746530000009</v>
          </cell>
          <cell r="BC2110">
            <v>0</v>
          </cell>
          <cell r="BD2110">
            <v>0</v>
          </cell>
        </row>
        <row r="2111">
          <cell r="A2111" t="str">
            <v>India</v>
          </cell>
          <cell r="B2111">
            <v>2011</v>
          </cell>
          <cell r="C2111" t="str">
            <v>Geothermal</v>
          </cell>
          <cell r="D2111">
            <v>63274.722500000003</v>
          </cell>
          <cell r="E2111">
            <v>17326.096549999998</v>
          </cell>
          <cell r="F2111">
            <v>3003863764</v>
          </cell>
          <cell r="G2111">
            <v>636760983</v>
          </cell>
          <cell r="H2111">
            <v>160524000000000</v>
          </cell>
          <cell r="I2111">
            <v>758693.64509999997</v>
          </cell>
          <cell r="J2111">
            <v>91656.974170000001</v>
          </cell>
          <cell r="K2111">
            <v>5919.7230339999996</v>
          </cell>
          <cell r="L2111">
            <v>457104.75890000002</v>
          </cell>
          <cell r="M2111">
            <v>144534</v>
          </cell>
          <cell r="N2111">
            <v>0</v>
          </cell>
          <cell r="O2111">
            <v>6686005232</v>
          </cell>
          <cell r="P2111">
            <v>1</v>
          </cell>
          <cell r="Q2111">
            <v>10.70839007</v>
          </cell>
          <cell r="R2111">
            <v>2179.372922</v>
          </cell>
          <cell r="S2111">
            <v>193.29512299999999</v>
          </cell>
          <cell r="T2111">
            <v>3.7336992009999999</v>
          </cell>
          <cell r="U2111">
            <v>4.7213158980000003</v>
          </cell>
          <cell r="V2111">
            <v>90.178522259999994</v>
          </cell>
          <cell r="W2111">
            <v>26.827604839999999</v>
          </cell>
          <cell r="X2111">
            <v>817.47611380000001</v>
          </cell>
          <cell r="Y2111">
            <v>0.44301501500000001</v>
          </cell>
          <cell r="Z2111">
            <v>0.471898129</v>
          </cell>
          <cell r="AA2111">
            <v>702400943.79999995</v>
          </cell>
          <cell r="AB2111">
            <v>71490816.75</v>
          </cell>
          <cell r="AC2111">
            <v>6.4934129890000003</v>
          </cell>
          <cell r="AD2111">
            <v>0</v>
          </cell>
          <cell r="AE2111">
            <v>53.28989077</v>
          </cell>
          <cell r="AF2111">
            <v>72.074134060000006</v>
          </cell>
          <cell r="AG2111">
            <v>1</v>
          </cell>
          <cell r="AH2111">
            <v>812</v>
          </cell>
          <cell r="AI2111">
            <v>9.8728796219999992</v>
          </cell>
          <cell r="AJ2111">
            <v>1</v>
          </cell>
          <cell r="AK2111">
            <v>1</v>
          </cell>
          <cell r="AL2111">
            <v>77.030915460000003</v>
          </cell>
          <cell r="AM2111">
            <v>14.8819421</v>
          </cell>
          <cell r="AN2111">
            <v>64.853271539999994</v>
          </cell>
          <cell r="AO2111">
            <v>0</v>
          </cell>
          <cell r="AP2111">
            <v>9.7892615589999998</v>
          </cell>
          <cell r="AQ2111">
            <v>9.7384858160000007</v>
          </cell>
          <cell r="AR2111">
            <v>2.0053751910000002</v>
          </cell>
          <cell r="AS2111">
            <v>4.1761676599999999</v>
          </cell>
          <cell r="AT2111">
            <v>7.4018525329999996</v>
          </cell>
          <cell r="AU2111">
            <v>54.404564039999997</v>
          </cell>
          <cell r="AV2111">
            <v>51.659078049999998</v>
          </cell>
          <cell r="AW2111">
            <v>41.295630690000003</v>
          </cell>
          <cell r="AX2111">
            <v>863</v>
          </cell>
          <cell r="AY2111">
            <v>96</v>
          </cell>
          <cell r="AZ2111">
            <v>6675</v>
          </cell>
          <cell r="BA2111">
            <v>771155</v>
          </cell>
          <cell r="BB2111">
            <v>32.721755399999999</v>
          </cell>
          <cell r="BC2111">
            <v>0</v>
          </cell>
          <cell r="BD2111">
            <v>0</v>
          </cell>
        </row>
        <row r="2112">
          <cell r="A2112" t="str">
            <v>Russia</v>
          </cell>
          <cell r="B2112">
            <v>2015</v>
          </cell>
          <cell r="C2112" t="str">
            <v>Hydro</v>
          </cell>
          <cell r="D2112">
            <v>50368.93447</v>
          </cell>
          <cell r="E2112">
            <v>14517.160550000001</v>
          </cell>
          <cell r="F2112">
            <v>7462586693</v>
          </cell>
          <cell r="G2112">
            <v>1100447544</v>
          </cell>
          <cell r="H2112">
            <v>121461000000000</v>
          </cell>
          <cell r="I2112">
            <v>203598.18859999999</v>
          </cell>
          <cell r="J2112">
            <v>29941.368149999998</v>
          </cell>
          <cell r="K2112">
            <v>50524.460800000001</v>
          </cell>
          <cell r="L2112">
            <v>755497.53639999998</v>
          </cell>
          <cell r="M2112">
            <v>898634</v>
          </cell>
          <cell r="N2112">
            <v>1</v>
          </cell>
          <cell r="O2112">
            <v>2258779449</v>
          </cell>
          <cell r="P2112">
            <v>1</v>
          </cell>
          <cell r="Q2112">
            <v>27.434788449999999</v>
          </cell>
          <cell r="R2112">
            <v>2499.9336130000002</v>
          </cell>
          <cell r="S2112">
            <v>148.8734451</v>
          </cell>
          <cell r="T2112">
            <v>3.0878723369999999</v>
          </cell>
          <cell r="U2112">
            <v>71.263126069999998</v>
          </cell>
          <cell r="V2112">
            <v>60.414833620000003</v>
          </cell>
          <cell r="W2112">
            <v>51.773498670000002</v>
          </cell>
          <cell r="X2112">
            <v>695.98970970000005</v>
          </cell>
          <cell r="Y2112">
            <v>0.74414605199999995</v>
          </cell>
          <cell r="Z2112">
            <v>0.30056307999999998</v>
          </cell>
          <cell r="AA2112">
            <v>591940575.10000002</v>
          </cell>
          <cell r="AB2112">
            <v>78714511.840000004</v>
          </cell>
          <cell r="AC2112">
            <v>3.755942729</v>
          </cell>
          <cell r="AD2112">
            <v>0</v>
          </cell>
          <cell r="AE2112">
            <v>4.7984075050000001</v>
          </cell>
          <cell r="AF2112">
            <v>33.078413939999997</v>
          </cell>
          <cell r="AG2112">
            <v>1</v>
          </cell>
          <cell r="AH2112">
            <v>174</v>
          </cell>
          <cell r="AI2112">
            <v>0.54223408799999995</v>
          </cell>
          <cell r="AJ2112">
            <v>1</v>
          </cell>
          <cell r="AK2112">
            <v>0</v>
          </cell>
          <cell r="AL2112">
            <v>53.431051699999998</v>
          </cell>
          <cell r="AM2112">
            <v>11.35380028</v>
          </cell>
          <cell r="AN2112">
            <v>31.65905966</v>
          </cell>
          <cell r="AO2112">
            <v>0</v>
          </cell>
          <cell r="AP2112">
            <v>3.3001135079999999</v>
          </cell>
          <cell r="AQ2112">
            <v>7.8378763029999998</v>
          </cell>
          <cell r="AR2112">
            <v>3.8750230120000002</v>
          </cell>
          <cell r="AS2112">
            <v>1.5987463340000001</v>
          </cell>
          <cell r="AT2112">
            <v>1.5542471790000001</v>
          </cell>
          <cell r="AU2112">
            <v>82.503900849999994</v>
          </cell>
          <cell r="AV2112">
            <v>8.9119966640000001</v>
          </cell>
          <cell r="AW2112">
            <v>93.789297790000006</v>
          </cell>
          <cell r="AX2112">
            <v>104</v>
          </cell>
          <cell r="AY2112">
            <v>3</v>
          </cell>
          <cell r="AZ2112">
            <v>1559</v>
          </cell>
          <cell r="BA2112">
            <v>214104</v>
          </cell>
          <cell r="BB2112">
            <v>56.830887959999998</v>
          </cell>
          <cell r="BC2112">
            <v>1</v>
          </cell>
          <cell r="BD2112">
            <v>1</v>
          </cell>
        </row>
        <row r="2113">
          <cell r="A2113" t="str">
            <v>Germany</v>
          </cell>
          <cell r="B2113">
            <v>2015</v>
          </cell>
          <cell r="C2113" t="str">
            <v>Geothermal</v>
          </cell>
          <cell r="D2113">
            <v>78966.729619999998</v>
          </cell>
          <cell r="E2113">
            <v>16599.746729999999</v>
          </cell>
          <cell r="F2113">
            <v>6415267491</v>
          </cell>
          <cell r="G2113">
            <v>102734977</v>
          </cell>
          <cell r="H2113">
            <v>27144700000000</v>
          </cell>
          <cell r="I2113">
            <v>462004.69709999999</v>
          </cell>
          <cell r="J2113">
            <v>83927.14817</v>
          </cell>
          <cell r="K2113">
            <v>21487.752659999998</v>
          </cell>
          <cell r="L2113">
            <v>591682.27469999995</v>
          </cell>
          <cell r="M2113">
            <v>550856</v>
          </cell>
          <cell r="N2113">
            <v>1</v>
          </cell>
          <cell r="O2113">
            <v>2452095875</v>
          </cell>
          <cell r="P2113">
            <v>0</v>
          </cell>
          <cell r="Q2113">
            <v>22.234523289999998</v>
          </cell>
          <cell r="R2113">
            <v>357.2685128</v>
          </cell>
          <cell r="S2113">
            <v>278.3049087</v>
          </cell>
          <cell r="T2113">
            <v>2.93551926</v>
          </cell>
          <cell r="U2113">
            <v>52.866310949999999</v>
          </cell>
          <cell r="V2113">
            <v>59.597258629999999</v>
          </cell>
          <cell r="W2113">
            <v>53.035948490000003</v>
          </cell>
          <cell r="X2113">
            <v>444.08019610000002</v>
          </cell>
          <cell r="Y2113">
            <v>0.57589643700000004</v>
          </cell>
          <cell r="Z2113">
            <v>0.44038128999999998</v>
          </cell>
          <cell r="AA2113">
            <v>196596602.30000001</v>
          </cell>
          <cell r="AB2113">
            <v>805395762.60000002</v>
          </cell>
          <cell r="AC2113">
            <v>1.8068581690000001</v>
          </cell>
          <cell r="AD2113">
            <v>0</v>
          </cell>
          <cell r="AE2113">
            <v>45.841218519999998</v>
          </cell>
          <cell r="AF2113">
            <v>31.180170700000001</v>
          </cell>
          <cell r="AG2113">
            <v>0</v>
          </cell>
          <cell r="AH2113">
            <v>359</v>
          </cell>
          <cell r="AI2113">
            <v>2.2557670829999998</v>
          </cell>
          <cell r="AJ2113">
            <v>1</v>
          </cell>
          <cell r="AK2113">
            <v>1</v>
          </cell>
          <cell r="AL2113">
            <v>74.922576079999999</v>
          </cell>
          <cell r="AM2113">
            <v>85.383193090000006</v>
          </cell>
          <cell r="AN2113">
            <v>86.805195490000003</v>
          </cell>
          <cell r="AO2113">
            <v>0</v>
          </cell>
          <cell r="AP2113">
            <v>5.2118276110000004</v>
          </cell>
          <cell r="AQ2113">
            <v>6.7507390770000004</v>
          </cell>
          <cell r="AR2113">
            <v>8.3587091900000008</v>
          </cell>
          <cell r="AS2113">
            <v>4.6043292039999999</v>
          </cell>
          <cell r="AT2113">
            <v>1.597063055</v>
          </cell>
          <cell r="AU2113">
            <v>8.5518227519999996</v>
          </cell>
          <cell r="AV2113">
            <v>7.4908843440000004</v>
          </cell>
          <cell r="AW2113">
            <v>90.946498109999993</v>
          </cell>
          <cell r="AX2113">
            <v>93</v>
          </cell>
          <cell r="AY2113">
            <v>73</v>
          </cell>
          <cell r="AZ2113">
            <v>7812</v>
          </cell>
          <cell r="BA2113">
            <v>669568</v>
          </cell>
          <cell r="BB2113">
            <v>31.568708539999999</v>
          </cell>
          <cell r="BC2113">
            <v>1</v>
          </cell>
          <cell r="BD2113">
            <v>1</v>
          </cell>
        </row>
        <row r="2114">
          <cell r="A2114" t="str">
            <v>India</v>
          </cell>
          <cell r="B2114">
            <v>2022</v>
          </cell>
          <cell r="C2114" t="str">
            <v>Hydro</v>
          </cell>
          <cell r="D2114">
            <v>42390.561529999999</v>
          </cell>
          <cell r="E2114">
            <v>4591.8767109999999</v>
          </cell>
          <cell r="F2114">
            <v>2649728506</v>
          </cell>
          <cell r="G2114">
            <v>180394327</v>
          </cell>
          <cell r="H2114">
            <v>59965000000000</v>
          </cell>
          <cell r="I2114">
            <v>554948.24190000002</v>
          </cell>
          <cell r="J2114">
            <v>43419.079640000004</v>
          </cell>
          <cell r="K2114">
            <v>26738.277829999999</v>
          </cell>
          <cell r="L2114">
            <v>825236.70109999995</v>
          </cell>
          <cell r="M2114">
            <v>540298</v>
          </cell>
          <cell r="N2114">
            <v>0</v>
          </cell>
          <cell r="O2114">
            <v>4471748807</v>
          </cell>
          <cell r="P2114">
            <v>0</v>
          </cell>
          <cell r="Q2114">
            <v>15.2630231</v>
          </cell>
          <cell r="R2114">
            <v>1097.0787809999999</v>
          </cell>
          <cell r="S2114">
            <v>141.44939339999999</v>
          </cell>
          <cell r="T2114">
            <v>7.7146963739999999</v>
          </cell>
          <cell r="U2114">
            <v>37.673071030000003</v>
          </cell>
          <cell r="V2114">
            <v>1.921534748</v>
          </cell>
          <cell r="W2114">
            <v>2.8174255399999999</v>
          </cell>
          <cell r="X2114">
            <v>21.856398670000001</v>
          </cell>
          <cell r="Y2114">
            <v>0.17805683999999999</v>
          </cell>
          <cell r="Z2114">
            <v>0.11560632699999999</v>
          </cell>
          <cell r="AA2114">
            <v>200678361.90000001</v>
          </cell>
          <cell r="AB2114">
            <v>196804761</v>
          </cell>
          <cell r="AC2114">
            <v>4.8277696179999996</v>
          </cell>
          <cell r="AD2114">
            <v>1</v>
          </cell>
          <cell r="AE2114">
            <v>38.288171699999999</v>
          </cell>
          <cell r="AF2114">
            <v>88.675751550000001</v>
          </cell>
          <cell r="AG2114">
            <v>1</v>
          </cell>
          <cell r="AH2114">
            <v>589</v>
          </cell>
          <cell r="AI2114">
            <v>5.1869552900000002</v>
          </cell>
          <cell r="AJ2114">
            <v>1</v>
          </cell>
          <cell r="AK2114">
            <v>0</v>
          </cell>
          <cell r="AL2114">
            <v>58.754269280000003</v>
          </cell>
          <cell r="AM2114">
            <v>59.540514940000001</v>
          </cell>
          <cell r="AN2114">
            <v>76.902763300000004</v>
          </cell>
          <cell r="AO2114">
            <v>0</v>
          </cell>
          <cell r="AP2114">
            <v>7.9929669790000002</v>
          </cell>
          <cell r="AQ2114">
            <v>2.6226468239999998</v>
          </cell>
          <cell r="AR2114">
            <v>6.3968758159999997</v>
          </cell>
          <cell r="AS2114">
            <v>2.8440771410000001</v>
          </cell>
          <cell r="AT2114">
            <v>7.8156585569999999</v>
          </cell>
          <cell r="AU2114">
            <v>8.2210718279999995</v>
          </cell>
          <cell r="AV2114">
            <v>97.010673839999995</v>
          </cell>
          <cell r="AW2114">
            <v>71.964087129999996</v>
          </cell>
          <cell r="AX2114">
            <v>208</v>
          </cell>
          <cell r="AY2114">
            <v>2</v>
          </cell>
          <cell r="AZ2114">
            <v>4478</v>
          </cell>
          <cell r="BA2114">
            <v>674193</v>
          </cell>
          <cell r="BB2114">
            <v>44.41155758</v>
          </cell>
          <cell r="BC2114">
            <v>1</v>
          </cell>
          <cell r="BD2114">
            <v>0</v>
          </cell>
        </row>
        <row r="2115">
          <cell r="A2115" t="str">
            <v>Japan</v>
          </cell>
          <cell r="B2115">
            <v>2002</v>
          </cell>
          <cell r="C2115" t="str">
            <v>Biomass</v>
          </cell>
          <cell r="D2115">
            <v>77424.448019999996</v>
          </cell>
          <cell r="E2115">
            <v>16339.65746</v>
          </cell>
          <cell r="F2115">
            <v>2214424177</v>
          </cell>
          <cell r="G2115">
            <v>312512933</v>
          </cell>
          <cell r="H2115">
            <v>125468000000000</v>
          </cell>
          <cell r="I2115">
            <v>945372.174</v>
          </cell>
          <cell r="J2115">
            <v>62730.440320000002</v>
          </cell>
          <cell r="K2115">
            <v>3917.5902700000001</v>
          </cell>
          <cell r="L2115">
            <v>430621.50420000002</v>
          </cell>
          <cell r="M2115">
            <v>407969</v>
          </cell>
          <cell r="N2115">
            <v>0</v>
          </cell>
          <cell r="O2115">
            <v>8990927450</v>
          </cell>
          <cell r="P2115">
            <v>1</v>
          </cell>
          <cell r="Q2115">
            <v>4.9562001249999996</v>
          </cell>
          <cell r="R2115">
            <v>1554.8156349999999</v>
          </cell>
          <cell r="S2115">
            <v>112.06164699999999</v>
          </cell>
          <cell r="T2115">
            <v>10.80243089</v>
          </cell>
          <cell r="U2115">
            <v>12.99685524</v>
          </cell>
          <cell r="V2115">
            <v>32.135360849999998</v>
          </cell>
          <cell r="W2115">
            <v>96.662895090000006</v>
          </cell>
          <cell r="X2115">
            <v>660.47613739999997</v>
          </cell>
          <cell r="Y2115">
            <v>0.74883702900000004</v>
          </cell>
          <cell r="Z2115">
            <v>0.14665797699999999</v>
          </cell>
          <cell r="AA2115">
            <v>827308477.29999995</v>
          </cell>
          <cell r="AB2115">
            <v>53980563.57</v>
          </cell>
          <cell r="AC2115">
            <v>0.16767834100000001</v>
          </cell>
          <cell r="AD2115">
            <v>1</v>
          </cell>
          <cell r="AE2115">
            <v>57.984350880000001</v>
          </cell>
          <cell r="AF2115">
            <v>62.223821020000003</v>
          </cell>
          <cell r="AG2115">
            <v>0</v>
          </cell>
          <cell r="AH2115">
            <v>656</v>
          </cell>
          <cell r="AI2115">
            <v>0.71697050100000004</v>
          </cell>
          <cell r="AJ2115">
            <v>1</v>
          </cell>
          <cell r="AK2115">
            <v>1</v>
          </cell>
          <cell r="AL2115">
            <v>20.589023229999999</v>
          </cell>
          <cell r="AM2115">
            <v>50.825009520000002</v>
          </cell>
          <cell r="AN2115">
            <v>11.63459177</v>
          </cell>
          <cell r="AO2115">
            <v>1</v>
          </cell>
          <cell r="AP2115">
            <v>2.261125415</v>
          </cell>
          <cell r="AQ2115">
            <v>4.7068767789999999</v>
          </cell>
          <cell r="AR2115">
            <v>4.0688978730000001</v>
          </cell>
          <cell r="AS2115">
            <v>3.2038250800000001</v>
          </cell>
          <cell r="AT2115">
            <v>8.9683529019999995</v>
          </cell>
          <cell r="AU2115">
            <v>48.370984290000003</v>
          </cell>
          <cell r="AV2115">
            <v>74.518072169999996</v>
          </cell>
          <cell r="AW2115">
            <v>42.126994850000003</v>
          </cell>
          <cell r="AX2115">
            <v>362</v>
          </cell>
          <cell r="AY2115">
            <v>58</v>
          </cell>
          <cell r="AZ2115">
            <v>705</v>
          </cell>
          <cell r="BA2115">
            <v>838359</v>
          </cell>
          <cell r="BB2115">
            <v>46.533147360000001</v>
          </cell>
          <cell r="BC2115">
            <v>0</v>
          </cell>
          <cell r="BD2115">
            <v>1</v>
          </cell>
        </row>
        <row r="2116">
          <cell r="A2116" t="str">
            <v>India</v>
          </cell>
          <cell r="B2116">
            <v>2010</v>
          </cell>
          <cell r="C2116" t="str">
            <v>Solar</v>
          </cell>
          <cell r="D2116">
            <v>38700.00045</v>
          </cell>
          <cell r="E2116">
            <v>6861.7646850000001</v>
          </cell>
          <cell r="F2116">
            <v>5199662030</v>
          </cell>
          <cell r="G2116">
            <v>1242494942</v>
          </cell>
          <cell r="H2116">
            <v>148684000000000</v>
          </cell>
          <cell r="I2116">
            <v>242070.26850000001</v>
          </cell>
          <cell r="J2116">
            <v>15921.7927</v>
          </cell>
          <cell r="K2116">
            <v>34775.81179</v>
          </cell>
          <cell r="L2116">
            <v>846581.07920000004</v>
          </cell>
          <cell r="M2116">
            <v>861139</v>
          </cell>
          <cell r="N2116">
            <v>0</v>
          </cell>
          <cell r="O2116">
            <v>2630807167</v>
          </cell>
          <cell r="P2116">
            <v>0</v>
          </cell>
          <cell r="Q2116">
            <v>8.4117025919999993</v>
          </cell>
          <cell r="R2116">
            <v>1622.464199</v>
          </cell>
          <cell r="S2116">
            <v>214.8548448</v>
          </cell>
          <cell r="T2116">
            <v>9.4101792960000008</v>
          </cell>
          <cell r="U2116">
            <v>20.234560009999999</v>
          </cell>
          <cell r="V2116">
            <v>38.555552120000002</v>
          </cell>
          <cell r="W2116">
            <v>38.565156350000002</v>
          </cell>
          <cell r="X2116">
            <v>466.6609661</v>
          </cell>
          <cell r="Y2116">
            <v>0.86848354000000005</v>
          </cell>
          <cell r="Z2116">
            <v>0.42307118799999999</v>
          </cell>
          <cell r="AA2116">
            <v>524317426.19999999</v>
          </cell>
          <cell r="AB2116">
            <v>846055816</v>
          </cell>
          <cell r="AC2116">
            <v>4.1624279709999996</v>
          </cell>
          <cell r="AD2116">
            <v>1</v>
          </cell>
          <cell r="AE2116">
            <v>71.553829280000002</v>
          </cell>
          <cell r="AF2116">
            <v>76.899720200000004</v>
          </cell>
          <cell r="AG2116">
            <v>0</v>
          </cell>
          <cell r="AH2116">
            <v>152</v>
          </cell>
          <cell r="AI2116">
            <v>3.7298569829999999</v>
          </cell>
          <cell r="AJ2116">
            <v>1</v>
          </cell>
          <cell r="AK2116">
            <v>1</v>
          </cell>
          <cell r="AL2116">
            <v>81.054299020000002</v>
          </cell>
          <cell r="AM2116">
            <v>4.8201294170000004</v>
          </cell>
          <cell r="AN2116">
            <v>83.583682539999998</v>
          </cell>
          <cell r="AO2116">
            <v>1</v>
          </cell>
          <cell r="AP2116">
            <v>2.3930586620000001</v>
          </cell>
          <cell r="AQ2116">
            <v>3.9120829320000001</v>
          </cell>
          <cell r="AR2116">
            <v>4.0166228039999998</v>
          </cell>
          <cell r="AS2116">
            <v>9.3265867559999993</v>
          </cell>
          <cell r="AT2116">
            <v>4.6983969879999998</v>
          </cell>
          <cell r="AU2116">
            <v>2.3785313000000001</v>
          </cell>
          <cell r="AV2116">
            <v>17.93093258</v>
          </cell>
          <cell r="AW2116">
            <v>16.6170282</v>
          </cell>
          <cell r="AX2116">
            <v>329</v>
          </cell>
          <cell r="AY2116">
            <v>7</v>
          </cell>
          <cell r="AZ2116">
            <v>1024</v>
          </cell>
          <cell r="BA2116">
            <v>655068</v>
          </cell>
          <cell r="BB2116">
            <v>64.297028240000003</v>
          </cell>
          <cell r="BC2116">
            <v>1</v>
          </cell>
          <cell r="BD2116">
            <v>0</v>
          </cell>
        </row>
        <row r="2117">
          <cell r="A2117" t="str">
            <v>China</v>
          </cell>
          <cell r="B2117">
            <v>2014</v>
          </cell>
          <cell r="C2117" t="str">
            <v>Hydro</v>
          </cell>
          <cell r="D2117">
            <v>70600.651719999994</v>
          </cell>
          <cell r="E2117">
            <v>36563.007769999997</v>
          </cell>
          <cell r="F2117">
            <v>1690033619</v>
          </cell>
          <cell r="G2117">
            <v>1048979320</v>
          </cell>
          <cell r="H2117">
            <v>128233000000000</v>
          </cell>
          <cell r="I2117">
            <v>339817.95049999998</v>
          </cell>
          <cell r="J2117">
            <v>92526.200849999994</v>
          </cell>
          <cell r="K2117">
            <v>7197.7807059999996</v>
          </cell>
          <cell r="L2117">
            <v>321489.86259999999</v>
          </cell>
          <cell r="M2117">
            <v>906232</v>
          </cell>
          <cell r="N2117">
            <v>0</v>
          </cell>
          <cell r="O2117">
            <v>687243073.60000002</v>
          </cell>
          <cell r="P2117">
            <v>1</v>
          </cell>
          <cell r="Q2117">
            <v>19.84414439</v>
          </cell>
          <cell r="R2117">
            <v>478.36290639999999</v>
          </cell>
          <cell r="S2117">
            <v>213.73982359999999</v>
          </cell>
          <cell r="T2117">
            <v>8.6987477739999992</v>
          </cell>
          <cell r="U2117">
            <v>98.881320680000002</v>
          </cell>
          <cell r="V2117">
            <v>31.529964020000001</v>
          </cell>
          <cell r="W2117">
            <v>66.704074770000005</v>
          </cell>
          <cell r="X2117">
            <v>405.3394323</v>
          </cell>
          <cell r="Y2117">
            <v>0.61826905700000001</v>
          </cell>
          <cell r="Z2117">
            <v>0.182060046</v>
          </cell>
          <cell r="AA2117">
            <v>490825529.39999998</v>
          </cell>
          <cell r="AB2117">
            <v>857827618.60000002</v>
          </cell>
          <cell r="AC2117">
            <v>1.9294555879999999</v>
          </cell>
          <cell r="AD2117">
            <v>1</v>
          </cell>
          <cell r="AE2117">
            <v>82.929006130000005</v>
          </cell>
          <cell r="AF2117">
            <v>40.252216099999998</v>
          </cell>
          <cell r="AG2117">
            <v>0</v>
          </cell>
          <cell r="AH2117">
            <v>418</v>
          </cell>
          <cell r="AI2117">
            <v>3.0350097410000001</v>
          </cell>
          <cell r="AJ2117">
            <v>0</v>
          </cell>
          <cell r="AK2117">
            <v>0</v>
          </cell>
          <cell r="AL2117">
            <v>59.48210435</v>
          </cell>
          <cell r="AM2117">
            <v>2.4145810249999999</v>
          </cell>
          <cell r="AN2117">
            <v>10.12887885</v>
          </cell>
          <cell r="AO2117">
            <v>1</v>
          </cell>
          <cell r="AP2117">
            <v>8.3421868929999992</v>
          </cell>
          <cell r="AQ2117">
            <v>8.3238171790000006</v>
          </cell>
          <cell r="AR2117">
            <v>9.9950366729999995</v>
          </cell>
          <cell r="AS2117">
            <v>6.710862273</v>
          </cell>
          <cell r="AT2117">
            <v>3.3194686199999999</v>
          </cell>
          <cell r="AU2117">
            <v>91.568707270000004</v>
          </cell>
          <cell r="AV2117">
            <v>37.54578661</v>
          </cell>
          <cell r="AW2117">
            <v>88.709581529999994</v>
          </cell>
          <cell r="AX2117">
            <v>949</v>
          </cell>
          <cell r="AY2117">
            <v>89</v>
          </cell>
          <cell r="AZ2117">
            <v>7509</v>
          </cell>
          <cell r="BA2117">
            <v>692354</v>
          </cell>
          <cell r="BB2117">
            <v>89.555420400000003</v>
          </cell>
          <cell r="BC2117">
            <v>1</v>
          </cell>
          <cell r="BD2117">
            <v>0</v>
          </cell>
        </row>
        <row r="2118">
          <cell r="A2118" t="str">
            <v>India</v>
          </cell>
          <cell r="B2118">
            <v>2000</v>
          </cell>
          <cell r="C2118" t="str">
            <v>Geothermal</v>
          </cell>
          <cell r="D2118">
            <v>17919.29652</v>
          </cell>
          <cell r="E2118">
            <v>39227.216549999997</v>
          </cell>
          <cell r="F2118">
            <v>9826543722</v>
          </cell>
          <cell r="G2118">
            <v>1094467285</v>
          </cell>
          <cell r="H2118">
            <v>165526000000000</v>
          </cell>
          <cell r="I2118">
            <v>243834.8841</v>
          </cell>
          <cell r="J2118">
            <v>51997.754029999996</v>
          </cell>
          <cell r="K2118">
            <v>45977.216780000002</v>
          </cell>
          <cell r="L2118">
            <v>90017.731390000001</v>
          </cell>
          <cell r="M2118">
            <v>114453</v>
          </cell>
          <cell r="N2118">
            <v>0</v>
          </cell>
          <cell r="O2118">
            <v>6769900830</v>
          </cell>
          <cell r="P2118">
            <v>1</v>
          </cell>
          <cell r="Q2118">
            <v>11.2900975</v>
          </cell>
          <cell r="R2118">
            <v>1607.864241</v>
          </cell>
          <cell r="S2118">
            <v>247.1614788</v>
          </cell>
          <cell r="T2118">
            <v>0.51648759200000005</v>
          </cell>
          <cell r="U2118">
            <v>81.840574880000005</v>
          </cell>
          <cell r="V2118">
            <v>6.3547225010000004</v>
          </cell>
          <cell r="W2118">
            <v>6.548795084</v>
          </cell>
          <cell r="X2118">
            <v>314.65718870000001</v>
          </cell>
          <cell r="Y2118">
            <v>0.69397988899999996</v>
          </cell>
          <cell r="Z2118">
            <v>0.49769955599999999</v>
          </cell>
          <cell r="AA2118">
            <v>375446487.19999999</v>
          </cell>
          <cell r="AB2118">
            <v>445888819.5</v>
          </cell>
          <cell r="AC2118">
            <v>1.4268826729999999</v>
          </cell>
          <cell r="AD2118">
            <v>0</v>
          </cell>
          <cell r="AE2118">
            <v>32.31524572</v>
          </cell>
          <cell r="AF2118">
            <v>10.184629149999999</v>
          </cell>
          <cell r="AG2118">
            <v>1</v>
          </cell>
          <cell r="AH2118">
            <v>496</v>
          </cell>
          <cell r="AI2118">
            <v>1.3986817439999999</v>
          </cell>
          <cell r="AJ2118">
            <v>1</v>
          </cell>
          <cell r="AK2118">
            <v>1</v>
          </cell>
          <cell r="AL2118">
            <v>93.59370672</v>
          </cell>
          <cell r="AM2118">
            <v>19.959145929999998</v>
          </cell>
          <cell r="AN2118">
            <v>98.924186379999995</v>
          </cell>
          <cell r="AO2118">
            <v>0</v>
          </cell>
          <cell r="AP2118">
            <v>2.545399867</v>
          </cell>
          <cell r="AQ2118">
            <v>1.3793269720000001</v>
          </cell>
          <cell r="AR2118">
            <v>1.8801602399999999</v>
          </cell>
          <cell r="AS2118">
            <v>0.46785328300000001</v>
          </cell>
          <cell r="AT2118">
            <v>6.4203168140000004</v>
          </cell>
          <cell r="AU2118">
            <v>5.9116507360000004</v>
          </cell>
          <cell r="AV2118">
            <v>38.244656310000003</v>
          </cell>
          <cell r="AW2118">
            <v>16.160232740000001</v>
          </cell>
          <cell r="AX2118">
            <v>657</v>
          </cell>
          <cell r="AY2118">
            <v>15</v>
          </cell>
          <cell r="AZ2118">
            <v>3160</v>
          </cell>
          <cell r="BA2118">
            <v>927210</v>
          </cell>
          <cell r="BB2118">
            <v>37.640766910000004</v>
          </cell>
          <cell r="BC2118">
            <v>0</v>
          </cell>
          <cell r="BD2118">
            <v>0</v>
          </cell>
        </row>
        <row r="2119">
          <cell r="A2119" t="str">
            <v>Germany</v>
          </cell>
          <cell r="B2119">
            <v>2012</v>
          </cell>
          <cell r="C2119" t="str">
            <v>Geothermal</v>
          </cell>
          <cell r="D2119">
            <v>60688.202960000002</v>
          </cell>
          <cell r="E2119">
            <v>48091.752690000001</v>
          </cell>
          <cell r="F2119">
            <v>3787367947</v>
          </cell>
          <cell r="G2119">
            <v>110803413</v>
          </cell>
          <cell r="H2119">
            <v>181515000000000</v>
          </cell>
          <cell r="I2119">
            <v>750514.69649999996</v>
          </cell>
          <cell r="J2119">
            <v>84083.52506</v>
          </cell>
          <cell r="K2119">
            <v>98672.403349999993</v>
          </cell>
          <cell r="L2119">
            <v>582708.06640000001</v>
          </cell>
          <cell r="M2119">
            <v>501157</v>
          </cell>
          <cell r="N2119">
            <v>0</v>
          </cell>
          <cell r="O2119">
            <v>4653637495</v>
          </cell>
          <cell r="P2119">
            <v>0</v>
          </cell>
          <cell r="Q2119">
            <v>9.6304808850000008</v>
          </cell>
          <cell r="R2119">
            <v>2634.1166539999999</v>
          </cell>
          <cell r="S2119">
            <v>252.61197989999999</v>
          </cell>
          <cell r="T2119">
            <v>11.80846508</v>
          </cell>
          <cell r="U2119">
            <v>20.304625730000001</v>
          </cell>
          <cell r="V2119">
            <v>17.340892889999999</v>
          </cell>
          <cell r="W2119">
            <v>14.2695645</v>
          </cell>
          <cell r="X2119">
            <v>653.13960640000005</v>
          </cell>
          <cell r="Y2119">
            <v>0.68966351100000001</v>
          </cell>
          <cell r="Z2119">
            <v>0.181507854</v>
          </cell>
          <cell r="AA2119">
            <v>302761408.30000001</v>
          </cell>
          <cell r="AB2119">
            <v>103872151.2</v>
          </cell>
          <cell r="AC2119">
            <v>7.5248686789999999</v>
          </cell>
          <cell r="AD2119">
            <v>1</v>
          </cell>
          <cell r="AE2119">
            <v>41.930234400000003</v>
          </cell>
          <cell r="AF2119">
            <v>38.728292289999999</v>
          </cell>
          <cell r="AG2119">
            <v>0</v>
          </cell>
          <cell r="AH2119">
            <v>546</v>
          </cell>
          <cell r="AI2119">
            <v>8.2793796069999992</v>
          </cell>
          <cell r="AJ2119">
            <v>0</v>
          </cell>
          <cell r="AK2119">
            <v>1</v>
          </cell>
          <cell r="AL2119">
            <v>74.286616859999995</v>
          </cell>
          <cell r="AM2119">
            <v>75.948597449999994</v>
          </cell>
          <cell r="AN2119">
            <v>11.234757699999999</v>
          </cell>
          <cell r="AO2119">
            <v>0</v>
          </cell>
          <cell r="AP2119">
            <v>0.58187948700000003</v>
          </cell>
          <cell r="AQ2119">
            <v>4.1400915569999999</v>
          </cell>
          <cell r="AR2119">
            <v>1.2420859150000001</v>
          </cell>
          <cell r="AS2119">
            <v>1.9951145340000001</v>
          </cell>
          <cell r="AT2119">
            <v>3.2090403570000001</v>
          </cell>
          <cell r="AU2119">
            <v>65.288659449999997</v>
          </cell>
          <cell r="AV2119">
            <v>22.682268830000002</v>
          </cell>
          <cell r="AW2119">
            <v>1.0116885980000001</v>
          </cell>
          <cell r="AX2119">
            <v>187</v>
          </cell>
          <cell r="AY2119">
            <v>15</v>
          </cell>
          <cell r="AZ2119">
            <v>1583</v>
          </cell>
          <cell r="BA2119">
            <v>621794</v>
          </cell>
          <cell r="BB2119">
            <v>32.959032059999998</v>
          </cell>
          <cell r="BC2119">
            <v>0</v>
          </cell>
          <cell r="BD2119">
            <v>0</v>
          </cell>
        </row>
        <row r="2120">
          <cell r="A2120" t="str">
            <v>Canada</v>
          </cell>
          <cell r="B2120">
            <v>2022</v>
          </cell>
          <cell r="C2120" t="str">
            <v>Geothermal</v>
          </cell>
          <cell r="D2120">
            <v>30658.034179999999</v>
          </cell>
          <cell r="E2120">
            <v>1290.8116379999999</v>
          </cell>
          <cell r="F2120">
            <v>3025489913</v>
          </cell>
          <cell r="G2120">
            <v>923090216</v>
          </cell>
          <cell r="H2120">
            <v>151560000000000</v>
          </cell>
          <cell r="I2120">
            <v>68628.276660000003</v>
          </cell>
          <cell r="J2120">
            <v>33437.907789999997</v>
          </cell>
          <cell r="K2120">
            <v>38551.415260000002</v>
          </cell>
          <cell r="L2120">
            <v>223002.76370000001</v>
          </cell>
          <cell r="M2120">
            <v>354313</v>
          </cell>
          <cell r="N2120">
            <v>1</v>
          </cell>
          <cell r="O2120">
            <v>3165337101</v>
          </cell>
          <cell r="P2120">
            <v>0</v>
          </cell>
          <cell r="Q2120">
            <v>25.695247899999998</v>
          </cell>
          <cell r="R2120">
            <v>2282.8325070000001</v>
          </cell>
          <cell r="S2120">
            <v>158.77809289999999</v>
          </cell>
          <cell r="T2120">
            <v>10.85700514</v>
          </cell>
          <cell r="U2120">
            <v>99.554237920000006</v>
          </cell>
          <cell r="V2120">
            <v>1.8306659219999999</v>
          </cell>
          <cell r="W2120">
            <v>18.973751270000001</v>
          </cell>
          <cell r="X2120">
            <v>608.48243400000001</v>
          </cell>
          <cell r="Y2120">
            <v>0.15725288800000001</v>
          </cell>
          <cell r="Z2120">
            <v>0.20298158499999999</v>
          </cell>
          <cell r="AA2120">
            <v>107773294.90000001</v>
          </cell>
          <cell r="AB2120">
            <v>796365922.5</v>
          </cell>
          <cell r="AC2120">
            <v>5.9621855210000003</v>
          </cell>
          <cell r="AD2120">
            <v>0</v>
          </cell>
          <cell r="AE2120">
            <v>75.873225779999999</v>
          </cell>
          <cell r="AF2120">
            <v>60.465095839999996</v>
          </cell>
          <cell r="AG2120">
            <v>0</v>
          </cell>
          <cell r="AH2120">
            <v>446</v>
          </cell>
          <cell r="AI2120">
            <v>6.7172567299999999</v>
          </cell>
          <cell r="AJ2120">
            <v>1</v>
          </cell>
          <cell r="AK2120">
            <v>0</v>
          </cell>
          <cell r="AL2120">
            <v>17.67485069</v>
          </cell>
          <cell r="AM2120">
            <v>36.236086380000003</v>
          </cell>
          <cell r="AN2120">
            <v>66.913201799999996</v>
          </cell>
          <cell r="AO2120">
            <v>1</v>
          </cell>
          <cell r="AP2120">
            <v>8.8440861630000001</v>
          </cell>
          <cell r="AQ2120">
            <v>2.3768186099999999</v>
          </cell>
          <cell r="AR2120">
            <v>0.64866122299999995</v>
          </cell>
          <cell r="AS2120">
            <v>9.5213839490000005</v>
          </cell>
          <cell r="AT2120">
            <v>4.9279481150000004</v>
          </cell>
          <cell r="AU2120">
            <v>72.217976730000004</v>
          </cell>
          <cell r="AV2120">
            <v>84.318968769999998</v>
          </cell>
          <cell r="AW2120">
            <v>40.163329789999999</v>
          </cell>
          <cell r="AX2120">
            <v>868</v>
          </cell>
          <cell r="AY2120">
            <v>17</v>
          </cell>
          <cell r="AZ2120">
            <v>7858</v>
          </cell>
          <cell r="BA2120">
            <v>958630</v>
          </cell>
          <cell r="BB2120">
            <v>17.942609090000001</v>
          </cell>
          <cell r="BC2120">
            <v>1</v>
          </cell>
          <cell r="BD2120">
            <v>0</v>
          </cell>
        </row>
        <row r="2121">
          <cell r="A2121" t="str">
            <v>India</v>
          </cell>
          <cell r="B2121">
            <v>2001</v>
          </cell>
          <cell r="C2121" t="str">
            <v>Wind</v>
          </cell>
          <cell r="D2121">
            <v>24568.697029999999</v>
          </cell>
          <cell r="E2121">
            <v>2993.1769640000002</v>
          </cell>
          <cell r="F2121">
            <v>6468475303</v>
          </cell>
          <cell r="G2121">
            <v>372446243</v>
          </cell>
          <cell r="H2121">
            <v>64739100000000</v>
          </cell>
          <cell r="I2121">
            <v>621121.56160000002</v>
          </cell>
          <cell r="J2121">
            <v>53768.05442</v>
          </cell>
          <cell r="K2121">
            <v>59329.55558</v>
          </cell>
          <cell r="L2121">
            <v>199349.1545</v>
          </cell>
          <cell r="M2121">
            <v>337661</v>
          </cell>
          <cell r="N2121">
            <v>0</v>
          </cell>
          <cell r="O2121">
            <v>7119227244</v>
          </cell>
          <cell r="P2121">
            <v>0</v>
          </cell>
          <cell r="Q2121">
            <v>31.383216969999999</v>
          </cell>
          <cell r="R2121">
            <v>2501.6432890000001</v>
          </cell>
          <cell r="S2121">
            <v>254.33071340000001</v>
          </cell>
          <cell r="T2121">
            <v>4.5551830630000003</v>
          </cell>
          <cell r="U2121">
            <v>71.330503680000007</v>
          </cell>
          <cell r="V2121">
            <v>26.07110037</v>
          </cell>
          <cell r="W2121">
            <v>88.204650220000005</v>
          </cell>
          <cell r="X2121">
            <v>191.58861450000001</v>
          </cell>
          <cell r="Y2121">
            <v>0.89172236400000005</v>
          </cell>
          <cell r="Z2121">
            <v>0.30346666</v>
          </cell>
          <cell r="AA2121">
            <v>795450492</v>
          </cell>
          <cell r="AB2121">
            <v>596484488.70000005</v>
          </cell>
          <cell r="AC2121">
            <v>9.0820946679999999</v>
          </cell>
          <cell r="AD2121">
            <v>0</v>
          </cell>
          <cell r="AE2121">
            <v>96.556963710000005</v>
          </cell>
          <cell r="AF2121">
            <v>24.28469698</v>
          </cell>
          <cell r="AG2121">
            <v>1</v>
          </cell>
          <cell r="AH2121">
            <v>328</v>
          </cell>
          <cell r="AI2121">
            <v>7.4569912460000003</v>
          </cell>
          <cell r="AJ2121">
            <v>1</v>
          </cell>
          <cell r="AK2121">
            <v>0</v>
          </cell>
          <cell r="AL2121">
            <v>7.5786473980000002</v>
          </cell>
          <cell r="AM2121">
            <v>10.509023839999999</v>
          </cell>
          <cell r="AN2121">
            <v>71.701338500000006</v>
          </cell>
          <cell r="AO2121">
            <v>1</v>
          </cell>
          <cell r="AP2121">
            <v>7.8207841790000003</v>
          </cell>
          <cell r="AQ2121">
            <v>6.937207624</v>
          </cell>
          <cell r="AR2121">
            <v>2.9677375590000001</v>
          </cell>
          <cell r="AS2121">
            <v>0.79908114500000005</v>
          </cell>
          <cell r="AT2121">
            <v>2.2734946250000001</v>
          </cell>
          <cell r="AU2121">
            <v>96.836091460000006</v>
          </cell>
          <cell r="AV2121">
            <v>75.20978538</v>
          </cell>
          <cell r="AW2121">
            <v>58.961538150000003</v>
          </cell>
          <cell r="AX2121">
            <v>163</v>
          </cell>
          <cell r="AY2121">
            <v>41</v>
          </cell>
          <cell r="AZ2121">
            <v>391</v>
          </cell>
          <cell r="BA2121">
            <v>783480</v>
          </cell>
          <cell r="BB2121">
            <v>5.9324373589999997</v>
          </cell>
          <cell r="BC2121">
            <v>0</v>
          </cell>
          <cell r="BD2121">
            <v>1</v>
          </cell>
        </row>
        <row r="2122">
          <cell r="A2122" t="str">
            <v>Japan</v>
          </cell>
          <cell r="B2122">
            <v>2017</v>
          </cell>
          <cell r="C2122" t="str">
            <v>Geothermal</v>
          </cell>
          <cell r="D2122">
            <v>19784.690869999999</v>
          </cell>
          <cell r="E2122">
            <v>37863.914109999998</v>
          </cell>
          <cell r="F2122">
            <v>786499162.39999998</v>
          </cell>
          <cell r="G2122">
            <v>538167988</v>
          </cell>
          <cell r="H2122">
            <v>32372600000000</v>
          </cell>
          <cell r="I2122">
            <v>57189.508719999998</v>
          </cell>
          <cell r="J2122">
            <v>5932.6817520000004</v>
          </cell>
          <cell r="K2122">
            <v>22309.413410000001</v>
          </cell>
          <cell r="L2122">
            <v>244006.36420000001</v>
          </cell>
          <cell r="M2122">
            <v>299943</v>
          </cell>
          <cell r="N2122">
            <v>1</v>
          </cell>
          <cell r="O2122">
            <v>2418503472</v>
          </cell>
          <cell r="P2122">
            <v>1</v>
          </cell>
          <cell r="Q2122">
            <v>2.3398931529999998</v>
          </cell>
          <cell r="R2122">
            <v>2036.7189089999999</v>
          </cell>
          <cell r="S2122">
            <v>261.11091720000002</v>
          </cell>
          <cell r="T2122">
            <v>5.8098021409999996</v>
          </cell>
          <cell r="U2122">
            <v>40.334141320000001</v>
          </cell>
          <cell r="V2122">
            <v>67.340425310000001</v>
          </cell>
          <cell r="W2122">
            <v>25.935035670000001</v>
          </cell>
          <cell r="X2122">
            <v>286.95934080000001</v>
          </cell>
          <cell r="Y2122">
            <v>0.34277308200000001</v>
          </cell>
          <cell r="Z2122">
            <v>0.498613631</v>
          </cell>
          <cell r="AA2122">
            <v>938392889</v>
          </cell>
          <cell r="AB2122">
            <v>649922825.79999995</v>
          </cell>
          <cell r="AC2122">
            <v>1.988727973</v>
          </cell>
          <cell r="AD2122">
            <v>0</v>
          </cell>
          <cell r="AE2122">
            <v>79.621064059999995</v>
          </cell>
          <cell r="AF2122">
            <v>39.742987210000003</v>
          </cell>
          <cell r="AG2122">
            <v>1</v>
          </cell>
          <cell r="AH2122">
            <v>870</v>
          </cell>
          <cell r="AI2122">
            <v>9.8665457179999994</v>
          </cell>
          <cell r="AJ2122">
            <v>1</v>
          </cell>
          <cell r="AK2122">
            <v>0</v>
          </cell>
          <cell r="AL2122">
            <v>74.457417039999996</v>
          </cell>
          <cell r="AM2122">
            <v>71.83428696</v>
          </cell>
          <cell r="AN2122">
            <v>0.90879791899999995</v>
          </cell>
          <cell r="AO2122">
            <v>1</v>
          </cell>
          <cell r="AP2122">
            <v>4.5774845060000002</v>
          </cell>
          <cell r="AQ2122">
            <v>1.8965971779999999</v>
          </cell>
          <cell r="AR2122">
            <v>8.7330769289999992</v>
          </cell>
          <cell r="AS2122">
            <v>8.0169926169999997</v>
          </cell>
          <cell r="AT2122">
            <v>2.2950021</v>
          </cell>
          <cell r="AU2122">
            <v>76.310579939999997</v>
          </cell>
          <cell r="AV2122">
            <v>22.013230449999998</v>
          </cell>
          <cell r="AW2122">
            <v>86.618730150000005</v>
          </cell>
          <cell r="AX2122">
            <v>506</v>
          </cell>
          <cell r="AY2122">
            <v>45</v>
          </cell>
          <cell r="AZ2122">
            <v>8501</v>
          </cell>
          <cell r="BA2122">
            <v>760780</v>
          </cell>
          <cell r="BB2122">
            <v>11.90667335</v>
          </cell>
          <cell r="BC2122">
            <v>0</v>
          </cell>
          <cell r="BD2122">
            <v>1</v>
          </cell>
        </row>
        <row r="2123">
          <cell r="A2123" t="str">
            <v>Canada</v>
          </cell>
          <cell r="B2123">
            <v>2017</v>
          </cell>
          <cell r="C2123" t="str">
            <v>Biomass</v>
          </cell>
          <cell r="D2123">
            <v>25165.997609999999</v>
          </cell>
          <cell r="E2123">
            <v>12875.982239999999</v>
          </cell>
          <cell r="F2123">
            <v>3839288853</v>
          </cell>
          <cell r="G2123">
            <v>784974621</v>
          </cell>
          <cell r="H2123">
            <v>63232500000000</v>
          </cell>
          <cell r="I2123">
            <v>866413.78850000002</v>
          </cell>
          <cell r="J2123">
            <v>60287.860860000001</v>
          </cell>
          <cell r="K2123">
            <v>91049.63351</v>
          </cell>
          <cell r="L2123">
            <v>177283.13560000001</v>
          </cell>
          <cell r="M2123">
            <v>304640</v>
          </cell>
          <cell r="N2123">
            <v>1</v>
          </cell>
          <cell r="O2123">
            <v>795029179.10000002</v>
          </cell>
          <cell r="P2123">
            <v>1</v>
          </cell>
          <cell r="Q2123">
            <v>15.08532821</v>
          </cell>
          <cell r="R2123">
            <v>395.65741150000002</v>
          </cell>
          <cell r="S2123">
            <v>234.81941280000001</v>
          </cell>
          <cell r="T2123">
            <v>11.39407381</v>
          </cell>
          <cell r="U2123">
            <v>95.212658320000003</v>
          </cell>
          <cell r="V2123">
            <v>50.668731770000001</v>
          </cell>
          <cell r="W2123">
            <v>10.147772160000001</v>
          </cell>
          <cell r="X2123">
            <v>471.85888119999998</v>
          </cell>
          <cell r="Y2123">
            <v>0.60696356299999998</v>
          </cell>
          <cell r="Z2123">
            <v>0.32318131700000002</v>
          </cell>
          <cell r="AA2123">
            <v>153090410.30000001</v>
          </cell>
          <cell r="AB2123">
            <v>455378812.80000001</v>
          </cell>
          <cell r="AC2123">
            <v>8.5727400029999998</v>
          </cell>
          <cell r="AD2123">
            <v>1</v>
          </cell>
          <cell r="AE2123">
            <v>57.747316179999999</v>
          </cell>
          <cell r="AF2123">
            <v>93.595120530000003</v>
          </cell>
          <cell r="AG2123">
            <v>1</v>
          </cell>
          <cell r="AH2123">
            <v>521</v>
          </cell>
          <cell r="AI2123">
            <v>3.9262950170000002</v>
          </cell>
          <cell r="AJ2123">
            <v>1</v>
          </cell>
          <cell r="AK2123">
            <v>1</v>
          </cell>
          <cell r="AL2123">
            <v>60.004518160000003</v>
          </cell>
          <cell r="AM2123">
            <v>18.754426909999999</v>
          </cell>
          <cell r="AN2123">
            <v>66.902558769999999</v>
          </cell>
          <cell r="AO2123">
            <v>1</v>
          </cell>
          <cell r="AP2123">
            <v>3.6415285580000001</v>
          </cell>
          <cell r="AQ2123">
            <v>6.8798673380000004</v>
          </cell>
          <cell r="AR2123">
            <v>3.9463278850000001</v>
          </cell>
          <cell r="AS2123">
            <v>6.3161643290000002</v>
          </cell>
          <cell r="AT2123">
            <v>3.7999714290000002</v>
          </cell>
          <cell r="AU2123">
            <v>62.627346340000003</v>
          </cell>
          <cell r="AV2123">
            <v>87.392394120000006</v>
          </cell>
          <cell r="AW2123">
            <v>39.435480349999999</v>
          </cell>
          <cell r="AX2123">
            <v>478</v>
          </cell>
          <cell r="AY2123">
            <v>93</v>
          </cell>
          <cell r="AZ2123">
            <v>8066</v>
          </cell>
          <cell r="BA2123">
            <v>58490</v>
          </cell>
          <cell r="BB2123">
            <v>90.561882909999994</v>
          </cell>
          <cell r="BC2123">
            <v>1</v>
          </cell>
          <cell r="BD2123">
            <v>0</v>
          </cell>
        </row>
        <row r="2124">
          <cell r="A2124" t="str">
            <v>France</v>
          </cell>
          <cell r="B2124">
            <v>2011</v>
          </cell>
          <cell r="C2124" t="str">
            <v>Solar</v>
          </cell>
          <cell r="D2124">
            <v>99030.31134</v>
          </cell>
          <cell r="E2124">
            <v>22314.207149999998</v>
          </cell>
          <cell r="F2124">
            <v>2402546833</v>
          </cell>
          <cell r="G2124">
            <v>354132953</v>
          </cell>
          <cell r="H2124">
            <v>160213000000000</v>
          </cell>
          <cell r="I2124">
            <v>305020.03340000001</v>
          </cell>
          <cell r="J2124">
            <v>74982.050539999997</v>
          </cell>
          <cell r="K2124">
            <v>74707.278609999994</v>
          </cell>
          <cell r="L2124">
            <v>406089.97940000001</v>
          </cell>
          <cell r="M2124">
            <v>506853</v>
          </cell>
          <cell r="N2124">
            <v>1</v>
          </cell>
          <cell r="O2124">
            <v>1686505526</v>
          </cell>
          <cell r="P2124">
            <v>0</v>
          </cell>
          <cell r="Q2124">
            <v>7.6267801850000003</v>
          </cell>
          <cell r="R2124">
            <v>764.11392579999995</v>
          </cell>
          <cell r="S2124">
            <v>146.61983409999999</v>
          </cell>
          <cell r="T2124">
            <v>13.571852890000001</v>
          </cell>
          <cell r="U2124">
            <v>27.473368359999998</v>
          </cell>
          <cell r="V2124">
            <v>29.67867309</v>
          </cell>
          <cell r="W2124">
            <v>16.37473863</v>
          </cell>
          <cell r="X2124">
            <v>146.9160086</v>
          </cell>
          <cell r="Y2124">
            <v>0.59182293100000005</v>
          </cell>
          <cell r="Z2124">
            <v>0.15631050899999999</v>
          </cell>
          <cell r="AA2124">
            <v>493227930.60000002</v>
          </cell>
          <cell r="AB2124">
            <v>947611823.20000005</v>
          </cell>
          <cell r="AC2124">
            <v>6.8973140040000001</v>
          </cell>
          <cell r="AD2124">
            <v>0</v>
          </cell>
          <cell r="AE2124">
            <v>19.061519659999998</v>
          </cell>
          <cell r="AF2124">
            <v>14.493112460000001</v>
          </cell>
          <cell r="AG2124">
            <v>0</v>
          </cell>
          <cell r="AH2124">
            <v>728</v>
          </cell>
          <cell r="AI2124">
            <v>1.5989469439999999</v>
          </cell>
          <cell r="AJ2124">
            <v>0</v>
          </cell>
          <cell r="AK2124">
            <v>1</v>
          </cell>
          <cell r="AL2124">
            <v>73.206041220000003</v>
          </cell>
          <cell r="AM2124">
            <v>51.75736397</v>
          </cell>
          <cell r="AN2124">
            <v>30.410268259999999</v>
          </cell>
          <cell r="AO2124">
            <v>0</v>
          </cell>
          <cell r="AP2124">
            <v>3.1067850859999999</v>
          </cell>
          <cell r="AQ2124">
            <v>8.6393042340000008</v>
          </cell>
          <cell r="AR2124">
            <v>4.8202281109999996</v>
          </cell>
          <cell r="AS2124">
            <v>6.6488014370000004</v>
          </cell>
          <cell r="AT2124">
            <v>9.4198349849999996</v>
          </cell>
          <cell r="AU2124">
            <v>93.403880810000004</v>
          </cell>
          <cell r="AV2124">
            <v>43.545861989999999</v>
          </cell>
          <cell r="AW2124">
            <v>59.458932480000001</v>
          </cell>
          <cell r="AX2124">
            <v>742</v>
          </cell>
          <cell r="AY2124">
            <v>78</v>
          </cell>
          <cell r="AZ2124">
            <v>6580</v>
          </cell>
          <cell r="BA2124">
            <v>611123</v>
          </cell>
          <cell r="BB2124">
            <v>48.541256189999999</v>
          </cell>
          <cell r="BC2124">
            <v>1</v>
          </cell>
          <cell r="BD2124">
            <v>1</v>
          </cell>
        </row>
        <row r="2125">
          <cell r="A2125" t="str">
            <v>USA</v>
          </cell>
          <cell r="B2125">
            <v>2010</v>
          </cell>
          <cell r="C2125" t="str">
            <v>Biomass</v>
          </cell>
          <cell r="D2125">
            <v>83907.916670000006</v>
          </cell>
          <cell r="E2125">
            <v>25687.095689999998</v>
          </cell>
          <cell r="F2125">
            <v>3057939757</v>
          </cell>
          <cell r="G2125">
            <v>1250306759</v>
          </cell>
          <cell r="H2125">
            <v>42917800000000</v>
          </cell>
          <cell r="I2125">
            <v>560908.22790000006</v>
          </cell>
          <cell r="J2125">
            <v>62679.257310000001</v>
          </cell>
          <cell r="K2125">
            <v>30052.575809999998</v>
          </cell>
          <cell r="L2125">
            <v>142530.4846</v>
          </cell>
          <cell r="M2125">
            <v>9873</v>
          </cell>
          <cell r="N2125">
            <v>1</v>
          </cell>
          <cell r="O2125">
            <v>8988791724</v>
          </cell>
          <cell r="P2125">
            <v>0</v>
          </cell>
          <cell r="Q2125">
            <v>28.820103450000001</v>
          </cell>
          <cell r="R2125">
            <v>1959.207467</v>
          </cell>
          <cell r="S2125">
            <v>170.53190369999999</v>
          </cell>
          <cell r="T2125">
            <v>7.6122733550000001</v>
          </cell>
          <cell r="U2125">
            <v>41.123378639999999</v>
          </cell>
          <cell r="V2125">
            <v>4.8391019149999996</v>
          </cell>
          <cell r="W2125">
            <v>64.160911220000003</v>
          </cell>
          <cell r="X2125">
            <v>243.4168732</v>
          </cell>
          <cell r="Y2125">
            <v>0.231051016</v>
          </cell>
          <cell r="Z2125">
            <v>0.164455938</v>
          </cell>
          <cell r="AA2125">
            <v>398707120</v>
          </cell>
          <cell r="AB2125">
            <v>191994049.5</v>
          </cell>
          <cell r="AC2125">
            <v>0.23332815400000001</v>
          </cell>
          <cell r="AD2125">
            <v>1</v>
          </cell>
          <cell r="AE2125">
            <v>81.423715419999994</v>
          </cell>
          <cell r="AF2125">
            <v>84.486918610000004</v>
          </cell>
          <cell r="AG2125">
            <v>1</v>
          </cell>
          <cell r="AH2125">
            <v>884</v>
          </cell>
          <cell r="AI2125">
            <v>4.5895820069999997</v>
          </cell>
          <cell r="AJ2125">
            <v>1</v>
          </cell>
          <cell r="AK2125">
            <v>1</v>
          </cell>
          <cell r="AL2125">
            <v>37.784081180000001</v>
          </cell>
          <cell r="AM2125">
            <v>21.829461080000002</v>
          </cell>
          <cell r="AN2125">
            <v>77.343680149999997</v>
          </cell>
          <cell r="AO2125">
            <v>0</v>
          </cell>
          <cell r="AP2125">
            <v>8.4023152169999999</v>
          </cell>
          <cell r="AQ2125">
            <v>4.5700920759999999</v>
          </cell>
          <cell r="AR2125">
            <v>5.9811275569999998</v>
          </cell>
          <cell r="AS2125">
            <v>9.254805739</v>
          </cell>
          <cell r="AT2125">
            <v>3.6448049710000001</v>
          </cell>
          <cell r="AU2125">
            <v>48.672639109999999</v>
          </cell>
          <cell r="AV2125">
            <v>18.9311735</v>
          </cell>
          <cell r="AW2125">
            <v>4.1912285579999997</v>
          </cell>
          <cell r="AX2125">
            <v>589</v>
          </cell>
          <cell r="AY2125">
            <v>57</v>
          </cell>
          <cell r="AZ2125">
            <v>9107</v>
          </cell>
          <cell r="BA2125">
            <v>530612</v>
          </cell>
          <cell r="BB2125">
            <v>82.732784429999995</v>
          </cell>
          <cell r="BC2125">
            <v>0</v>
          </cell>
          <cell r="BD2125">
            <v>0</v>
          </cell>
        </row>
        <row r="2126">
          <cell r="A2126" t="str">
            <v>Japan</v>
          </cell>
          <cell r="B2126">
            <v>2013</v>
          </cell>
          <cell r="C2126" t="str">
            <v>Geothermal</v>
          </cell>
          <cell r="D2126">
            <v>14918.1556</v>
          </cell>
          <cell r="E2126">
            <v>16747.32847</v>
          </cell>
          <cell r="F2126">
            <v>8075693681</v>
          </cell>
          <cell r="G2126">
            <v>466749364</v>
          </cell>
          <cell r="H2126">
            <v>2297760000000</v>
          </cell>
          <cell r="I2126">
            <v>348600.12809999997</v>
          </cell>
          <cell r="J2126">
            <v>64381.595909999996</v>
          </cell>
          <cell r="K2126">
            <v>80408.185280000005</v>
          </cell>
          <cell r="L2126">
            <v>951869.84080000001</v>
          </cell>
          <cell r="M2126">
            <v>215869</v>
          </cell>
          <cell r="N2126">
            <v>1</v>
          </cell>
          <cell r="O2126">
            <v>860337566.39999998</v>
          </cell>
          <cell r="P2126">
            <v>1</v>
          </cell>
          <cell r="Q2126">
            <v>34.010674680000001</v>
          </cell>
          <cell r="R2126">
            <v>2857.9912300000001</v>
          </cell>
          <cell r="S2126">
            <v>177.51122090000001</v>
          </cell>
          <cell r="T2126">
            <v>10.082132339999999</v>
          </cell>
          <cell r="U2126">
            <v>70.780235009999998</v>
          </cell>
          <cell r="V2126">
            <v>10.4439376</v>
          </cell>
          <cell r="W2126">
            <v>25.567855290000001</v>
          </cell>
          <cell r="X2126">
            <v>66.319537299999993</v>
          </cell>
          <cell r="Y2126">
            <v>0.38878079399999999</v>
          </cell>
          <cell r="Z2126">
            <v>0.28404943999999999</v>
          </cell>
          <cell r="AA2126">
            <v>800513301.89999998</v>
          </cell>
          <cell r="AB2126">
            <v>225629194.09999999</v>
          </cell>
          <cell r="AC2126">
            <v>5.8648247720000004</v>
          </cell>
          <cell r="AD2126">
            <v>0</v>
          </cell>
          <cell r="AE2126">
            <v>90.337127519999996</v>
          </cell>
          <cell r="AF2126">
            <v>71.174331379999998</v>
          </cell>
          <cell r="AG2126">
            <v>0</v>
          </cell>
          <cell r="AH2126">
            <v>982</v>
          </cell>
          <cell r="AI2126">
            <v>5.5240234600000004</v>
          </cell>
          <cell r="AJ2126">
            <v>0</v>
          </cell>
          <cell r="AK2126">
            <v>0</v>
          </cell>
          <cell r="AL2126">
            <v>2.399521735</v>
          </cell>
          <cell r="AM2126">
            <v>54.454578820000002</v>
          </cell>
          <cell r="AN2126">
            <v>72.639276659999993</v>
          </cell>
          <cell r="AO2126">
            <v>0</v>
          </cell>
          <cell r="AP2126">
            <v>3.6815784050000002</v>
          </cell>
          <cell r="AQ2126">
            <v>8.5609596250000006</v>
          </cell>
          <cell r="AR2126">
            <v>1.7665791</v>
          </cell>
          <cell r="AS2126">
            <v>9.4986088869999996</v>
          </cell>
          <cell r="AT2126">
            <v>6.2247374789999999</v>
          </cell>
          <cell r="AU2126">
            <v>54.114165900000003</v>
          </cell>
          <cell r="AV2126">
            <v>98.160646479999997</v>
          </cell>
          <cell r="AW2126">
            <v>15.72330545</v>
          </cell>
          <cell r="AX2126">
            <v>574</v>
          </cell>
          <cell r="AY2126">
            <v>30</v>
          </cell>
          <cell r="AZ2126">
            <v>4617</v>
          </cell>
          <cell r="BA2126">
            <v>713341</v>
          </cell>
          <cell r="BB2126">
            <v>7.2822517439999999</v>
          </cell>
          <cell r="BC2126">
            <v>0</v>
          </cell>
          <cell r="BD2126">
            <v>0</v>
          </cell>
        </row>
        <row r="2127">
          <cell r="A2127" t="str">
            <v>India</v>
          </cell>
          <cell r="B2127">
            <v>2006</v>
          </cell>
          <cell r="C2127" t="str">
            <v>Wind</v>
          </cell>
          <cell r="D2127">
            <v>80953.438039999994</v>
          </cell>
          <cell r="E2127">
            <v>17000.417839999998</v>
          </cell>
          <cell r="F2127">
            <v>2934977783</v>
          </cell>
          <cell r="G2127">
            <v>1392538951</v>
          </cell>
          <cell r="H2127">
            <v>4039870000000</v>
          </cell>
          <cell r="I2127">
            <v>698704.6997</v>
          </cell>
          <cell r="J2127">
            <v>52221.978920000001</v>
          </cell>
          <cell r="K2127">
            <v>19845.48329</v>
          </cell>
          <cell r="L2127">
            <v>633827.48869999999</v>
          </cell>
          <cell r="M2127">
            <v>240199</v>
          </cell>
          <cell r="N2127">
            <v>1</v>
          </cell>
          <cell r="O2127">
            <v>5604108762</v>
          </cell>
          <cell r="P2127">
            <v>0</v>
          </cell>
          <cell r="Q2127">
            <v>10.494999229999999</v>
          </cell>
          <cell r="R2127">
            <v>2683.6566590000002</v>
          </cell>
          <cell r="S2127">
            <v>175.22328540000001</v>
          </cell>
          <cell r="T2127">
            <v>8.3051665260000007</v>
          </cell>
          <cell r="U2127">
            <v>11.129341910000001</v>
          </cell>
          <cell r="V2127">
            <v>87.445244059999993</v>
          </cell>
          <cell r="W2127">
            <v>93.861680530000001</v>
          </cell>
          <cell r="X2127">
            <v>561.87451869999995</v>
          </cell>
          <cell r="Y2127">
            <v>0.120866501</v>
          </cell>
          <cell r="Z2127">
            <v>0.448114919</v>
          </cell>
          <cell r="AA2127">
            <v>486355484.19999999</v>
          </cell>
          <cell r="AB2127">
            <v>909767733.29999995</v>
          </cell>
          <cell r="AC2127">
            <v>1.3173507739999999</v>
          </cell>
          <cell r="AD2127">
            <v>1</v>
          </cell>
          <cell r="AE2127">
            <v>73.679527320000005</v>
          </cell>
          <cell r="AF2127">
            <v>18.011503730000001</v>
          </cell>
          <cell r="AG2127">
            <v>1</v>
          </cell>
          <cell r="AH2127">
            <v>827</v>
          </cell>
          <cell r="AI2127">
            <v>5.2078296980000003</v>
          </cell>
          <cell r="AJ2127">
            <v>1</v>
          </cell>
          <cell r="AK2127">
            <v>1</v>
          </cell>
          <cell r="AL2127">
            <v>49.152295029999998</v>
          </cell>
          <cell r="AM2127">
            <v>97.691500820000002</v>
          </cell>
          <cell r="AN2127">
            <v>99.29929946</v>
          </cell>
          <cell r="AO2127">
            <v>0</v>
          </cell>
          <cell r="AP2127">
            <v>9.9231750440000006</v>
          </cell>
          <cell r="AQ2127">
            <v>2.8218342019999998</v>
          </cell>
          <cell r="AR2127">
            <v>2.592356375</v>
          </cell>
          <cell r="AS2127">
            <v>4.3278047539999998</v>
          </cell>
          <cell r="AT2127">
            <v>9.6494070779999994</v>
          </cell>
          <cell r="AU2127">
            <v>22.30610776</v>
          </cell>
          <cell r="AV2127">
            <v>56.11130867</v>
          </cell>
          <cell r="AW2127">
            <v>54.484063900000002</v>
          </cell>
          <cell r="AX2127">
            <v>485</v>
          </cell>
          <cell r="AY2127">
            <v>80</v>
          </cell>
          <cell r="AZ2127">
            <v>9711</v>
          </cell>
          <cell r="BA2127">
            <v>129467</v>
          </cell>
          <cell r="BB2127">
            <v>25.36575624</v>
          </cell>
          <cell r="BC2127">
            <v>0</v>
          </cell>
          <cell r="BD2127">
            <v>0</v>
          </cell>
        </row>
        <row r="2128">
          <cell r="A2128" t="str">
            <v>Canada</v>
          </cell>
          <cell r="B2128">
            <v>2003</v>
          </cell>
          <cell r="C2128" t="str">
            <v>Solar</v>
          </cell>
          <cell r="D2128">
            <v>25018.135389999999</v>
          </cell>
          <cell r="E2128">
            <v>20560.913110000001</v>
          </cell>
          <cell r="F2128">
            <v>9945499068</v>
          </cell>
          <cell r="G2128">
            <v>867775428</v>
          </cell>
          <cell r="H2128">
            <v>155192000000000</v>
          </cell>
          <cell r="I2128">
            <v>796001.33559999999</v>
          </cell>
          <cell r="J2128">
            <v>65282.264459999999</v>
          </cell>
          <cell r="K2128">
            <v>26563.20996</v>
          </cell>
          <cell r="L2128">
            <v>585705.53060000006</v>
          </cell>
          <cell r="M2128">
            <v>861030</v>
          </cell>
          <cell r="N2128">
            <v>1</v>
          </cell>
          <cell r="O2128">
            <v>5140336165</v>
          </cell>
          <cell r="P2128">
            <v>1</v>
          </cell>
          <cell r="Q2128">
            <v>-2.8347209659999999</v>
          </cell>
          <cell r="R2128">
            <v>2159.5468310000001</v>
          </cell>
          <cell r="S2128">
            <v>173.31172419999999</v>
          </cell>
          <cell r="T2128">
            <v>6.5665176010000001</v>
          </cell>
          <cell r="U2128">
            <v>82.164451600000007</v>
          </cell>
          <cell r="V2128">
            <v>62.022809969999997</v>
          </cell>
          <cell r="W2128">
            <v>44.084448620000003</v>
          </cell>
          <cell r="X2128">
            <v>900.50553009999999</v>
          </cell>
          <cell r="Y2128">
            <v>0.39971085899999997</v>
          </cell>
          <cell r="Z2128">
            <v>0.28587171099999997</v>
          </cell>
          <cell r="AA2128">
            <v>969261909.89999998</v>
          </cell>
          <cell r="AB2128">
            <v>498336940.5</v>
          </cell>
          <cell r="AC2128">
            <v>7.4985501570000004</v>
          </cell>
          <cell r="AD2128">
            <v>0</v>
          </cell>
          <cell r="AE2128">
            <v>54.016610800000002</v>
          </cell>
          <cell r="AF2128">
            <v>9.2067338870000004</v>
          </cell>
          <cell r="AG2128">
            <v>0</v>
          </cell>
          <cell r="AH2128">
            <v>822</v>
          </cell>
          <cell r="AI2128">
            <v>2.5406306270000001</v>
          </cell>
          <cell r="AJ2128">
            <v>0</v>
          </cell>
          <cell r="AK2128">
            <v>1</v>
          </cell>
          <cell r="AL2128">
            <v>51.563151230000003</v>
          </cell>
          <cell r="AM2128">
            <v>73.223192769999997</v>
          </cell>
          <cell r="AN2128">
            <v>7.2729340660000004</v>
          </cell>
          <cell r="AO2128">
            <v>0</v>
          </cell>
          <cell r="AP2128">
            <v>9.0812371709999997</v>
          </cell>
          <cell r="AQ2128">
            <v>4.7716477910000004</v>
          </cell>
          <cell r="AR2128">
            <v>5.4362113560000003</v>
          </cell>
          <cell r="AS2128">
            <v>5.5291959119999996</v>
          </cell>
          <cell r="AT2128">
            <v>5.0487170079999997</v>
          </cell>
          <cell r="AU2128">
            <v>33.357591540000001</v>
          </cell>
          <cell r="AV2128">
            <v>43.554132629999998</v>
          </cell>
          <cell r="AW2128">
            <v>97.397954810000002</v>
          </cell>
          <cell r="AX2128">
            <v>186</v>
          </cell>
          <cell r="AY2128">
            <v>59</v>
          </cell>
          <cell r="AZ2128">
            <v>7523</v>
          </cell>
          <cell r="BA2128">
            <v>893241</v>
          </cell>
          <cell r="BB2128">
            <v>33.179929649999998</v>
          </cell>
          <cell r="BC2128">
            <v>1</v>
          </cell>
          <cell r="BD2128">
            <v>0</v>
          </cell>
        </row>
        <row r="2129">
          <cell r="A2129" t="str">
            <v>Canada</v>
          </cell>
          <cell r="B2129">
            <v>2010</v>
          </cell>
          <cell r="C2129" t="str">
            <v>Geothermal</v>
          </cell>
          <cell r="D2129">
            <v>33700.007469999997</v>
          </cell>
          <cell r="E2129">
            <v>10141.0524</v>
          </cell>
          <cell r="F2129">
            <v>1810945206</v>
          </cell>
          <cell r="G2129">
            <v>1317676201</v>
          </cell>
          <cell r="H2129">
            <v>21430800000000</v>
          </cell>
          <cell r="I2129">
            <v>169260.1544</v>
          </cell>
          <cell r="J2129">
            <v>27588.737140000001</v>
          </cell>
          <cell r="K2129">
            <v>47879.382030000001</v>
          </cell>
          <cell r="L2129">
            <v>490657.70130000002</v>
          </cell>
          <cell r="M2129">
            <v>447169</v>
          </cell>
          <cell r="N2129">
            <v>0</v>
          </cell>
          <cell r="O2129">
            <v>7732778017</v>
          </cell>
          <cell r="P2129">
            <v>0</v>
          </cell>
          <cell r="Q2129">
            <v>5.3912489099999998</v>
          </cell>
          <cell r="R2129">
            <v>967.29054680000002</v>
          </cell>
          <cell r="S2129">
            <v>143.84380279999999</v>
          </cell>
          <cell r="T2129">
            <v>11.21179403</v>
          </cell>
          <cell r="U2129">
            <v>9.0599661059999992</v>
          </cell>
          <cell r="V2129">
            <v>22.610608079999999</v>
          </cell>
          <cell r="W2129">
            <v>15.00106478</v>
          </cell>
          <cell r="X2129">
            <v>742.44920890000003</v>
          </cell>
          <cell r="Y2129">
            <v>0.53131220800000001</v>
          </cell>
          <cell r="Z2129">
            <v>0.26465799200000001</v>
          </cell>
          <cell r="AA2129">
            <v>654269782.89999998</v>
          </cell>
          <cell r="AB2129">
            <v>604747009.39999998</v>
          </cell>
          <cell r="AC2129">
            <v>5.2058045020000003</v>
          </cell>
          <cell r="AD2129">
            <v>0</v>
          </cell>
          <cell r="AE2129">
            <v>76.403783009999998</v>
          </cell>
          <cell r="AF2129">
            <v>30.266409729999999</v>
          </cell>
          <cell r="AG2129">
            <v>1</v>
          </cell>
          <cell r="AH2129">
            <v>739</v>
          </cell>
          <cell r="AI2129">
            <v>7.1508388119999999</v>
          </cell>
          <cell r="AJ2129">
            <v>0</v>
          </cell>
          <cell r="AK2129">
            <v>1</v>
          </cell>
          <cell r="AL2129">
            <v>68.788308000000001</v>
          </cell>
          <cell r="AM2129">
            <v>64.833195840000002</v>
          </cell>
          <cell r="AN2129">
            <v>28.211111150000001</v>
          </cell>
          <cell r="AO2129">
            <v>1</v>
          </cell>
          <cell r="AP2129">
            <v>9.3528874710000007</v>
          </cell>
          <cell r="AQ2129">
            <v>3.3444193879999999</v>
          </cell>
          <cell r="AR2129">
            <v>0.31289127100000003</v>
          </cell>
          <cell r="AS2129">
            <v>4.9628249149999997</v>
          </cell>
          <cell r="AT2129">
            <v>4.2268651290000001</v>
          </cell>
          <cell r="AU2129">
            <v>62.990856690000001</v>
          </cell>
          <cell r="AV2129">
            <v>13.565279350000001</v>
          </cell>
          <cell r="AW2129">
            <v>5.8859577600000001</v>
          </cell>
          <cell r="AX2129">
            <v>918</v>
          </cell>
          <cell r="AY2129">
            <v>28</v>
          </cell>
          <cell r="AZ2129">
            <v>594</v>
          </cell>
          <cell r="BA2129">
            <v>284481</v>
          </cell>
          <cell r="BB2129">
            <v>87.873826730000005</v>
          </cell>
          <cell r="BC2129">
            <v>1</v>
          </cell>
          <cell r="BD2129">
            <v>1</v>
          </cell>
        </row>
        <row r="2130">
          <cell r="A2130" t="str">
            <v>India</v>
          </cell>
          <cell r="B2130">
            <v>2013</v>
          </cell>
          <cell r="C2130" t="str">
            <v>Wind</v>
          </cell>
          <cell r="D2130">
            <v>76463.344760000007</v>
          </cell>
          <cell r="E2130">
            <v>13425.099200000001</v>
          </cell>
          <cell r="F2130">
            <v>7130005764</v>
          </cell>
          <cell r="G2130">
            <v>918917052</v>
          </cell>
          <cell r="H2130">
            <v>159020000000000</v>
          </cell>
          <cell r="I2130">
            <v>182990.9639</v>
          </cell>
          <cell r="J2130">
            <v>5295.4622989999998</v>
          </cell>
          <cell r="K2130">
            <v>96026.442670000004</v>
          </cell>
          <cell r="L2130">
            <v>325718.10230000003</v>
          </cell>
          <cell r="M2130">
            <v>97564</v>
          </cell>
          <cell r="N2130">
            <v>1</v>
          </cell>
          <cell r="O2130">
            <v>9407156124</v>
          </cell>
          <cell r="P2130">
            <v>0</v>
          </cell>
          <cell r="Q2130">
            <v>20.182921279999999</v>
          </cell>
          <cell r="R2130">
            <v>2368.1710389999998</v>
          </cell>
          <cell r="S2130">
            <v>119.5303607</v>
          </cell>
          <cell r="T2130">
            <v>6.3984440889999998</v>
          </cell>
          <cell r="U2130">
            <v>75.047534400000004</v>
          </cell>
          <cell r="V2130">
            <v>99.412655259999994</v>
          </cell>
          <cell r="W2130">
            <v>58.492461800000001</v>
          </cell>
          <cell r="X2130">
            <v>3.307232704</v>
          </cell>
          <cell r="Y2130">
            <v>0.764898933</v>
          </cell>
          <cell r="Z2130">
            <v>0.30155891200000001</v>
          </cell>
          <cell r="AA2130">
            <v>927133608.29999995</v>
          </cell>
          <cell r="AB2130">
            <v>944599378.89999998</v>
          </cell>
          <cell r="AC2130">
            <v>2.1254528590000001</v>
          </cell>
          <cell r="AD2130">
            <v>0</v>
          </cell>
          <cell r="AE2130">
            <v>55.510390370000003</v>
          </cell>
          <cell r="AF2130">
            <v>50.20151182</v>
          </cell>
          <cell r="AG2130">
            <v>1</v>
          </cell>
          <cell r="AH2130">
            <v>105</v>
          </cell>
          <cell r="AI2130">
            <v>7.7168466149999997</v>
          </cell>
          <cell r="AJ2130">
            <v>1</v>
          </cell>
          <cell r="AK2130">
            <v>1</v>
          </cell>
          <cell r="AL2130">
            <v>28.753401820000001</v>
          </cell>
          <cell r="AM2130">
            <v>8.9939257510000008</v>
          </cell>
          <cell r="AN2130">
            <v>57.542638609999997</v>
          </cell>
          <cell r="AO2130">
            <v>1</v>
          </cell>
          <cell r="AP2130">
            <v>9.0930181349999994</v>
          </cell>
          <cell r="AQ2130">
            <v>3.6919202840000001</v>
          </cell>
          <cell r="AR2130">
            <v>8.6155665270000004</v>
          </cell>
          <cell r="AS2130">
            <v>2.2650777089999998</v>
          </cell>
          <cell r="AT2130">
            <v>5.6862904219999999</v>
          </cell>
          <cell r="AU2130">
            <v>93.430027519999996</v>
          </cell>
          <cell r="AV2130">
            <v>18.784309350000001</v>
          </cell>
          <cell r="AW2130">
            <v>32.775063600000003</v>
          </cell>
          <cell r="AX2130">
            <v>528</v>
          </cell>
          <cell r="AY2130">
            <v>25</v>
          </cell>
          <cell r="AZ2130">
            <v>2963</v>
          </cell>
          <cell r="BA2130">
            <v>177399</v>
          </cell>
          <cell r="BB2130">
            <v>62.412158910000002</v>
          </cell>
          <cell r="BC2130">
            <v>1</v>
          </cell>
          <cell r="BD2130">
            <v>1</v>
          </cell>
        </row>
        <row r="2131">
          <cell r="A2131" t="str">
            <v>France</v>
          </cell>
          <cell r="B2131">
            <v>2016</v>
          </cell>
          <cell r="C2131" t="str">
            <v>Hydro</v>
          </cell>
          <cell r="D2131">
            <v>62708.732150000003</v>
          </cell>
          <cell r="E2131">
            <v>49879.649980000002</v>
          </cell>
          <cell r="F2131">
            <v>9934769047</v>
          </cell>
          <cell r="G2131">
            <v>12410684</v>
          </cell>
          <cell r="H2131">
            <v>78456400000000</v>
          </cell>
          <cell r="I2131">
            <v>202043.66200000001</v>
          </cell>
          <cell r="J2131">
            <v>56503.90036</v>
          </cell>
          <cell r="K2131">
            <v>39130.69008</v>
          </cell>
          <cell r="L2131">
            <v>527445.34140000003</v>
          </cell>
          <cell r="M2131">
            <v>813098</v>
          </cell>
          <cell r="N2131">
            <v>1</v>
          </cell>
          <cell r="O2131">
            <v>3032051952</v>
          </cell>
          <cell r="P2131">
            <v>1</v>
          </cell>
          <cell r="Q2131">
            <v>37.126283200000003</v>
          </cell>
          <cell r="R2131">
            <v>1981.8809450000001</v>
          </cell>
          <cell r="S2131">
            <v>279.67381949999998</v>
          </cell>
          <cell r="T2131">
            <v>13.84066842</v>
          </cell>
          <cell r="U2131">
            <v>16.19703707</v>
          </cell>
          <cell r="V2131">
            <v>25.371467419999998</v>
          </cell>
          <cell r="W2131">
            <v>25.12446972</v>
          </cell>
          <cell r="X2131">
            <v>490.59160120000001</v>
          </cell>
          <cell r="Y2131">
            <v>0.26979529800000002</v>
          </cell>
          <cell r="Z2131">
            <v>0.19672071999999999</v>
          </cell>
          <cell r="AA2131">
            <v>30477573.149999999</v>
          </cell>
          <cell r="AB2131">
            <v>924271371.20000005</v>
          </cell>
          <cell r="AC2131">
            <v>8.9090762859999995</v>
          </cell>
          <cell r="AD2131">
            <v>0</v>
          </cell>
          <cell r="AE2131">
            <v>23.219696989999999</v>
          </cell>
          <cell r="AF2131">
            <v>16.944723020000001</v>
          </cell>
          <cell r="AG2131">
            <v>1</v>
          </cell>
          <cell r="AH2131">
            <v>477</v>
          </cell>
          <cell r="AI2131">
            <v>7.3172057370000001</v>
          </cell>
          <cell r="AJ2131">
            <v>1</v>
          </cell>
          <cell r="AK2131">
            <v>1</v>
          </cell>
          <cell r="AL2131">
            <v>33.628175249999998</v>
          </cell>
          <cell r="AM2131">
            <v>77.854888059999993</v>
          </cell>
          <cell r="AN2131">
            <v>60.638497950000001</v>
          </cell>
          <cell r="AO2131">
            <v>1</v>
          </cell>
          <cell r="AP2131">
            <v>5.6489075790000003</v>
          </cell>
          <cell r="AQ2131">
            <v>5.9247458100000001</v>
          </cell>
          <cell r="AR2131">
            <v>8.070322526</v>
          </cell>
          <cell r="AS2131">
            <v>5.8229566359999998</v>
          </cell>
          <cell r="AT2131">
            <v>3.1881865020000002</v>
          </cell>
          <cell r="AU2131">
            <v>6.0913003530000003</v>
          </cell>
          <cell r="AV2131">
            <v>69.981320699999998</v>
          </cell>
          <cell r="AW2131">
            <v>83.838197620000003</v>
          </cell>
          <cell r="AX2131">
            <v>901</v>
          </cell>
          <cell r="AY2131">
            <v>76</v>
          </cell>
          <cell r="AZ2131">
            <v>4534</v>
          </cell>
          <cell r="BA2131">
            <v>320049</v>
          </cell>
          <cell r="BB2131">
            <v>51.763297350000002</v>
          </cell>
          <cell r="BC2131">
            <v>1</v>
          </cell>
          <cell r="BD2131">
            <v>0</v>
          </cell>
        </row>
        <row r="2132">
          <cell r="A2132" t="str">
            <v>China</v>
          </cell>
          <cell r="B2132">
            <v>2006</v>
          </cell>
          <cell r="C2132" t="str">
            <v>Hydro</v>
          </cell>
          <cell r="D2132">
            <v>86680.392049999995</v>
          </cell>
          <cell r="E2132">
            <v>47951.327219999999</v>
          </cell>
          <cell r="F2132">
            <v>9777638087</v>
          </cell>
          <cell r="G2132">
            <v>1078787787</v>
          </cell>
          <cell r="H2132">
            <v>63319800000000</v>
          </cell>
          <cell r="I2132">
            <v>191848.4503</v>
          </cell>
          <cell r="J2132">
            <v>94948.056649999999</v>
          </cell>
          <cell r="K2132">
            <v>91532.072190000006</v>
          </cell>
          <cell r="L2132">
            <v>694491.17859999998</v>
          </cell>
          <cell r="M2132">
            <v>351464</v>
          </cell>
          <cell r="N2132">
            <v>0</v>
          </cell>
          <cell r="O2132">
            <v>4543640616</v>
          </cell>
          <cell r="P2132">
            <v>1</v>
          </cell>
          <cell r="Q2132">
            <v>33.303782089999999</v>
          </cell>
          <cell r="R2132">
            <v>2774.1166459999999</v>
          </cell>
          <cell r="S2132">
            <v>287.77559939999998</v>
          </cell>
          <cell r="T2132">
            <v>13.80425825</v>
          </cell>
          <cell r="U2132">
            <v>9.5869068980000005</v>
          </cell>
          <cell r="V2132">
            <v>50.84516704</v>
          </cell>
          <cell r="W2132">
            <v>50.152562940000003</v>
          </cell>
          <cell r="X2132">
            <v>722.39694039999995</v>
          </cell>
          <cell r="Y2132">
            <v>0.82474210100000001</v>
          </cell>
          <cell r="Z2132">
            <v>0.45307766999999999</v>
          </cell>
          <cell r="AA2132">
            <v>287939206.89999998</v>
          </cell>
          <cell r="AB2132">
            <v>994301236.89999998</v>
          </cell>
          <cell r="AC2132">
            <v>1.5130184310000001</v>
          </cell>
          <cell r="AD2132">
            <v>0</v>
          </cell>
          <cell r="AE2132">
            <v>20.720716670000002</v>
          </cell>
          <cell r="AF2132">
            <v>64.316724789999995</v>
          </cell>
          <cell r="AG2132">
            <v>0</v>
          </cell>
          <cell r="AH2132">
            <v>592</v>
          </cell>
          <cell r="AI2132">
            <v>5.6426400709999998</v>
          </cell>
          <cell r="AJ2132">
            <v>1</v>
          </cell>
          <cell r="AK2132">
            <v>0</v>
          </cell>
          <cell r="AL2132">
            <v>83.021012330000005</v>
          </cell>
          <cell r="AM2132">
            <v>57.605566949999996</v>
          </cell>
          <cell r="AN2132">
            <v>98.470005299999997</v>
          </cell>
          <cell r="AO2132">
            <v>0</v>
          </cell>
          <cell r="AP2132">
            <v>2.1505374110000002</v>
          </cell>
          <cell r="AQ2132">
            <v>4.7260876999999999</v>
          </cell>
          <cell r="AR2132">
            <v>6.9850765539999999</v>
          </cell>
          <cell r="AS2132">
            <v>0.68525783600000001</v>
          </cell>
          <cell r="AT2132">
            <v>6.0833070149999999</v>
          </cell>
          <cell r="AU2132">
            <v>44.064709049999998</v>
          </cell>
          <cell r="AV2132">
            <v>17.202250509999999</v>
          </cell>
          <cell r="AW2132">
            <v>97.109894010000005</v>
          </cell>
          <cell r="AX2132">
            <v>37</v>
          </cell>
          <cell r="AY2132">
            <v>15</v>
          </cell>
          <cell r="AZ2132">
            <v>3514</v>
          </cell>
          <cell r="BA2132">
            <v>389269</v>
          </cell>
          <cell r="BB2132">
            <v>50.036200540000003</v>
          </cell>
          <cell r="BC2132">
            <v>1</v>
          </cell>
          <cell r="BD2132">
            <v>1</v>
          </cell>
        </row>
        <row r="2133">
          <cell r="A2133" t="str">
            <v>France</v>
          </cell>
          <cell r="B2133">
            <v>2017</v>
          </cell>
          <cell r="C2133" t="str">
            <v>Geothermal</v>
          </cell>
          <cell r="D2133">
            <v>57918.842199999999</v>
          </cell>
          <cell r="E2133">
            <v>14800.4913</v>
          </cell>
          <cell r="F2133">
            <v>1729022566</v>
          </cell>
          <cell r="G2133">
            <v>296763358</v>
          </cell>
          <cell r="H2133">
            <v>19007700000000</v>
          </cell>
          <cell r="I2133">
            <v>273336.86589999998</v>
          </cell>
          <cell r="J2133">
            <v>7449.4573449999998</v>
          </cell>
          <cell r="K2133">
            <v>43505.897929999999</v>
          </cell>
          <cell r="L2133">
            <v>123935.9841</v>
          </cell>
          <cell r="M2133">
            <v>666142</v>
          </cell>
          <cell r="N2133">
            <v>1</v>
          </cell>
          <cell r="O2133">
            <v>2275310825</v>
          </cell>
          <cell r="P2133">
            <v>0</v>
          </cell>
          <cell r="Q2133">
            <v>25.68452731</v>
          </cell>
          <cell r="R2133">
            <v>2187.7371520000002</v>
          </cell>
          <cell r="S2133">
            <v>173.2811657</v>
          </cell>
          <cell r="T2133">
            <v>1.545975866</v>
          </cell>
          <cell r="U2133">
            <v>57.392812409999998</v>
          </cell>
          <cell r="V2133">
            <v>93.934106170000007</v>
          </cell>
          <cell r="W2133">
            <v>25.66979079</v>
          </cell>
          <cell r="X2133">
            <v>489.73887439999999</v>
          </cell>
          <cell r="Y2133">
            <v>3.5015439000000002E-2</v>
          </cell>
          <cell r="Z2133">
            <v>0.24933736300000001</v>
          </cell>
          <cell r="AA2133">
            <v>19900597.920000002</v>
          </cell>
          <cell r="AB2133">
            <v>840877968.60000002</v>
          </cell>
          <cell r="AC2133">
            <v>9.5308778749999998</v>
          </cell>
          <cell r="AD2133">
            <v>1</v>
          </cell>
          <cell r="AE2133">
            <v>30.970153379999999</v>
          </cell>
          <cell r="AF2133">
            <v>8.6781189479999998</v>
          </cell>
          <cell r="AG2133">
            <v>0</v>
          </cell>
          <cell r="AH2133">
            <v>652</v>
          </cell>
          <cell r="AI2133">
            <v>7.5740160000000001E-2</v>
          </cell>
          <cell r="AJ2133">
            <v>1</v>
          </cell>
          <cell r="AK2133">
            <v>1</v>
          </cell>
          <cell r="AL2133">
            <v>20.629890870000001</v>
          </cell>
          <cell r="AM2133">
            <v>19.629454880000001</v>
          </cell>
          <cell r="AN2133">
            <v>32.857015709999999</v>
          </cell>
          <cell r="AO2133">
            <v>0</v>
          </cell>
          <cell r="AP2133">
            <v>3.6388946340000001</v>
          </cell>
          <cell r="AQ2133">
            <v>8.3055296320000007</v>
          </cell>
          <cell r="AR2133">
            <v>0.99273048200000003</v>
          </cell>
          <cell r="AS2133">
            <v>9.6131937749999992</v>
          </cell>
          <cell r="AT2133">
            <v>9.0269066410000001</v>
          </cell>
          <cell r="AU2133">
            <v>96.757740530000007</v>
          </cell>
          <cell r="AV2133">
            <v>21.067899329999999</v>
          </cell>
          <cell r="AW2133">
            <v>58.521250369999997</v>
          </cell>
          <cell r="AX2133">
            <v>508</v>
          </cell>
          <cell r="AY2133">
            <v>4</v>
          </cell>
          <cell r="AZ2133">
            <v>4824</v>
          </cell>
          <cell r="BA2133">
            <v>768061</v>
          </cell>
          <cell r="BB2133">
            <v>88.071409099999997</v>
          </cell>
          <cell r="BC2133">
            <v>1</v>
          </cell>
          <cell r="BD2133">
            <v>1</v>
          </cell>
        </row>
        <row r="2134">
          <cell r="A2134" t="str">
            <v>India</v>
          </cell>
          <cell r="B2134">
            <v>2001</v>
          </cell>
          <cell r="C2134" t="str">
            <v>Geothermal</v>
          </cell>
          <cell r="D2134">
            <v>75237.227329999994</v>
          </cell>
          <cell r="E2134">
            <v>40878.890789999998</v>
          </cell>
          <cell r="F2134">
            <v>4616026906</v>
          </cell>
          <cell r="G2134">
            <v>214526002</v>
          </cell>
          <cell r="H2134">
            <v>71482500000000</v>
          </cell>
          <cell r="I2134">
            <v>957240.70600000001</v>
          </cell>
          <cell r="J2134">
            <v>5342.4488590000001</v>
          </cell>
          <cell r="K2134">
            <v>39131.34865</v>
          </cell>
          <cell r="L2134">
            <v>222113.45819999999</v>
          </cell>
          <cell r="M2134">
            <v>239622</v>
          </cell>
          <cell r="N2134">
            <v>0</v>
          </cell>
          <cell r="O2134">
            <v>3683401737</v>
          </cell>
          <cell r="P2134">
            <v>0</v>
          </cell>
          <cell r="Q2134">
            <v>9.0555462389999999</v>
          </cell>
          <cell r="R2134">
            <v>246.28153080000001</v>
          </cell>
          <cell r="S2134">
            <v>107.2061886</v>
          </cell>
          <cell r="T2134">
            <v>7.3153034549999996</v>
          </cell>
          <cell r="U2134">
            <v>62.975624359999998</v>
          </cell>
          <cell r="V2134">
            <v>54.856884530000002</v>
          </cell>
          <cell r="W2134">
            <v>44.151393110000001</v>
          </cell>
          <cell r="X2134">
            <v>493.07068709999999</v>
          </cell>
          <cell r="Y2134">
            <v>0.37384359099999998</v>
          </cell>
          <cell r="Z2134">
            <v>0.40613418400000001</v>
          </cell>
          <cell r="AA2134">
            <v>735027899.20000005</v>
          </cell>
          <cell r="AB2134">
            <v>356813442.39999998</v>
          </cell>
          <cell r="AC2134">
            <v>4.2609793839999996</v>
          </cell>
          <cell r="AD2134">
            <v>1</v>
          </cell>
          <cell r="AE2134">
            <v>26.434010319999999</v>
          </cell>
          <cell r="AF2134">
            <v>10.04251865</v>
          </cell>
          <cell r="AG2134">
            <v>0</v>
          </cell>
          <cell r="AH2134">
            <v>328</v>
          </cell>
          <cell r="AI2134">
            <v>7.3908148279999999</v>
          </cell>
          <cell r="AJ2134">
            <v>0</v>
          </cell>
          <cell r="AK2134">
            <v>0</v>
          </cell>
          <cell r="AL2134">
            <v>1.1140879779999999</v>
          </cell>
          <cell r="AM2134">
            <v>42.883644189999998</v>
          </cell>
          <cell r="AN2134">
            <v>7.0818373110000001</v>
          </cell>
          <cell r="AO2134">
            <v>1</v>
          </cell>
          <cell r="AP2134">
            <v>4.4021830849999999</v>
          </cell>
          <cell r="AQ2134">
            <v>9.2632641099999997</v>
          </cell>
          <cell r="AR2134">
            <v>2.3390636140000001</v>
          </cell>
          <cell r="AS2134">
            <v>9.3808740709999991</v>
          </cell>
          <cell r="AT2134">
            <v>9.8051471990000003</v>
          </cell>
          <cell r="AU2134">
            <v>67.771077349999999</v>
          </cell>
          <cell r="AV2134">
            <v>32.51889706</v>
          </cell>
          <cell r="AW2134">
            <v>11.698035969999999</v>
          </cell>
          <cell r="AX2134">
            <v>298</v>
          </cell>
          <cell r="AY2134">
            <v>41</v>
          </cell>
          <cell r="AZ2134">
            <v>3554</v>
          </cell>
          <cell r="BA2134">
            <v>645754</v>
          </cell>
          <cell r="BB2134">
            <v>63.500757989999997</v>
          </cell>
          <cell r="BC2134">
            <v>1</v>
          </cell>
          <cell r="BD2134">
            <v>0</v>
          </cell>
        </row>
        <row r="2135">
          <cell r="A2135" t="str">
            <v>Germany</v>
          </cell>
          <cell r="B2135">
            <v>2006</v>
          </cell>
          <cell r="C2135" t="str">
            <v>Solar</v>
          </cell>
          <cell r="D2135">
            <v>6124.0364259999997</v>
          </cell>
          <cell r="E2135">
            <v>8662.2279849999995</v>
          </cell>
          <cell r="F2135">
            <v>7108522125</v>
          </cell>
          <cell r="G2135">
            <v>635149559</v>
          </cell>
          <cell r="H2135">
            <v>4825080000000</v>
          </cell>
          <cell r="I2135">
            <v>54829.69728</v>
          </cell>
          <cell r="J2135">
            <v>75873.354019999999</v>
          </cell>
          <cell r="K2135">
            <v>88145.895180000007</v>
          </cell>
          <cell r="L2135">
            <v>12967.8531</v>
          </cell>
          <cell r="M2135">
            <v>367951</v>
          </cell>
          <cell r="N2135">
            <v>0</v>
          </cell>
          <cell r="O2135">
            <v>1246694411</v>
          </cell>
          <cell r="P2135">
            <v>0</v>
          </cell>
          <cell r="Q2135">
            <v>6.7360238140000002</v>
          </cell>
          <cell r="R2135">
            <v>823.37638749999996</v>
          </cell>
          <cell r="S2135">
            <v>163.18735359999999</v>
          </cell>
          <cell r="T2135">
            <v>6.710369311</v>
          </cell>
          <cell r="U2135">
            <v>71.138124520000005</v>
          </cell>
          <cell r="V2135">
            <v>91.149896600000005</v>
          </cell>
          <cell r="W2135">
            <v>21.376624230000001</v>
          </cell>
          <cell r="X2135">
            <v>173.4471753</v>
          </cell>
          <cell r="Y2135">
            <v>0.96972556499999996</v>
          </cell>
          <cell r="Z2135">
            <v>0.16262010299999999</v>
          </cell>
          <cell r="AA2135">
            <v>687660330.10000002</v>
          </cell>
          <cell r="AB2135">
            <v>741757837.10000002</v>
          </cell>
          <cell r="AC2135">
            <v>5.4443678469999996</v>
          </cell>
          <cell r="AD2135">
            <v>1</v>
          </cell>
          <cell r="AE2135">
            <v>87.027739699999998</v>
          </cell>
          <cell r="AF2135">
            <v>95.309179850000007</v>
          </cell>
          <cell r="AG2135">
            <v>1</v>
          </cell>
          <cell r="AH2135">
            <v>541</v>
          </cell>
          <cell r="AI2135">
            <v>6.2849385160000004</v>
          </cell>
          <cell r="AJ2135">
            <v>1</v>
          </cell>
          <cell r="AK2135">
            <v>0</v>
          </cell>
          <cell r="AL2135">
            <v>8.2108527500000008</v>
          </cell>
          <cell r="AM2135">
            <v>17.207619399999999</v>
          </cell>
          <cell r="AN2135">
            <v>7.8997957059999999</v>
          </cell>
          <cell r="AO2135">
            <v>0</v>
          </cell>
          <cell r="AP2135">
            <v>5.0374531600000001</v>
          </cell>
          <cell r="AQ2135">
            <v>7.9404029639999996</v>
          </cell>
          <cell r="AR2135">
            <v>3.815225125</v>
          </cell>
          <cell r="AS2135">
            <v>6.0447866939999999</v>
          </cell>
          <cell r="AT2135">
            <v>1.578784293</v>
          </cell>
          <cell r="AU2135">
            <v>83.594911400000001</v>
          </cell>
          <cell r="AV2135">
            <v>50.310624660000002</v>
          </cell>
          <cell r="AW2135">
            <v>73.235602029999995</v>
          </cell>
          <cell r="AX2135">
            <v>251</v>
          </cell>
          <cell r="AY2135">
            <v>83</v>
          </cell>
          <cell r="AZ2135">
            <v>8686</v>
          </cell>
          <cell r="BA2135">
            <v>645251</v>
          </cell>
          <cell r="BB2135">
            <v>79.515446639999993</v>
          </cell>
          <cell r="BC2135">
            <v>1</v>
          </cell>
          <cell r="BD2135">
            <v>0</v>
          </cell>
        </row>
        <row r="2136">
          <cell r="A2136" t="str">
            <v>Russia</v>
          </cell>
          <cell r="B2136">
            <v>2018</v>
          </cell>
          <cell r="C2136" t="str">
            <v>Solar</v>
          </cell>
          <cell r="D2136">
            <v>39776.842270000001</v>
          </cell>
          <cell r="E2136">
            <v>9206.1248269999996</v>
          </cell>
          <cell r="F2136">
            <v>9797495796</v>
          </cell>
          <cell r="G2136">
            <v>117117275</v>
          </cell>
          <cell r="H2136">
            <v>1463880000000</v>
          </cell>
          <cell r="I2136">
            <v>90631.571360000002</v>
          </cell>
          <cell r="J2136">
            <v>82215.265440000003</v>
          </cell>
          <cell r="K2136">
            <v>2380.6338679999999</v>
          </cell>
          <cell r="L2136">
            <v>856186.45990000002</v>
          </cell>
          <cell r="M2136">
            <v>940084</v>
          </cell>
          <cell r="N2136">
            <v>0</v>
          </cell>
          <cell r="O2136">
            <v>4516453843</v>
          </cell>
          <cell r="P2136">
            <v>0</v>
          </cell>
          <cell r="Q2136">
            <v>9.0144304359999996</v>
          </cell>
          <cell r="R2136">
            <v>2813.329925</v>
          </cell>
          <cell r="S2136">
            <v>140.50429320000001</v>
          </cell>
          <cell r="T2136">
            <v>8.5171742790000007</v>
          </cell>
          <cell r="U2136">
            <v>82.444309829999995</v>
          </cell>
          <cell r="V2136">
            <v>83.309517119999995</v>
          </cell>
          <cell r="W2136">
            <v>10.72334846</v>
          </cell>
          <cell r="X2136">
            <v>172.33447409999999</v>
          </cell>
          <cell r="Y2136">
            <v>0.54872270300000003</v>
          </cell>
          <cell r="Z2136">
            <v>0.33715640800000002</v>
          </cell>
          <cell r="AA2136">
            <v>493581342.30000001</v>
          </cell>
          <cell r="AB2136">
            <v>910810547.79999995</v>
          </cell>
          <cell r="AC2136">
            <v>8.0942060960000006</v>
          </cell>
          <cell r="AD2136">
            <v>0</v>
          </cell>
          <cell r="AE2136">
            <v>28.728709949999999</v>
          </cell>
          <cell r="AF2136">
            <v>77.139046910000005</v>
          </cell>
          <cell r="AG2136">
            <v>1</v>
          </cell>
          <cell r="AH2136">
            <v>504</v>
          </cell>
          <cell r="AI2136">
            <v>2.467174339</v>
          </cell>
          <cell r="AJ2136">
            <v>0</v>
          </cell>
          <cell r="AK2136">
            <v>1</v>
          </cell>
          <cell r="AL2136">
            <v>30.691023520000002</v>
          </cell>
          <cell r="AM2136">
            <v>58.98454563</v>
          </cell>
          <cell r="AN2136">
            <v>26.227530130000002</v>
          </cell>
          <cell r="AO2136">
            <v>1</v>
          </cell>
          <cell r="AP2136">
            <v>6.7439168560000002</v>
          </cell>
          <cell r="AQ2136">
            <v>2.1670837120000002</v>
          </cell>
          <cell r="AR2136">
            <v>7.8423631040000004</v>
          </cell>
          <cell r="AS2136">
            <v>1.0202101290000001</v>
          </cell>
          <cell r="AT2136">
            <v>2.3951753079999998</v>
          </cell>
          <cell r="AU2136">
            <v>81.394977979999993</v>
          </cell>
          <cell r="AV2136">
            <v>93.611091079999994</v>
          </cell>
          <cell r="AW2136">
            <v>94.649614009999993</v>
          </cell>
          <cell r="AX2136">
            <v>967</v>
          </cell>
          <cell r="AY2136">
            <v>95</v>
          </cell>
          <cell r="AZ2136">
            <v>1881</v>
          </cell>
          <cell r="BA2136">
            <v>611814</v>
          </cell>
          <cell r="BB2136">
            <v>11.199317260000001</v>
          </cell>
          <cell r="BC2136">
            <v>1</v>
          </cell>
          <cell r="BD2136">
            <v>0</v>
          </cell>
        </row>
        <row r="2137">
          <cell r="A2137" t="str">
            <v>Canada</v>
          </cell>
          <cell r="B2137">
            <v>2008</v>
          </cell>
          <cell r="C2137" t="str">
            <v>Geothermal</v>
          </cell>
          <cell r="D2137">
            <v>68042.980869999999</v>
          </cell>
          <cell r="E2137">
            <v>5602.415532</v>
          </cell>
          <cell r="F2137">
            <v>1821328892</v>
          </cell>
          <cell r="G2137">
            <v>966514591</v>
          </cell>
          <cell r="H2137">
            <v>48897000000000</v>
          </cell>
          <cell r="I2137">
            <v>464796.18320000003</v>
          </cell>
          <cell r="J2137">
            <v>67863.390790000005</v>
          </cell>
          <cell r="K2137">
            <v>82472.761490000004</v>
          </cell>
          <cell r="L2137">
            <v>319962.03940000001</v>
          </cell>
          <cell r="M2137">
            <v>103319</v>
          </cell>
          <cell r="N2137">
            <v>1</v>
          </cell>
          <cell r="O2137">
            <v>5485382865</v>
          </cell>
          <cell r="P2137">
            <v>1</v>
          </cell>
          <cell r="Q2137">
            <v>-9.7583433880000001</v>
          </cell>
          <cell r="R2137">
            <v>2098.6878740000002</v>
          </cell>
          <cell r="S2137">
            <v>219.82708220000001</v>
          </cell>
          <cell r="T2137">
            <v>9.4120255549999996</v>
          </cell>
          <cell r="U2137">
            <v>93.089499709999998</v>
          </cell>
          <cell r="V2137">
            <v>38.255430109999999</v>
          </cell>
          <cell r="W2137">
            <v>66.967572869999998</v>
          </cell>
          <cell r="X2137">
            <v>787.76851839999995</v>
          </cell>
          <cell r="Y2137">
            <v>0.31100362799999998</v>
          </cell>
          <cell r="Z2137">
            <v>0.36589143000000002</v>
          </cell>
          <cell r="AA2137">
            <v>313348148.39999998</v>
          </cell>
          <cell r="AB2137">
            <v>663865400.5</v>
          </cell>
          <cell r="AC2137">
            <v>8.65015219</v>
          </cell>
          <cell r="AD2137">
            <v>0</v>
          </cell>
          <cell r="AE2137">
            <v>24.72345468</v>
          </cell>
          <cell r="AF2137">
            <v>27.636794389999999</v>
          </cell>
          <cell r="AG2137">
            <v>0</v>
          </cell>
          <cell r="AH2137">
            <v>60</v>
          </cell>
          <cell r="AI2137">
            <v>6.3575998010000001</v>
          </cell>
          <cell r="AJ2137">
            <v>0</v>
          </cell>
          <cell r="AK2137">
            <v>1</v>
          </cell>
          <cell r="AL2137">
            <v>94.385812290000004</v>
          </cell>
          <cell r="AM2137">
            <v>85.639897599999998</v>
          </cell>
          <cell r="AN2137">
            <v>91.197744819999997</v>
          </cell>
          <cell r="AO2137">
            <v>0</v>
          </cell>
          <cell r="AP2137">
            <v>8.3947677069999997</v>
          </cell>
          <cell r="AQ2137">
            <v>8.4813699279999994</v>
          </cell>
          <cell r="AR2137">
            <v>6.6594034259999999</v>
          </cell>
          <cell r="AS2137">
            <v>4.4062011410000004</v>
          </cell>
          <cell r="AT2137">
            <v>4.7664764069999999</v>
          </cell>
          <cell r="AU2137">
            <v>87.545411169999994</v>
          </cell>
          <cell r="AV2137">
            <v>24.79733311</v>
          </cell>
          <cell r="AW2137">
            <v>77.032746919999994</v>
          </cell>
          <cell r="AX2137">
            <v>290</v>
          </cell>
          <cell r="AY2137">
            <v>74</v>
          </cell>
          <cell r="AZ2137">
            <v>6036</v>
          </cell>
          <cell r="BA2137">
            <v>713888</v>
          </cell>
          <cell r="BB2137">
            <v>94.974634519999995</v>
          </cell>
          <cell r="BC2137">
            <v>0</v>
          </cell>
          <cell r="BD2137">
            <v>0</v>
          </cell>
        </row>
        <row r="2138">
          <cell r="A2138" t="str">
            <v>USA</v>
          </cell>
          <cell r="B2138">
            <v>2016</v>
          </cell>
          <cell r="C2138" t="str">
            <v>Solar</v>
          </cell>
          <cell r="D2138">
            <v>36927.514990000003</v>
          </cell>
          <cell r="E2138">
            <v>38054.281609999998</v>
          </cell>
          <cell r="F2138">
            <v>5921366992</v>
          </cell>
          <cell r="G2138">
            <v>452974972</v>
          </cell>
          <cell r="H2138">
            <v>150029000000000</v>
          </cell>
          <cell r="I2138">
            <v>967905.17570000002</v>
          </cell>
          <cell r="J2138">
            <v>5167.1706389999999</v>
          </cell>
          <cell r="K2138">
            <v>89524.271500000003</v>
          </cell>
          <cell r="L2138">
            <v>463473.1594</v>
          </cell>
          <cell r="M2138">
            <v>423466</v>
          </cell>
          <cell r="N2138">
            <v>1</v>
          </cell>
          <cell r="O2138">
            <v>4122300480</v>
          </cell>
          <cell r="P2138">
            <v>1</v>
          </cell>
          <cell r="Q2138">
            <v>-8.8917449570000002</v>
          </cell>
          <cell r="R2138">
            <v>1007.034217</v>
          </cell>
          <cell r="S2138">
            <v>113.2643947</v>
          </cell>
          <cell r="T2138">
            <v>11.914306910000001</v>
          </cell>
          <cell r="U2138">
            <v>32.81910474</v>
          </cell>
          <cell r="V2138">
            <v>3.098949975</v>
          </cell>
          <cell r="W2138">
            <v>39.327536250000001</v>
          </cell>
          <cell r="X2138">
            <v>677.81483649999996</v>
          </cell>
          <cell r="Y2138">
            <v>0.37257515299999999</v>
          </cell>
          <cell r="Z2138">
            <v>6.0527547000000001E-2</v>
          </cell>
          <cell r="AA2138">
            <v>96341991.439999998</v>
          </cell>
          <cell r="AB2138">
            <v>653164302.29999995</v>
          </cell>
          <cell r="AC2138">
            <v>9.286657666</v>
          </cell>
          <cell r="AD2138">
            <v>0</v>
          </cell>
          <cell r="AE2138">
            <v>42.963118420000001</v>
          </cell>
          <cell r="AF2138">
            <v>15.00075902</v>
          </cell>
          <cell r="AG2138">
            <v>1</v>
          </cell>
          <cell r="AH2138">
            <v>209</v>
          </cell>
          <cell r="AI2138">
            <v>4.7420372769999997</v>
          </cell>
          <cell r="AJ2138">
            <v>1</v>
          </cell>
          <cell r="AK2138">
            <v>1</v>
          </cell>
          <cell r="AL2138">
            <v>58.708121470000002</v>
          </cell>
          <cell r="AM2138">
            <v>62.406069479999999</v>
          </cell>
          <cell r="AN2138">
            <v>14.538743609999999</v>
          </cell>
          <cell r="AO2138">
            <v>1</v>
          </cell>
          <cell r="AP2138">
            <v>1.3319969819999999</v>
          </cell>
          <cell r="AQ2138">
            <v>2.5157493400000002</v>
          </cell>
          <cell r="AR2138">
            <v>7.1349970799999998</v>
          </cell>
          <cell r="AS2138">
            <v>1.2550662829999999</v>
          </cell>
          <cell r="AT2138">
            <v>2.3173796590000002</v>
          </cell>
          <cell r="AU2138">
            <v>52.546474410000002</v>
          </cell>
          <cell r="AV2138">
            <v>19.919010790000002</v>
          </cell>
          <cell r="AW2138">
            <v>54.450436860000003</v>
          </cell>
          <cell r="AX2138">
            <v>331</v>
          </cell>
          <cell r="AY2138">
            <v>65</v>
          </cell>
          <cell r="AZ2138">
            <v>2875</v>
          </cell>
          <cell r="BA2138">
            <v>685591</v>
          </cell>
          <cell r="BB2138">
            <v>96.900213280000003</v>
          </cell>
          <cell r="BC2138">
            <v>0</v>
          </cell>
          <cell r="BD2138">
            <v>0</v>
          </cell>
        </row>
        <row r="2139">
          <cell r="A2139" t="str">
            <v>Canada</v>
          </cell>
          <cell r="B2139">
            <v>2019</v>
          </cell>
          <cell r="C2139" t="str">
            <v>Solar</v>
          </cell>
          <cell r="D2139">
            <v>52126.844530000002</v>
          </cell>
          <cell r="E2139">
            <v>40081.423640000001</v>
          </cell>
          <cell r="F2139">
            <v>7135948284</v>
          </cell>
          <cell r="G2139">
            <v>1093869875</v>
          </cell>
          <cell r="H2139">
            <v>120454000000000</v>
          </cell>
          <cell r="I2139">
            <v>739544.48979999998</v>
          </cell>
          <cell r="J2139">
            <v>53452.958400000003</v>
          </cell>
          <cell r="K2139">
            <v>9045.0309519999992</v>
          </cell>
          <cell r="L2139">
            <v>749893.34389999998</v>
          </cell>
          <cell r="M2139">
            <v>151813</v>
          </cell>
          <cell r="N2139">
            <v>0</v>
          </cell>
          <cell r="O2139">
            <v>3563414450</v>
          </cell>
          <cell r="P2139">
            <v>1</v>
          </cell>
          <cell r="Q2139">
            <v>10.876756260000001</v>
          </cell>
          <cell r="R2139">
            <v>1550.568012</v>
          </cell>
          <cell r="S2139">
            <v>211.61694750000001</v>
          </cell>
          <cell r="T2139">
            <v>13.904479930000001</v>
          </cell>
          <cell r="U2139">
            <v>90.625338339999999</v>
          </cell>
          <cell r="V2139">
            <v>51.516089909999998</v>
          </cell>
          <cell r="W2139">
            <v>8.8772789680000006</v>
          </cell>
          <cell r="X2139">
            <v>187.8228987</v>
          </cell>
          <cell r="Y2139">
            <v>0.20247896200000001</v>
          </cell>
          <cell r="Z2139">
            <v>7.0911260000000004E-2</v>
          </cell>
          <cell r="AA2139">
            <v>244633199.19999999</v>
          </cell>
          <cell r="AB2139">
            <v>106920812.2</v>
          </cell>
          <cell r="AC2139">
            <v>4.7326207079999998</v>
          </cell>
          <cell r="AD2139">
            <v>1</v>
          </cell>
          <cell r="AE2139">
            <v>21.85803911</v>
          </cell>
          <cell r="AF2139">
            <v>60.44716975</v>
          </cell>
          <cell r="AG2139">
            <v>1</v>
          </cell>
          <cell r="AH2139">
            <v>554</v>
          </cell>
          <cell r="AI2139">
            <v>2.6468818949999999</v>
          </cell>
          <cell r="AJ2139">
            <v>0</v>
          </cell>
          <cell r="AK2139">
            <v>0</v>
          </cell>
          <cell r="AL2139">
            <v>41.411222029999998</v>
          </cell>
          <cell r="AM2139">
            <v>76.889035300000003</v>
          </cell>
          <cell r="AN2139">
            <v>0.88274646499999998</v>
          </cell>
          <cell r="AO2139">
            <v>1</v>
          </cell>
          <cell r="AP2139">
            <v>0.24786264199999999</v>
          </cell>
          <cell r="AQ2139">
            <v>2.1418469120000001</v>
          </cell>
          <cell r="AR2139">
            <v>6.4584246509999996</v>
          </cell>
          <cell r="AS2139">
            <v>1.101797965</v>
          </cell>
          <cell r="AT2139">
            <v>6.0283925280000004</v>
          </cell>
          <cell r="AU2139">
            <v>70.920423110000002</v>
          </cell>
          <cell r="AV2139">
            <v>14.77160684</v>
          </cell>
          <cell r="AW2139">
            <v>29.428592299999998</v>
          </cell>
          <cell r="AX2139">
            <v>889</v>
          </cell>
          <cell r="AY2139">
            <v>60</v>
          </cell>
          <cell r="AZ2139">
            <v>4567</v>
          </cell>
          <cell r="BA2139">
            <v>674613</v>
          </cell>
          <cell r="BB2139">
            <v>79.28254124</v>
          </cell>
          <cell r="BC2139">
            <v>0</v>
          </cell>
          <cell r="BD2139">
            <v>0</v>
          </cell>
        </row>
        <row r="2140">
          <cell r="A2140" t="str">
            <v>Germany</v>
          </cell>
          <cell r="B2140">
            <v>2011</v>
          </cell>
          <cell r="C2140" t="str">
            <v>Geothermal</v>
          </cell>
          <cell r="D2140">
            <v>17363.390009999999</v>
          </cell>
          <cell r="E2140">
            <v>24648.798060000001</v>
          </cell>
          <cell r="F2140">
            <v>3649284166</v>
          </cell>
          <cell r="G2140">
            <v>1177323380</v>
          </cell>
          <cell r="H2140">
            <v>16295600000000</v>
          </cell>
          <cell r="I2140">
            <v>467300.6556</v>
          </cell>
          <cell r="J2140">
            <v>37247.353309999999</v>
          </cell>
          <cell r="K2140">
            <v>94303.338650000005</v>
          </cell>
          <cell r="L2140">
            <v>395529.0111</v>
          </cell>
          <cell r="M2140">
            <v>292146</v>
          </cell>
          <cell r="N2140">
            <v>0</v>
          </cell>
          <cell r="O2140">
            <v>1509824668</v>
          </cell>
          <cell r="P2140">
            <v>0</v>
          </cell>
          <cell r="Q2140">
            <v>-3.8093665419999998</v>
          </cell>
          <cell r="R2140">
            <v>1168.24099</v>
          </cell>
          <cell r="S2140">
            <v>203.54198439999999</v>
          </cell>
          <cell r="T2140">
            <v>10.423831229999999</v>
          </cell>
          <cell r="U2140">
            <v>50.160276099999997</v>
          </cell>
          <cell r="V2140">
            <v>31.749923150000001</v>
          </cell>
          <cell r="W2140">
            <v>78.998756549999996</v>
          </cell>
          <cell r="X2140">
            <v>643.77701730000001</v>
          </cell>
          <cell r="Y2140">
            <v>0.38127476900000001</v>
          </cell>
          <cell r="Z2140">
            <v>0.39640581200000002</v>
          </cell>
          <cell r="AA2140">
            <v>698056271.20000005</v>
          </cell>
          <cell r="AB2140">
            <v>527051999.89999998</v>
          </cell>
          <cell r="AC2140">
            <v>6.2027202829999997</v>
          </cell>
          <cell r="AD2140">
            <v>1</v>
          </cell>
          <cell r="AE2140">
            <v>43.147029699999997</v>
          </cell>
          <cell r="AF2140">
            <v>55.35882917</v>
          </cell>
          <cell r="AG2140">
            <v>1</v>
          </cell>
          <cell r="AH2140">
            <v>282</v>
          </cell>
          <cell r="AI2140">
            <v>5.4630821129999996</v>
          </cell>
          <cell r="AJ2140">
            <v>0</v>
          </cell>
          <cell r="AK2140">
            <v>0</v>
          </cell>
          <cell r="AL2140">
            <v>84.256482030000001</v>
          </cell>
          <cell r="AM2140">
            <v>71.015634050000003</v>
          </cell>
          <cell r="AN2140">
            <v>54.687514479999997</v>
          </cell>
          <cell r="AO2140">
            <v>0</v>
          </cell>
          <cell r="AP2140">
            <v>4.8422335690000002</v>
          </cell>
          <cell r="AQ2140">
            <v>4.8870468120000004</v>
          </cell>
          <cell r="AR2140">
            <v>3.006359717</v>
          </cell>
          <cell r="AS2140">
            <v>4.0072195480000001</v>
          </cell>
          <cell r="AT2140">
            <v>5.1982993449999997</v>
          </cell>
          <cell r="AU2140">
            <v>91.069120040000001</v>
          </cell>
          <cell r="AV2140">
            <v>54.00395941</v>
          </cell>
          <cell r="AW2140">
            <v>55.769787460000003</v>
          </cell>
          <cell r="AX2140">
            <v>182</v>
          </cell>
          <cell r="AY2140">
            <v>25</v>
          </cell>
          <cell r="AZ2140">
            <v>6319</v>
          </cell>
          <cell r="BA2140">
            <v>805040</v>
          </cell>
          <cell r="BB2140">
            <v>68.496410280000006</v>
          </cell>
          <cell r="BC2140">
            <v>0</v>
          </cell>
          <cell r="BD2140">
            <v>0</v>
          </cell>
        </row>
        <row r="2141">
          <cell r="A2141" t="str">
            <v>Japan</v>
          </cell>
          <cell r="B2141">
            <v>2013</v>
          </cell>
          <cell r="C2141" t="str">
            <v>Biomass</v>
          </cell>
          <cell r="D2141">
            <v>66943.536569999997</v>
          </cell>
          <cell r="E2141">
            <v>36995.629650000003</v>
          </cell>
          <cell r="F2141">
            <v>2011734998</v>
          </cell>
          <cell r="G2141">
            <v>746164207</v>
          </cell>
          <cell r="H2141">
            <v>59361900000000</v>
          </cell>
          <cell r="I2141">
            <v>770718.03570000001</v>
          </cell>
          <cell r="J2141">
            <v>38667.44642</v>
          </cell>
          <cell r="K2141">
            <v>52808.364430000001</v>
          </cell>
          <cell r="L2141">
            <v>931671.36349999998</v>
          </cell>
          <cell r="M2141">
            <v>278923</v>
          </cell>
          <cell r="N2141">
            <v>0</v>
          </cell>
          <cell r="O2141">
            <v>7537521958</v>
          </cell>
          <cell r="P2141">
            <v>1</v>
          </cell>
          <cell r="Q2141">
            <v>17.181433500000001</v>
          </cell>
          <cell r="R2141">
            <v>1618.736247</v>
          </cell>
          <cell r="S2141">
            <v>211.65410309999999</v>
          </cell>
          <cell r="T2141">
            <v>14.11482404</v>
          </cell>
          <cell r="U2141">
            <v>74.494163040000004</v>
          </cell>
          <cell r="V2141">
            <v>13.036841170000001</v>
          </cell>
          <cell r="W2141">
            <v>69.793670050000003</v>
          </cell>
          <cell r="X2141">
            <v>227.6819256</v>
          </cell>
          <cell r="Y2141">
            <v>0.977060708</v>
          </cell>
          <cell r="Z2141">
            <v>0.116230496</v>
          </cell>
          <cell r="AA2141">
            <v>244589899.59999999</v>
          </cell>
          <cell r="AB2141">
            <v>978026169.70000005</v>
          </cell>
          <cell r="AC2141">
            <v>6.6037358639999999</v>
          </cell>
          <cell r="AD2141">
            <v>1</v>
          </cell>
          <cell r="AE2141">
            <v>22.946531790000002</v>
          </cell>
          <cell r="AF2141">
            <v>49.043896619999998</v>
          </cell>
          <cell r="AG2141">
            <v>1</v>
          </cell>
          <cell r="AH2141">
            <v>230</v>
          </cell>
          <cell r="AI2141">
            <v>0.131458724</v>
          </cell>
          <cell r="AJ2141">
            <v>1</v>
          </cell>
          <cell r="AK2141">
            <v>1</v>
          </cell>
          <cell r="AL2141">
            <v>65.267718450000004</v>
          </cell>
          <cell r="AM2141">
            <v>89.101628050000002</v>
          </cell>
          <cell r="AN2141">
            <v>60.436582639999997</v>
          </cell>
          <cell r="AO2141">
            <v>0</v>
          </cell>
          <cell r="AP2141">
            <v>4.8353562329999997</v>
          </cell>
          <cell r="AQ2141">
            <v>5.4370649880000004</v>
          </cell>
          <cell r="AR2141">
            <v>0.11098966</v>
          </cell>
          <cell r="AS2141">
            <v>0.93226346999999998</v>
          </cell>
          <cell r="AT2141">
            <v>6.7431810910000003</v>
          </cell>
          <cell r="AU2141">
            <v>34.757322219999999</v>
          </cell>
          <cell r="AV2141">
            <v>97.099090239999995</v>
          </cell>
          <cell r="AW2141">
            <v>66.131835659999993</v>
          </cell>
          <cell r="AX2141">
            <v>370</v>
          </cell>
          <cell r="AY2141">
            <v>89</v>
          </cell>
          <cell r="AZ2141">
            <v>6654</v>
          </cell>
          <cell r="BA2141">
            <v>932984</v>
          </cell>
          <cell r="BB2141">
            <v>11.29728369</v>
          </cell>
          <cell r="BC2141">
            <v>1</v>
          </cell>
          <cell r="BD2141">
            <v>0</v>
          </cell>
        </row>
        <row r="2142">
          <cell r="A2142" t="str">
            <v>Germany</v>
          </cell>
          <cell r="B2142">
            <v>2014</v>
          </cell>
          <cell r="C2142" t="str">
            <v>Hydro</v>
          </cell>
          <cell r="D2142">
            <v>88413.472219999996</v>
          </cell>
          <cell r="E2142">
            <v>22748.800480000002</v>
          </cell>
          <cell r="F2142">
            <v>2414164404</v>
          </cell>
          <cell r="G2142">
            <v>821465475</v>
          </cell>
          <cell r="H2142">
            <v>82562000000000</v>
          </cell>
          <cell r="I2142">
            <v>485650.56800000003</v>
          </cell>
          <cell r="J2142">
            <v>90662.660069999998</v>
          </cell>
          <cell r="K2142">
            <v>71114.450070000006</v>
          </cell>
          <cell r="L2142">
            <v>303157.76640000002</v>
          </cell>
          <cell r="M2142">
            <v>279287</v>
          </cell>
          <cell r="N2142">
            <v>0</v>
          </cell>
          <cell r="O2142">
            <v>1450489172</v>
          </cell>
          <cell r="P2142">
            <v>1</v>
          </cell>
          <cell r="Q2142">
            <v>3.6865101500000002</v>
          </cell>
          <cell r="R2142">
            <v>2692.305468</v>
          </cell>
          <cell r="S2142">
            <v>285.59105340000002</v>
          </cell>
          <cell r="T2142">
            <v>4.1420377220000004</v>
          </cell>
          <cell r="U2142">
            <v>36.673470450000003</v>
          </cell>
          <cell r="V2142">
            <v>19.418390339999998</v>
          </cell>
          <cell r="W2142">
            <v>58.432317699999999</v>
          </cell>
          <cell r="X2142">
            <v>612.20766030000004</v>
          </cell>
          <cell r="Y2142">
            <v>0.42616666800000003</v>
          </cell>
          <cell r="Z2142">
            <v>0.28719844900000002</v>
          </cell>
          <cell r="AA2142">
            <v>392427376.19999999</v>
          </cell>
          <cell r="AB2142">
            <v>422376149.30000001</v>
          </cell>
          <cell r="AC2142">
            <v>1.86381405</v>
          </cell>
          <cell r="AD2142">
            <v>1</v>
          </cell>
          <cell r="AE2142">
            <v>45.027035730000001</v>
          </cell>
          <cell r="AF2142">
            <v>93.812421630000003</v>
          </cell>
          <cell r="AG2142">
            <v>1</v>
          </cell>
          <cell r="AH2142">
            <v>693</v>
          </cell>
          <cell r="AI2142">
            <v>8.7812867539999999</v>
          </cell>
          <cell r="AJ2142">
            <v>1</v>
          </cell>
          <cell r="AK2142">
            <v>0</v>
          </cell>
          <cell r="AL2142">
            <v>16.668338479999999</v>
          </cell>
          <cell r="AM2142">
            <v>39.450442029999998</v>
          </cell>
          <cell r="AN2142">
            <v>58.332378769999998</v>
          </cell>
          <cell r="AO2142">
            <v>1</v>
          </cell>
          <cell r="AP2142">
            <v>6.7382394950000002</v>
          </cell>
          <cell r="AQ2142">
            <v>7.832256815</v>
          </cell>
          <cell r="AR2142">
            <v>3.1478400830000002</v>
          </cell>
          <cell r="AS2142">
            <v>4.9883455530000003</v>
          </cell>
          <cell r="AT2142">
            <v>7.1335786670000001</v>
          </cell>
          <cell r="AU2142">
            <v>89.757042749999997</v>
          </cell>
          <cell r="AV2142">
            <v>66.121261369999999</v>
          </cell>
          <cell r="AW2142">
            <v>35.977290439999997</v>
          </cell>
          <cell r="AX2142">
            <v>747</v>
          </cell>
          <cell r="AY2142">
            <v>90</v>
          </cell>
          <cell r="AZ2142">
            <v>2710</v>
          </cell>
          <cell r="BA2142">
            <v>988036</v>
          </cell>
          <cell r="BB2142">
            <v>22.203940240000001</v>
          </cell>
          <cell r="BC2142">
            <v>0</v>
          </cell>
          <cell r="BD2142">
            <v>1</v>
          </cell>
        </row>
        <row r="2143">
          <cell r="A2143" t="str">
            <v>Brazil</v>
          </cell>
          <cell r="B2143">
            <v>2013</v>
          </cell>
          <cell r="C2143" t="str">
            <v>Wind</v>
          </cell>
          <cell r="D2143">
            <v>15072.26799</v>
          </cell>
          <cell r="E2143">
            <v>23304.809310000001</v>
          </cell>
          <cell r="F2143">
            <v>915602261.89999998</v>
          </cell>
          <cell r="G2143">
            <v>146353933</v>
          </cell>
          <cell r="H2143">
            <v>81385300000000</v>
          </cell>
          <cell r="I2143">
            <v>931426.17260000005</v>
          </cell>
          <cell r="J2143">
            <v>9636.1463299999996</v>
          </cell>
          <cell r="K2143">
            <v>66074.129010000004</v>
          </cell>
          <cell r="L2143">
            <v>692331.60129999998</v>
          </cell>
          <cell r="M2143">
            <v>433967</v>
          </cell>
          <cell r="N2143">
            <v>0</v>
          </cell>
          <cell r="O2143">
            <v>5073877063</v>
          </cell>
          <cell r="P2143">
            <v>0</v>
          </cell>
          <cell r="Q2143">
            <v>13.04960363</v>
          </cell>
          <cell r="R2143">
            <v>2437.082257</v>
          </cell>
          <cell r="S2143">
            <v>222.6990308</v>
          </cell>
          <cell r="T2143">
            <v>1.561855137</v>
          </cell>
          <cell r="U2143">
            <v>33.060760299999998</v>
          </cell>
          <cell r="V2143">
            <v>81.293278150000006</v>
          </cell>
          <cell r="W2143">
            <v>4.5369321789999999</v>
          </cell>
          <cell r="X2143">
            <v>665.70641929999999</v>
          </cell>
          <cell r="Y2143">
            <v>0.221600088</v>
          </cell>
          <cell r="Z2143">
            <v>0.267753399</v>
          </cell>
          <cell r="AA2143">
            <v>385995707</v>
          </cell>
          <cell r="AB2143">
            <v>102125359.2</v>
          </cell>
          <cell r="AC2143">
            <v>4.131479895</v>
          </cell>
          <cell r="AD2143">
            <v>0</v>
          </cell>
          <cell r="AE2143">
            <v>93.465906059999995</v>
          </cell>
          <cell r="AF2143">
            <v>20.456255240000001</v>
          </cell>
          <cell r="AG2143">
            <v>0</v>
          </cell>
          <cell r="AH2143">
            <v>493</v>
          </cell>
          <cell r="AI2143">
            <v>3.7172448650000001</v>
          </cell>
          <cell r="AJ2143">
            <v>0</v>
          </cell>
          <cell r="AK2143">
            <v>0</v>
          </cell>
          <cell r="AL2143">
            <v>22.305653119999999</v>
          </cell>
          <cell r="AM2143">
            <v>65.178424140000004</v>
          </cell>
          <cell r="AN2143">
            <v>35.501273339999997</v>
          </cell>
          <cell r="AO2143">
            <v>1</v>
          </cell>
          <cell r="AP2143">
            <v>8.9083475029999999</v>
          </cell>
          <cell r="AQ2143">
            <v>5.7761893259999999</v>
          </cell>
          <cell r="AR2143">
            <v>6.2730439860000002</v>
          </cell>
          <cell r="AS2143">
            <v>0.97472192599999996</v>
          </cell>
          <cell r="AT2143">
            <v>3.8814444090000002</v>
          </cell>
          <cell r="AU2143">
            <v>63.053739329999999</v>
          </cell>
          <cell r="AV2143">
            <v>40.347217319999999</v>
          </cell>
          <cell r="AW2143">
            <v>60.440678060000003</v>
          </cell>
          <cell r="AX2143">
            <v>570</v>
          </cell>
          <cell r="AY2143">
            <v>87</v>
          </cell>
          <cell r="AZ2143">
            <v>435</v>
          </cell>
          <cell r="BA2143">
            <v>868183</v>
          </cell>
          <cell r="BB2143">
            <v>41.585090479999998</v>
          </cell>
          <cell r="BC2143">
            <v>0</v>
          </cell>
          <cell r="BD2143">
            <v>0</v>
          </cell>
        </row>
        <row r="2144">
          <cell r="A2144" t="str">
            <v>India</v>
          </cell>
          <cell r="B2144">
            <v>2018</v>
          </cell>
          <cell r="C2144" t="str">
            <v>Hydro</v>
          </cell>
          <cell r="D2144">
            <v>61394.895920000003</v>
          </cell>
          <cell r="E2144">
            <v>6627.9972209999996</v>
          </cell>
          <cell r="F2144">
            <v>4647166463</v>
          </cell>
          <cell r="G2144">
            <v>1063477577</v>
          </cell>
          <cell r="H2144">
            <v>57100600000000</v>
          </cell>
          <cell r="I2144">
            <v>55282.641250000001</v>
          </cell>
          <cell r="J2144">
            <v>52847.017870000003</v>
          </cell>
          <cell r="K2144">
            <v>45462.526980000002</v>
          </cell>
          <cell r="L2144">
            <v>858182.68160000001</v>
          </cell>
          <cell r="M2144">
            <v>42350</v>
          </cell>
          <cell r="N2144">
            <v>1</v>
          </cell>
          <cell r="O2144">
            <v>9905996708</v>
          </cell>
          <cell r="P2144">
            <v>1</v>
          </cell>
          <cell r="Q2144">
            <v>23.972480569999998</v>
          </cell>
          <cell r="R2144">
            <v>1211.5696849999999</v>
          </cell>
          <cell r="S2144">
            <v>282.75438179999998</v>
          </cell>
          <cell r="T2144">
            <v>4.1529671270000001</v>
          </cell>
          <cell r="U2144">
            <v>63.0951582</v>
          </cell>
          <cell r="V2144">
            <v>98.566487670000001</v>
          </cell>
          <cell r="W2144">
            <v>93.360094079999996</v>
          </cell>
          <cell r="X2144">
            <v>422.73108380000002</v>
          </cell>
          <cell r="Y2144">
            <v>0.72540556300000003</v>
          </cell>
          <cell r="Z2144">
            <v>0.399034834</v>
          </cell>
          <cell r="AA2144">
            <v>719365885.10000002</v>
          </cell>
          <cell r="AB2144">
            <v>673981135.29999995</v>
          </cell>
          <cell r="AC2144">
            <v>3.1321504400000002</v>
          </cell>
          <cell r="AD2144">
            <v>1</v>
          </cell>
          <cell r="AE2144">
            <v>15.17605891</v>
          </cell>
          <cell r="AF2144">
            <v>94.343509600000004</v>
          </cell>
          <cell r="AG2144">
            <v>1</v>
          </cell>
          <cell r="AH2144">
            <v>100</v>
          </cell>
          <cell r="AI2144">
            <v>2.2022787739999998</v>
          </cell>
          <cell r="AJ2144">
            <v>1</v>
          </cell>
          <cell r="AK2144">
            <v>0</v>
          </cell>
          <cell r="AL2144">
            <v>76.537651940000003</v>
          </cell>
          <cell r="AM2144">
            <v>17.28668296</v>
          </cell>
          <cell r="AN2144">
            <v>98.103690869999994</v>
          </cell>
          <cell r="AO2144">
            <v>1</v>
          </cell>
          <cell r="AP2144">
            <v>0.77929125399999999</v>
          </cell>
          <cell r="AQ2144">
            <v>8.7536332990000005</v>
          </cell>
          <cell r="AR2144">
            <v>9.2668554850000007</v>
          </cell>
          <cell r="AS2144">
            <v>3.978899529</v>
          </cell>
          <cell r="AT2144">
            <v>3.9398165789999999</v>
          </cell>
          <cell r="AU2144">
            <v>49.510848019999997</v>
          </cell>
          <cell r="AV2144">
            <v>66.751063079999994</v>
          </cell>
          <cell r="AW2144">
            <v>20.025079219999999</v>
          </cell>
          <cell r="AX2144">
            <v>406</v>
          </cell>
          <cell r="AY2144">
            <v>39</v>
          </cell>
          <cell r="AZ2144">
            <v>6104</v>
          </cell>
          <cell r="BA2144">
            <v>963402</v>
          </cell>
          <cell r="BB2144">
            <v>11.809925399999999</v>
          </cell>
          <cell r="BC2144">
            <v>0</v>
          </cell>
          <cell r="BD2144">
            <v>0</v>
          </cell>
        </row>
        <row r="2145">
          <cell r="A2145" t="str">
            <v>France</v>
          </cell>
          <cell r="B2145">
            <v>2016</v>
          </cell>
          <cell r="C2145" t="str">
            <v>Hydro</v>
          </cell>
          <cell r="D2145">
            <v>57625.573389999998</v>
          </cell>
          <cell r="E2145">
            <v>8064.1560479999998</v>
          </cell>
          <cell r="F2145">
            <v>3676890887</v>
          </cell>
          <cell r="G2145">
            <v>774344431</v>
          </cell>
          <cell r="H2145">
            <v>32912700000000</v>
          </cell>
          <cell r="I2145">
            <v>446270.15909999999</v>
          </cell>
          <cell r="J2145">
            <v>36848.80154</v>
          </cell>
          <cell r="K2145">
            <v>14664.24748</v>
          </cell>
          <cell r="L2145">
            <v>33929.694309999999</v>
          </cell>
          <cell r="M2145">
            <v>887019</v>
          </cell>
          <cell r="N2145">
            <v>1</v>
          </cell>
          <cell r="O2145">
            <v>976483665.5</v>
          </cell>
          <cell r="P2145">
            <v>1</v>
          </cell>
          <cell r="Q2145">
            <v>18.195815580000001</v>
          </cell>
          <cell r="R2145">
            <v>708.74824130000002</v>
          </cell>
          <cell r="S2145">
            <v>250.23421149999999</v>
          </cell>
          <cell r="T2145">
            <v>0.92703111800000004</v>
          </cell>
          <cell r="U2145">
            <v>3.9456037230000001</v>
          </cell>
          <cell r="V2145">
            <v>56.922883220000003</v>
          </cell>
          <cell r="W2145">
            <v>90.329395919999996</v>
          </cell>
          <cell r="X2145">
            <v>684.92133839999997</v>
          </cell>
          <cell r="Y2145">
            <v>0.46453417600000002</v>
          </cell>
          <cell r="Z2145">
            <v>0.12315092499999999</v>
          </cell>
          <cell r="AA2145">
            <v>761434223.89999998</v>
          </cell>
          <cell r="AB2145">
            <v>167899495</v>
          </cell>
          <cell r="AC2145">
            <v>0.45444714400000003</v>
          </cell>
          <cell r="AD2145">
            <v>0</v>
          </cell>
          <cell r="AE2145">
            <v>95.230342280000002</v>
          </cell>
          <cell r="AF2145">
            <v>62.491195589999997</v>
          </cell>
          <cell r="AG2145">
            <v>1</v>
          </cell>
          <cell r="AH2145">
            <v>840</v>
          </cell>
          <cell r="AI2145">
            <v>6.4354005550000002</v>
          </cell>
          <cell r="AJ2145">
            <v>0</v>
          </cell>
          <cell r="AK2145">
            <v>0</v>
          </cell>
          <cell r="AL2145">
            <v>67.845530109999999</v>
          </cell>
          <cell r="AM2145">
            <v>96.500733580000002</v>
          </cell>
          <cell r="AN2145">
            <v>55.800177439999999</v>
          </cell>
          <cell r="AO2145">
            <v>1</v>
          </cell>
          <cell r="AP2145">
            <v>4.857034048</v>
          </cell>
          <cell r="AQ2145">
            <v>6.3867728020000003</v>
          </cell>
          <cell r="AR2145">
            <v>0.65764100700000006</v>
          </cell>
          <cell r="AS2145">
            <v>0.40340348500000001</v>
          </cell>
          <cell r="AT2145">
            <v>2.9174209900000001</v>
          </cell>
          <cell r="AU2145">
            <v>92.229647209999996</v>
          </cell>
          <cell r="AV2145">
            <v>31.097486839999998</v>
          </cell>
          <cell r="AW2145">
            <v>49.693314039999997</v>
          </cell>
          <cell r="AX2145">
            <v>408</v>
          </cell>
          <cell r="AY2145">
            <v>11</v>
          </cell>
          <cell r="AZ2145">
            <v>8749</v>
          </cell>
          <cell r="BA2145">
            <v>400965</v>
          </cell>
          <cell r="BB2145">
            <v>3.5503914120000002</v>
          </cell>
          <cell r="BC2145">
            <v>1</v>
          </cell>
          <cell r="BD2145">
            <v>0</v>
          </cell>
        </row>
        <row r="2146">
          <cell r="A2146" t="str">
            <v>France</v>
          </cell>
          <cell r="B2146">
            <v>2021</v>
          </cell>
          <cell r="C2146" t="str">
            <v>Biomass</v>
          </cell>
          <cell r="D2146">
            <v>48087.69786</v>
          </cell>
          <cell r="E2146">
            <v>25143.586309999999</v>
          </cell>
          <cell r="F2146">
            <v>8127802159</v>
          </cell>
          <cell r="G2146">
            <v>111244111</v>
          </cell>
          <cell r="H2146">
            <v>83260500000000</v>
          </cell>
          <cell r="I2146">
            <v>703136.75269999995</v>
          </cell>
          <cell r="J2146">
            <v>62686.417979999998</v>
          </cell>
          <cell r="K2146">
            <v>52217.922859999999</v>
          </cell>
          <cell r="L2146">
            <v>201778.89720000001</v>
          </cell>
          <cell r="M2146">
            <v>988894</v>
          </cell>
          <cell r="N2146">
            <v>0</v>
          </cell>
          <cell r="O2146">
            <v>6898367402</v>
          </cell>
          <cell r="P2146">
            <v>1</v>
          </cell>
          <cell r="Q2146">
            <v>15.80800309</v>
          </cell>
          <cell r="R2146">
            <v>1734.782618</v>
          </cell>
          <cell r="S2146">
            <v>186.1892867</v>
          </cell>
          <cell r="T2146">
            <v>13.30250725</v>
          </cell>
          <cell r="U2146">
            <v>9.9185263209999999</v>
          </cell>
          <cell r="V2146">
            <v>26.07120883</v>
          </cell>
          <cell r="W2146">
            <v>53.303189719999999</v>
          </cell>
          <cell r="X2146">
            <v>173.2987463</v>
          </cell>
          <cell r="Y2146">
            <v>0.67052773499999996</v>
          </cell>
          <cell r="Z2146">
            <v>0.340684663</v>
          </cell>
          <cell r="AA2146">
            <v>581260498.70000005</v>
          </cell>
          <cell r="AB2146">
            <v>114785174.5</v>
          </cell>
          <cell r="AC2146">
            <v>9.2263309170000003</v>
          </cell>
          <cell r="AD2146">
            <v>1</v>
          </cell>
          <cell r="AE2146">
            <v>13.35511013</v>
          </cell>
          <cell r="AF2146">
            <v>58.304707980000003</v>
          </cell>
          <cell r="AG2146">
            <v>0</v>
          </cell>
          <cell r="AH2146">
            <v>90</v>
          </cell>
          <cell r="AI2146">
            <v>2.9945069470000001</v>
          </cell>
          <cell r="AJ2146">
            <v>1</v>
          </cell>
          <cell r="AK2146">
            <v>1</v>
          </cell>
          <cell r="AL2146">
            <v>46.62440763</v>
          </cell>
          <cell r="AM2146">
            <v>84.877582709999999</v>
          </cell>
          <cell r="AN2146">
            <v>71.732441780000002</v>
          </cell>
          <cell r="AO2146">
            <v>0</v>
          </cell>
          <cell r="AP2146">
            <v>1.5540947540000001</v>
          </cell>
          <cell r="AQ2146">
            <v>4.6682562220000001</v>
          </cell>
          <cell r="AR2146">
            <v>5.4983301539999996</v>
          </cell>
          <cell r="AS2146">
            <v>9.2979756519999999</v>
          </cell>
          <cell r="AT2146">
            <v>1.324589792</v>
          </cell>
          <cell r="AU2146">
            <v>75.059680020000002</v>
          </cell>
          <cell r="AV2146">
            <v>45.000149</v>
          </cell>
          <cell r="AW2146">
            <v>1.500695519</v>
          </cell>
          <cell r="AX2146">
            <v>904</v>
          </cell>
          <cell r="AY2146">
            <v>51</v>
          </cell>
          <cell r="AZ2146">
            <v>4984</v>
          </cell>
          <cell r="BA2146">
            <v>651151</v>
          </cell>
          <cell r="BB2146">
            <v>30.149944600000001</v>
          </cell>
          <cell r="BC2146">
            <v>1</v>
          </cell>
          <cell r="BD2146">
            <v>1</v>
          </cell>
        </row>
        <row r="2147">
          <cell r="A2147" t="str">
            <v>Canada</v>
          </cell>
          <cell r="B2147">
            <v>2001</v>
          </cell>
          <cell r="C2147" t="str">
            <v>Geothermal</v>
          </cell>
          <cell r="D2147">
            <v>50233.582999999999</v>
          </cell>
          <cell r="E2147">
            <v>25711.48302</v>
          </cell>
          <cell r="F2147">
            <v>9130709203</v>
          </cell>
          <cell r="G2147">
            <v>444095529</v>
          </cell>
          <cell r="H2147">
            <v>30703500000000</v>
          </cell>
          <cell r="I2147">
            <v>184981.527</v>
          </cell>
          <cell r="J2147">
            <v>30098.504959999998</v>
          </cell>
          <cell r="K2147">
            <v>23216.250830000001</v>
          </cell>
          <cell r="L2147">
            <v>884756.73789999995</v>
          </cell>
          <cell r="M2147">
            <v>780420</v>
          </cell>
          <cell r="N2147">
            <v>1</v>
          </cell>
          <cell r="O2147">
            <v>3021612836</v>
          </cell>
          <cell r="P2147">
            <v>1</v>
          </cell>
          <cell r="Q2147">
            <v>-9.4361214269999998</v>
          </cell>
          <cell r="R2147">
            <v>698.96620059999998</v>
          </cell>
          <cell r="S2147">
            <v>138.1521903</v>
          </cell>
          <cell r="T2147">
            <v>1.46090488</v>
          </cell>
          <cell r="U2147">
            <v>75.343613640000001</v>
          </cell>
          <cell r="V2147">
            <v>32.569660630000001</v>
          </cell>
          <cell r="W2147">
            <v>20.619380039999999</v>
          </cell>
          <cell r="X2147">
            <v>552.95379920000005</v>
          </cell>
          <cell r="Y2147">
            <v>0.75841756299999996</v>
          </cell>
          <cell r="Z2147">
            <v>0.100992552</v>
          </cell>
          <cell r="AA2147">
            <v>666577332.39999998</v>
          </cell>
          <cell r="AB2147">
            <v>597204498.89999998</v>
          </cell>
          <cell r="AC2147">
            <v>5.2081344129999998</v>
          </cell>
          <cell r="AD2147">
            <v>1</v>
          </cell>
          <cell r="AE2147">
            <v>68.9834192</v>
          </cell>
          <cell r="AF2147">
            <v>50.40799509</v>
          </cell>
          <cell r="AG2147">
            <v>1</v>
          </cell>
          <cell r="AH2147">
            <v>150</v>
          </cell>
          <cell r="AI2147">
            <v>2.9883336649999999</v>
          </cell>
          <cell r="AJ2147">
            <v>1</v>
          </cell>
          <cell r="AK2147">
            <v>0</v>
          </cell>
          <cell r="AL2147">
            <v>42.945160110000003</v>
          </cell>
          <cell r="AM2147">
            <v>96.594954979999997</v>
          </cell>
          <cell r="AN2147">
            <v>44.848741560000001</v>
          </cell>
          <cell r="AO2147">
            <v>1</v>
          </cell>
          <cell r="AP2147">
            <v>7.2614741049999996</v>
          </cell>
          <cell r="AQ2147">
            <v>3.9737269309999999</v>
          </cell>
          <cell r="AR2147">
            <v>2.0819575850000001</v>
          </cell>
          <cell r="AS2147">
            <v>0.73995678399999998</v>
          </cell>
          <cell r="AT2147">
            <v>2.496391</v>
          </cell>
          <cell r="AU2147">
            <v>81.001844610000006</v>
          </cell>
          <cell r="AV2147">
            <v>3.161266264</v>
          </cell>
          <cell r="AW2147">
            <v>48.766096220000001</v>
          </cell>
          <cell r="AX2147">
            <v>572</v>
          </cell>
          <cell r="AY2147">
            <v>82</v>
          </cell>
          <cell r="AZ2147">
            <v>6070</v>
          </cell>
          <cell r="BA2147">
            <v>670985</v>
          </cell>
          <cell r="BB2147">
            <v>90.849225399999995</v>
          </cell>
          <cell r="BC2147">
            <v>1</v>
          </cell>
          <cell r="BD2147">
            <v>0</v>
          </cell>
        </row>
        <row r="2148">
          <cell r="A2148" t="str">
            <v>France</v>
          </cell>
          <cell r="B2148">
            <v>2010</v>
          </cell>
          <cell r="C2148" t="str">
            <v>Wind</v>
          </cell>
          <cell r="D2148">
            <v>85201.238089999999</v>
          </cell>
          <cell r="E2148">
            <v>33833.111870000001</v>
          </cell>
          <cell r="F2148">
            <v>8997033791</v>
          </cell>
          <cell r="G2148">
            <v>16452864</v>
          </cell>
          <cell r="H2148">
            <v>158899000000000</v>
          </cell>
          <cell r="I2148">
            <v>225365.4184</v>
          </cell>
          <cell r="J2148">
            <v>84474.139349999998</v>
          </cell>
          <cell r="K2148">
            <v>56490.234020000004</v>
          </cell>
          <cell r="L2148">
            <v>149263.86199999999</v>
          </cell>
          <cell r="M2148">
            <v>568014</v>
          </cell>
          <cell r="N2148">
            <v>1</v>
          </cell>
          <cell r="O2148">
            <v>1040670608</v>
          </cell>
          <cell r="P2148">
            <v>1</v>
          </cell>
          <cell r="Q2148">
            <v>30.698706869999999</v>
          </cell>
          <cell r="R2148">
            <v>1742.1020799999999</v>
          </cell>
          <cell r="S2148">
            <v>295.41099550000001</v>
          </cell>
          <cell r="T2148">
            <v>3.2375045999999998</v>
          </cell>
          <cell r="U2148">
            <v>63.084434620000003</v>
          </cell>
          <cell r="V2148">
            <v>4.077370911</v>
          </cell>
          <cell r="W2148">
            <v>99.42147731</v>
          </cell>
          <cell r="X2148">
            <v>797.00329299999999</v>
          </cell>
          <cell r="Y2148">
            <v>0.964607891</v>
          </cell>
          <cell r="Z2148">
            <v>0.459320165</v>
          </cell>
          <cell r="AA2148">
            <v>734573969.89999998</v>
          </cell>
          <cell r="AB2148">
            <v>400851202.39999998</v>
          </cell>
          <cell r="AC2148">
            <v>9.6472010150000003</v>
          </cell>
          <cell r="AD2148">
            <v>1</v>
          </cell>
          <cell r="AE2148">
            <v>57.042695899999998</v>
          </cell>
          <cell r="AF2148">
            <v>37.754615489999999</v>
          </cell>
          <cell r="AG2148">
            <v>1</v>
          </cell>
          <cell r="AH2148">
            <v>834</v>
          </cell>
          <cell r="AI2148">
            <v>9.5677609760000006</v>
          </cell>
          <cell r="AJ2148">
            <v>0</v>
          </cell>
          <cell r="AK2148">
            <v>1</v>
          </cell>
          <cell r="AL2148">
            <v>5.2794952530000003</v>
          </cell>
          <cell r="AM2148">
            <v>96.054218969999994</v>
          </cell>
          <cell r="AN2148">
            <v>75.977931310000002</v>
          </cell>
          <cell r="AO2148">
            <v>1</v>
          </cell>
          <cell r="AP2148">
            <v>5.1285262420000004</v>
          </cell>
          <cell r="AQ2148">
            <v>7.4114352600000002</v>
          </cell>
          <cell r="AR2148">
            <v>7.6886846279999999</v>
          </cell>
          <cell r="AS2148">
            <v>3.6069237580000002</v>
          </cell>
          <cell r="AT2148">
            <v>2.00427796</v>
          </cell>
          <cell r="AU2148">
            <v>61.763531630000003</v>
          </cell>
          <cell r="AV2148">
            <v>75.350837949999999</v>
          </cell>
          <cell r="AW2148">
            <v>83.417878200000004</v>
          </cell>
          <cell r="AX2148">
            <v>87</v>
          </cell>
          <cell r="AY2148">
            <v>78</v>
          </cell>
          <cell r="AZ2148">
            <v>2408</v>
          </cell>
          <cell r="BA2148">
            <v>326296</v>
          </cell>
          <cell r="BB2148">
            <v>9.6689158230000007</v>
          </cell>
          <cell r="BC2148">
            <v>1</v>
          </cell>
          <cell r="BD2148">
            <v>1</v>
          </cell>
        </row>
        <row r="2149">
          <cell r="A2149" t="str">
            <v>Brazil</v>
          </cell>
          <cell r="B2149">
            <v>2005</v>
          </cell>
          <cell r="C2149" t="str">
            <v>Wind</v>
          </cell>
          <cell r="D2149">
            <v>16992.356479999999</v>
          </cell>
          <cell r="E2149">
            <v>8924.1705120000006</v>
          </cell>
          <cell r="F2149">
            <v>1776093448</v>
          </cell>
          <cell r="G2149">
            <v>308418116</v>
          </cell>
          <cell r="H2149">
            <v>171888000000000</v>
          </cell>
          <cell r="I2149">
            <v>51457.966679999998</v>
          </cell>
          <cell r="J2149">
            <v>86983.846839999998</v>
          </cell>
          <cell r="K2149">
            <v>66817.592260000005</v>
          </cell>
          <cell r="L2149">
            <v>375307.55</v>
          </cell>
          <cell r="M2149">
            <v>48658</v>
          </cell>
          <cell r="N2149">
            <v>1</v>
          </cell>
          <cell r="O2149">
            <v>2301740467</v>
          </cell>
          <cell r="P2149">
            <v>0</v>
          </cell>
          <cell r="Q2149">
            <v>34.863844899999997</v>
          </cell>
          <cell r="R2149">
            <v>1936.4797289999999</v>
          </cell>
          <cell r="S2149">
            <v>127.854765</v>
          </cell>
          <cell r="T2149">
            <v>10.70530346</v>
          </cell>
          <cell r="U2149">
            <v>60.766869130000003</v>
          </cell>
          <cell r="V2149">
            <v>65.580175870000005</v>
          </cell>
          <cell r="W2149">
            <v>35.13441409</v>
          </cell>
          <cell r="X2149">
            <v>381.51526489999998</v>
          </cell>
          <cell r="Y2149">
            <v>0.164221266</v>
          </cell>
          <cell r="Z2149">
            <v>0.38869265600000003</v>
          </cell>
          <cell r="AA2149">
            <v>417346816.30000001</v>
          </cell>
          <cell r="AB2149">
            <v>562501701.10000002</v>
          </cell>
          <cell r="AC2149">
            <v>7.3606948890000004</v>
          </cell>
          <cell r="AD2149">
            <v>1</v>
          </cell>
          <cell r="AE2149">
            <v>83.984416080000003</v>
          </cell>
          <cell r="AF2149">
            <v>23.087462519999999</v>
          </cell>
          <cell r="AG2149">
            <v>0</v>
          </cell>
          <cell r="AH2149">
            <v>111</v>
          </cell>
          <cell r="AI2149">
            <v>7.8309962049999999</v>
          </cell>
          <cell r="AJ2149">
            <v>0</v>
          </cell>
          <cell r="AK2149">
            <v>1</v>
          </cell>
          <cell r="AL2149">
            <v>56.210873599999999</v>
          </cell>
          <cell r="AM2149">
            <v>96.134096240000005</v>
          </cell>
          <cell r="AN2149">
            <v>58.014221030000002</v>
          </cell>
          <cell r="AO2149">
            <v>0</v>
          </cell>
          <cell r="AP2149">
            <v>1.7860079250000001</v>
          </cell>
          <cell r="AQ2149">
            <v>5.4318758259999997</v>
          </cell>
          <cell r="AR2149">
            <v>9.9356479400000008</v>
          </cell>
          <cell r="AS2149">
            <v>2.4545193080000001</v>
          </cell>
          <cell r="AT2149">
            <v>4.5663584799999999</v>
          </cell>
          <cell r="AU2149">
            <v>69.714002109999996</v>
          </cell>
          <cell r="AV2149">
            <v>65.322842010000002</v>
          </cell>
          <cell r="AW2149">
            <v>74.979283929999994</v>
          </cell>
          <cell r="AX2149">
            <v>571</v>
          </cell>
          <cell r="AY2149">
            <v>38</v>
          </cell>
          <cell r="AZ2149">
            <v>5264</v>
          </cell>
          <cell r="BA2149">
            <v>461426</v>
          </cell>
          <cell r="BB2149">
            <v>46.076437089999999</v>
          </cell>
          <cell r="BC2149">
            <v>0</v>
          </cell>
          <cell r="BD2149">
            <v>1</v>
          </cell>
        </row>
        <row r="2150">
          <cell r="A2150" t="str">
            <v>Brazil</v>
          </cell>
          <cell r="B2150">
            <v>2014</v>
          </cell>
          <cell r="C2150" t="str">
            <v>Hydro</v>
          </cell>
          <cell r="D2150">
            <v>42806.964200000002</v>
          </cell>
          <cell r="E2150">
            <v>34783.028550000003</v>
          </cell>
          <cell r="F2150">
            <v>5608002170</v>
          </cell>
          <cell r="G2150">
            <v>1320215722</v>
          </cell>
          <cell r="H2150">
            <v>12630200000000</v>
          </cell>
          <cell r="I2150">
            <v>899008.69929999998</v>
          </cell>
          <cell r="J2150">
            <v>71595.213919999995</v>
          </cell>
          <cell r="K2150">
            <v>50724.379070000003</v>
          </cell>
          <cell r="L2150">
            <v>587611.74109999998</v>
          </cell>
          <cell r="M2150">
            <v>5188</v>
          </cell>
          <cell r="N2150">
            <v>1</v>
          </cell>
          <cell r="O2150">
            <v>8784330010</v>
          </cell>
          <cell r="P2150">
            <v>1</v>
          </cell>
          <cell r="Q2150">
            <v>14.457928470000001</v>
          </cell>
          <cell r="R2150">
            <v>905.0221123</v>
          </cell>
          <cell r="S2150">
            <v>174.51407029999999</v>
          </cell>
          <cell r="T2150">
            <v>11.659396620000001</v>
          </cell>
          <cell r="U2150">
            <v>60.80541565</v>
          </cell>
          <cell r="V2150">
            <v>16.729626360000001</v>
          </cell>
          <cell r="W2150">
            <v>18.560741660000001</v>
          </cell>
          <cell r="X2150">
            <v>691.36597300000005</v>
          </cell>
          <cell r="Y2150">
            <v>0.73354267200000001</v>
          </cell>
          <cell r="Z2150">
            <v>0.32378647500000002</v>
          </cell>
          <cell r="AA2150">
            <v>686630617.60000002</v>
          </cell>
          <cell r="AB2150">
            <v>561152308</v>
          </cell>
          <cell r="AC2150">
            <v>7.6005680059999996</v>
          </cell>
          <cell r="AD2150">
            <v>0</v>
          </cell>
          <cell r="AE2150">
            <v>83.625759340000002</v>
          </cell>
          <cell r="AF2150">
            <v>73.737720850000002</v>
          </cell>
          <cell r="AG2150">
            <v>0</v>
          </cell>
          <cell r="AH2150">
            <v>566</v>
          </cell>
          <cell r="AI2150">
            <v>3.3293375350000001</v>
          </cell>
          <cell r="AJ2150">
            <v>0</v>
          </cell>
          <cell r="AK2150">
            <v>1</v>
          </cell>
          <cell r="AL2150">
            <v>58.876915240000002</v>
          </cell>
          <cell r="AM2150">
            <v>35.755968129999999</v>
          </cell>
          <cell r="AN2150">
            <v>75.337798559999996</v>
          </cell>
          <cell r="AO2150">
            <v>1</v>
          </cell>
          <cell r="AP2150">
            <v>7.373735988</v>
          </cell>
          <cell r="AQ2150">
            <v>5.7544810340000003</v>
          </cell>
          <cell r="AR2150">
            <v>4.6714980280000002</v>
          </cell>
          <cell r="AS2150">
            <v>0.54276972199999995</v>
          </cell>
          <cell r="AT2150">
            <v>7.544811395</v>
          </cell>
          <cell r="AU2150">
            <v>65.606734130000007</v>
          </cell>
          <cell r="AV2150">
            <v>80.871969989999997</v>
          </cell>
          <cell r="AW2150">
            <v>60.880426970000002</v>
          </cell>
          <cell r="AX2150">
            <v>354</v>
          </cell>
          <cell r="AY2150">
            <v>7</v>
          </cell>
          <cell r="AZ2150">
            <v>6183</v>
          </cell>
          <cell r="BA2150">
            <v>883049</v>
          </cell>
          <cell r="BB2150">
            <v>91.992588679999997</v>
          </cell>
          <cell r="BC2150">
            <v>1</v>
          </cell>
          <cell r="BD2150">
            <v>0</v>
          </cell>
        </row>
        <row r="2151">
          <cell r="A2151" t="str">
            <v>India</v>
          </cell>
          <cell r="B2151">
            <v>2007</v>
          </cell>
          <cell r="C2151" t="str">
            <v>Geothermal</v>
          </cell>
          <cell r="D2151">
            <v>65631.727639999997</v>
          </cell>
          <cell r="E2151">
            <v>39250.936470000001</v>
          </cell>
          <cell r="F2151">
            <v>8673549983</v>
          </cell>
          <cell r="G2151">
            <v>857664753</v>
          </cell>
          <cell r="H2151">
            <v>161759000000000</v>
          </cell>
          <cell r="I2151">
            <v>652568.39130000002</v>
          </cell>
          <cell r="J2151">
            <v>31033.97741</v>
          </cell>
          <cell r="K2151">
            <v>2261.4096709999999</v>
          </cell>
          <cell r="L2151">
            <v>823589.48620000004</v>
          </cell>
          <cell r="M2151">
            <v>804527</v>
          </cell>
          <cell r="N2151">
            <v>0</v>
          </cell>
          <cell r="O2151">
            <v>825134227.60000002</v>
          </cell>
          <cell r="P2151">
            <v>1</v>
          </cell>
          <cell r="Q2151">
            <v>2.3446954359999999</v>
          </cell>
          <cell r="R2151">
            <v>957.25270860000001</v>
          </cell>
          <cell r="S2151">
            <v>230.55550880000001</v>
          </cell>
          <cell r="T2151">
            <v>7.6613176159999998</v>
          </cell>
          <cell r="U2151">
            <v>90.035515169999996</v>
          </cell>
          <cell r="V2151">
            <v>18.816723620000001</v>
          </cell>
          <cell r="W2151">
            <v>93.844397619999995</v>
          </cell>
          <cell r="X2151">
            <v>296.4968993</v>
          </cell>
          <cell r="Y2151">
            <v>0.91700303599999999</v>
          </cell>
          <cell r="Z2151">
            <v>0.30223467799999998</v>
          </cell>
          <cell r="AA2151">
            <v>252387665.30000001</v>
          </cell>
          <cell r="AB2151">
            <v>523063325</v>
          </cell>
          <cell r="AC2151">
            <v>8.3485178169999994</v>
          </cell>
          <cell r="AD2151">
            <v>0</v>
          </cell>
          <cell r="AE2151">
            <v>70.305038249999996</v>
          </cell>
          <cell r="AF2151">
            <v>39.969476819999997</v>
          </cell>
          <cell r="AG2151">
            <v>0</v>
          </cell>
          <cell r="AH2151">
            <v>604</v>
          </cell>
          <cell r="AI2151">
            <v>5.9044944060000004</v>
          </cell>
          <cell r="AJ2151">
            <v>1</v>
          </cell>
          <cell r="AK2151">
            <v>0</v>
          </cell>
          <cell r="AL2151">
            <v>56.300349099999998</v>
          </cell>
          <cell r="AM2151">
            <v>20.52874439</v>
          </cell>
          <cell r="AN2151">
            <v>35.604607369999997</v>
          </cell>
          <cell r="AO2151">
            <v>1</v>
          </cell>
          <cell r="AP2151">
            <v>4.7443203589999996</v>
          </cell>
          <cell r="AQ2151">
            <v>2.4184213670000001</v>
          </cell>
          <cell r="AR2151">
            <v>6.9171851780000004</v>
          </cell>
          <cell r="AS2151">
            <v>0.25123105299999998</v>
          </cell>
          <cell r="AT2151">
            <v>1.744088351</v>
          </cell>
          <cell r="AU2151">
            <v>95.574780419999996</v>
          </cell>
          <cell r="AV2151">
            <v>9.6104837760000006</v>
          </cell>
          <cell r="AW2151">
            <v>55.709592700000002</v>
          </cell>
          <cell r="AX2151">
            <v>52</v>
          </cell>
          <cell r="AY2151">
            <v>36</v>
          </cell>
          <cell r="AZ2151">
            <v>7875</v>
          </cell>
          <cell r="BA2151">
            <v>807542</v>
          </cell>
          <cell r="BB2151">
            <v>3.3764061070000002</v>
          </cell>
          <cell r="BC2151">
            <v>1</v>
          </cell>
          <cell r="BD2151">
            <v>1</v>
          </cell>
        </row>
        <row r="2152">
          <cell r="A2152" t="str">
            <v>France</v>
          </cell>
          <cell r="B2152">
            <v>2001</v>
          </cell>
          <cell r="C2152" t="str">
            <v>Hydro</v>
          </cell>
          <cell r="D2152">
            <v>19371.519639999999</v>
          </cell>
          <cell r="E2152">
            <v>1601.5455079999999</v>
          </cell>
          <cell r="F2152">
            <v>5191206341</v>
          </cell>
          <cell r="G2152">
            <v>1368962118</v>
          </cell>
          <cell r="H2152">
            <v>176740000000000</v>
          </cell>
          <cell r="I2152">
            <v>712476.59360000002</v>
          </cell>
          <cell r="J2152">
            <v>19078.697230000002</v>
          </cell>
          <cell r="K2152">
            <v>8799.3028250000007</v>
          </cell>
          <cell r="L2152">
            <v>971348.14309999999</v>
          </cell>
          <cell r="M2152">
            <v>232658</v>
          </cell>
          <cell r="N2152">
            <v>0</v>
          </cell>
          <cell r="O2152">
            <v>5346944583</v>
          </cell>
          <cell r="P2152">
            <v>0</v>
          </cell>
          <cell r="Q2152">
            <v>22.016120749999999</v>
          </cell>
          <cell r="R2152">
            <v>2650.7243189999999</v>
          </cell>
          <cell r="S2152">
            <v>247.4933881</v>
          </cell>
          <cell r="T2152">
            <v>8.8488580080000006</v>
          </cell>
          <cell r="U2152">
            <v>32.795851149999997</v>
          </cell>
          <cell r="V2152">
            <v>6.1670870889999998</v>
          </cell>
          <cell r="W2152">
            <v>20.633806889999999</v>
          </cell>
          <cell r="X2152">
            <v>622.17004069999996</v>
          </cell>
          <cell r="Y2152">
            <v>0.81393729100000001</v>
          </cell>
          <cell r="Z2152">
            <v>7.8925662999999993E-2</v>
          </cell>
          <cell r="AA2152">
            <v>141124298.5</v>
          </cell>
          <cell r="AB2152">
            <v>357946582.30000001</v>
          </cell>
          <cell r="AC2152">
            <v>3.5919283310000001</v>
          </cell>
          <cell r="AD2152">
            <v>0</v>
          </cell>
          <cell r="AE2152">
            <v>45.22081361</v>
          </cell>
          <cell r="AF2152">
            <v>31.272877300000001</v>
          </cell>
          <cell r="AG2152">
            <v>0</v>
          </cell>
          <cell r="AH2152">
            <v>837</v>
          </cell>
          <cell r="AI2152">
            <v>0.238140506</v>
          </cell>
          <cell r="AJ2152">
            <v>1</v>
          </cell>
          <cell r="AK2152">
            <v>1</v>
          </cell>
          <cell r="AL2152">
            <v>11.20634141</v>
          </cell>
          <cell r="AM2152">
            <v>40.223977840000003</v>
          </cell>
          <cell r="AN2152">
            <v>64.597406399999997</v>
          </cell>
          <cell r="AO2152">
            <v>0</v>
          </cell>
          <cell r="AP2152">
            <v>0.66075614999999999</v>
          </cell>
          <cell r="AQ2152">
            <v>6.0160459829999997</v>
          </cell>
          <cell r="AR2152">
            <v>2.1450875009999999</v>
          </cell>
          <cell r="AS2152">
            <v>4.2111911519999996</v>
          </cell>
          <cell r="AT2152">
            <v>2.9301235280000002</v>
          </cell>
          <cell r="AU2152">
            <v>85.740743159999994</v>
          </cell>
          <cell r="AV2152">
            <v>27.914954040000001</v>
          </cell>
          <cell r="AW2152">
            <v>22.9190209</v>
          </cell>
          <cell r="AX2152">
            <v>318</v>
          </cell>
          <cell r="AY2152">
            <v>84</v>
          </cell>
          <cell r="AZ2152">
            <v>1165</v>
          </cell>
          <cell r="BA2152">
            <v>777015</v>
          </cell>
          <cell r="BB2152">
            <v>54.07995099</v>
          </cell>
          <cell r="BC2152">
            <v>1</v>
          </cell>
          <cell r="BD2152">
            <v>0</v>
          </cell>
        </row>
        <row r="2153">
          <cell r="A2153" t="str">
            <v>Canada</v>
          </cell>
          <cell r="B2153">
            <v>2019</v>
          </cell>
          <cell r="C2153" t="str">
            <v>Geothermal</v>
          </cell>
          <cell r="D2153">
            <v>16255.67842</v>
          </cell>
          <cell r="E2153">
            <v>32918.671199999997</v>
          </cell>
          <cell r="F2153">
            <v>8276411419</v>
          </cell>
          <cell r="G2153">
            <v>802865134</v>
          </cell>
          <cell r="H2153">
            <v>123178000000000</v>
          </cell>
          <cell r="I2153">
            <v>977171.18579999998</v>
          </cell>
          <cell r="J2153">
            <v>92714.609779999999</v>
          </cell>
          <cell r="K2153">
            <v>8403.3335779999998</v>
          </cell>
          <cell r="L2153">
            <v>704923.89020000002</v>
          </cell>
          <cell r="M2153">
            <v>556457</v>
          </cell>
          <cell r="N2153">
            <v>1</v>
          </cell>
          <cell r="O2153">
            <v>201998320.19999999</v>
          </cell>
          <cell r="P2153">
            <v>0</v>
          </cell>
          <cell r="Q2153">
            <v>38.814644749999999</v>
          </cell>
          <cell r="R2153">
            <v>1128.570684</v>
          </cell>
          <cell r="S2153">
            <v>174.5394833</v>
          </cell>
          <cell r="T2153">
            <v>9.6716079209999997</v>
          </cell>
          <cell r="U2153">
            <v>30.11861365</v>
          </cell>
          <cell r="V2153">
            <v>30.18863241</v>
          </cell>
          <cell r="W2153">
            <v>9.4965243299999997</v>
          </cell>
          <cell r="X2153">
            <v>920.21994900000004</v>
          </cell>
          <cell r="Y2153">
            <v>0.90541393800000003</v>
          </cell>
          <cell r="Z2153">
            <v>0.25145790899999998</v>
          </cell>
          <cell r="AA2153">
            <v>59174264.770000003</v>
          </cell>
          <cell r="AB2153">
            <v>937801986.29999995</v>
          </cell>
          <cell r="AC2153">
            <v>5.6156339380000002</v>
          </cell>
          <cell r="AD2153">
            <v>0</v>
          </cell>
          <cell r="AE2153">
            <v>29.9360936</v>
          </cell>
          <cell r="AF2153">
            <v>36.543359850000002</v>
          </cell>
          <cell r="AG2153">
            <v>1</v>
          </cell>
          <cell r="AH2153">
            <v>223</v>
          </cell>
          <cell r="AI2153">
            <v>5.4285825230000002</v>
          </cell>
          <cell r="AJ2153">
            <v>0</v>
          </cell>
          <cell r="AK2153">
            <v>1</v>
          </cell>
          <cell r="AL2153">
            <v>34.511317239999997</v>
          </cell>
          <cell r="AM2153">
            <v>61.115532270000003</v>
          </cell>
          <cell r="AN2153">
            <v>14.53415128</v>
          </cell>
          <cell r="AO2153">
            <v>0</v>
          </cell>
          <cell r="AP2153">
            <v>2.0753091260000001</v>
          </cell>
          <cell r="AQ2153">
            <v>9.5698728430000006</v>
          </cell>
          <cell r="AR2153">
            <v>6.1100151800000004</v>
          </cell>
          <cell r="AS2153">
            <v>7.3996804919999999</v>
          </cell>
          <cell r="AT2153">
            <v>4.2338303000000001E-2</v>
          </cell>
          <cell r="AU2153">
            <v>25.09088178</v>
          </cell>
          <cell r="AV2153">
            <v>36.448460410000003</v>
          </cell>
          <cell r="AW2153">
            <v>40.884589329999997</v>
          </cell>
          <cell r="AX2153">
            <v>292</v>
          </cell>
          <cell r="AY2153">
            <v>52</v>
          </cell>
          <cell r="AZ2153">
            <v>5731</v>
          </cell>
          <cell r="BA2153">
            <v>780280</v>
          </cell>
          <cell r="BB2153">
            <v>55.283186399999998</v>
          </cell>
          <cell r="BC2153">
            <v>1</v>
          </cell>
          <cell r="BD2153">
            <v>0</v>
          </cell>
        </row>
        <row r="2154">
          <cell r="A2154" t="str">
            <v>China</v>
          </cell>
          <cell r="B2154">
            <v>2013</v>
          </cell>
          <cell r="C2154" t="str">
            <v>Wind</v>
          </cell>
          <cell r="D2154">
            <v>87285.464529999997</v>
          </cell>
          <cell r="E2154">
            <v>166.505391</v>
          </cell>
          <cell r="F2154">
            <v>3551118744</v>
          </cell>
          <cell r="G2154">
            <v>1112233947</v>
          </cell>
          <cell r="H2154">
            <v>11788300000000</v>
          </cell>
          <cell r="I2154">
            <v>798666.22959999996</v>
          </cell>
          <cell r="J2154">
            <v>72468.444199999998</v>
          </cell>
          <cell r="K2154">
            <v>49358.10095</v>
          </cell>
          <cell r="L2154">
            <v>299804.68709999998</v>
          </cell>
          <cell r="M2154">
            <v>980147</v>
          </cell>
          <cell r="N2154">
            <v>1</v>
          </cell>
          <cell r="O2154">
            <v>2061797621</v>
          </cell>
          <cell r="P2154">
            <v>0</v>
          </cell>
          <cell r="Q2154">
            <v>28.230773800000001</v>
          </cell>
          <cell r="R2154">
            <v>1295.662679</v>
          </cell>
          <cell r="S2154">
            <v>188.74279809999999</v>
          </cell>
          <cell r="T2154">
            <v>5.1913815459999997</v>
          </cell>
          <cell r="U2154">
            <v>19.947697439999999</v>
          </cell>
          <cell r="V2154">
            <v>96.568867080000004</v>
          </cell>
          <cell r="W2154">
            <v>0.59916758199999998</v>
          </cell>
          <cell r="X2154">
            <v>692.94040580000001</v>
          </cell>
          <cell r="Y2154">
            <v>0.785181397</v>
          </cell>
          <cell r="Z2154">
            <v>0.43649699400000003</v>
          </cell>
          <cell r="AA2154">
            <v>471197108.39999998</v>
          </cell>
          <cell r="AB2154">
            <v>496700303.39999998</v>
          </cell>
          <cell r="AC2154">
            <v>4.9813613710000002</v>
          </cell>
          <cell r="AD2154">
            <v>1</v>
          </cell>
          <cell r="AE2154">
            <v>59.231099729999997</v>
          </cell>
          <cell r="AF2154">
            <v>86.203927910000004</v>
          </cell>
          <cell r="AG2154">
            <v>0</v>
          </cell>
          <cell r="AH2154">
            <v>312</v>
          </cell>
          <cell r="AI2154">
            <v>3.8507941849999998</v>
          </cell>
          <cell r="AJ2154">
            <v>1</v>
          </cell>
          <cell r="AK2154">
            <v>0</v>
          </cell>
          <cell r="AL2154">
            <v>6.6372651319999996</v>
          </cell>
          <cell r="AM2154">
            <v>82.021977919999998</v>
          </cell>
          <cell r="AN2154">
            <v>30.526980250000001</v>
          </cell>
          <cell r="AO2154">
            <v>0</v>
          </cell>
          <cell r="AP2154">
            <v>5.786941992</v>
          </cell>
          <cell r="AQ2154">
            <v>6.1312301160000002</v>
          </cell>
          <cell r="AR2154">
            <v>1.7897368819999999</v>
          </cell>
          <cell r="AS2154">
            <v>1.1418855699999999</v>
          </cell>
          <cell r="AT2154">
            <v>4.6126025899999998</v>
          </cell>
          <cell r="AU2154">
            <v>85.793299520000005</v>
          </cell>
          <cell r="AV2154">
            <v>92.301069729999995</v>
          </cell>
          <cell r="AW2154">
            <v>97.984488420000005</v>
          </cell>
          <cell r="AX2154">
            <v>389</v>
          </cell>
          <cell r="AY2154">
            <v>53</v>
          </cell>
          <cell r="AZ2154">
            <v>4964</v>
          </cell>
          <cell r="BA2154">
            <v>760449</v>
          </cell>
          <cell r="BB2154">
            <v>89.289538500000006</v>
          </cell>
          <cell r="BC2154">
            <v>1</v>
          </cell>
          <cell r="BD2154">
            <v>0</v>
          </cell>
        </row>
        <row r="2155">
          <cell r="A2155" t="str">
            <v>Canada</v>
          </cell>
          <cell r="B2155">
            <v>2023</v>
          </cell>
          <cell r="C2155" t="str">
            <v>Hydro</v>
          </cell>
          <cell r="D2155">
            <v>39682.575859999997</v>
          </cell>
          <cell r="E2155">
            <v>2231.228705</v>
          </cell>
          <cell r="F2155">
            <v>425085270.39999998</v>
          </cell>
          <cell r="G2155">
            <v>607311148</v>
          </cell>
          <cell r="H2155">
            <v>145170000000000</v>
          </cell>
          <cell r="I2155">
            <v>961277.87600000005</v>
          </cell>
          <cell r="J2155">
            <v>25883.267349999998</v>
          </cell>
          <cell r="K2155">
            <v>46685.34562</v>
          </cell>
          <cell r="L2155">
            <v>95542.982529999994</v>
          </cell>
          <cell r="M2155">
            <v>169308</v>
          </cell>
          <cell r="N2155">
            <v>0</v>
          </cell>
          <cell r="O2155">
            <v>8660731077</v>
          </cell>
          <cell r="P2155">
            <v>0</v>
          </cell>
          <cell r="Q2155">
            <v>21.034600189999999</v>
          </cell>
          <cell r="R2155">
            <v>1875.904133</v>
          </cell>
          <cell r="S2155">
            <v>133.16608220000001</v>
          </cell>
          <cell r="T2155">
            <v>0.40922601199999997</v>
          </cell>
          <cell r="U2155">
            <v>98.15015511</v>
          </cell>
          <cell r="V2155">
            <v>17.139920589999999</v>
          </cell>
          <cell r="W2155">
            <v>38.503984559999999</v>
          </cell>
          <cell r="X2155">
            <v>563.82348679999996</v>
          </cell>
          <cell r="Y2155">
            <v>0.359931679</v>
          </cell>
          <cell r="Z2155">
            <v>0.224148446</v>
          </cell>
          <cell r="AA2155">
            <v>523382110.5</v>
          </cell>
          <cell r="AB2155">
            <v>69301256.140000001</v>
          </cell>
          <cell r="AC2155">
            <v>9.7710523709999997</v>
          </cell>
          <cell r="AD2155">
            <v>1</v>
          </cell>
          <cell r="AE2155">
            <v>17.483578919999999</v>
          </cell>
          <cell r="AF2155">
            <v>23.64034624</v>
          </cell>
          <cell r="AG2155">
            <v>1</v>
          </cell>
          <cell r="AH2155">
            <v>98</v>
          </cell>
          <cell r="AI2155">
            <v>9.5491385859999998</v>
          </cell>
          <cell r="AJ2155">
            <v>0</v>
          </cell>
          <cell r="AK2155">
            <v>1</v>
          </cell>
          <cell r="AL2155">
            <v>48.322118719999999</v>
          </cell>
          <cell r="AM2155">
            <v>13.021582990000001</v>
          </cell>
          <cell r="AN2155">
            <v>14.06279295</v>
          </cell>
          <cell r="AO2155">
            <v>1</v>
          </cell>
          <cell r="AP2155">
            <v>2.7973120379999998</v>
          </cell>
          <cell r="AQ2155">
            <v>9.7482792749999998</v>
          </cell>
          <cell r="AR2155">
            <v>9.3601621359999996</v>
          </cell>
          <cell r="AS2155">
            <v>3.5794852800000001</v>
          </cell>
          <cell r="AT2155">
            <v>7.5635930050000004</v>
          </cell>
          <cell r="AU2155">
            <v>65.72797362</v>
          </cell>
          <cell r="AV2155">
            <v>12.15691239</v>
          </cell>
          <cell r="AW2155">
            <v>81.867941099999996</v>
          </cell>
          <cell r="AX2155">
            <v>808</v>
          </cell>
          <cell r="AY2155">
            <v>52</v>
          </cell>
          <cell r="AZ2155">
            <v>3860</v>
          </cell>
          <cell r="BA2155">
            <v>938282</v>
          </cell>
          <cell r="BB2155">
            <v>41.216004689999998</v>
          </cell>
          <cell r="BC2155">
            <v>0</v>
          </cell>
          <cell r="BD2155">
            <v>1</v>
          </cell>
        </row>
        <row r="2156">
          <cell r="A2156" t="str">
            <v>USA</v>
          </cell>
          <cell r="B2156">
            <v>2023</v>
          </cell>
          <cell r="C2156" t="str">
            <v>Wind</v>
          </cell>
          <cell r="D2156">
            <v>40604.120069999997</v>
          </cell>
          <cell r="E2156">
            <v>39312.223429999998</v>
          </cell>
          <cell r="F2156">
            <v>5732649610</v>
          </cell>
          <cell r="G2156">
            <v>802985866</v>
          </cell>
          <cell r="H2156">
            <v>183659000000000</v>
          </cell>
          <cell r="I2156">
            <v>85265.236260000005</v>
          </cell>
          <cell r="J2156">
            <v>98211.434580000001</v>
          </cell>
          <cell r="K2156">
            <v>84839.265190000006</v>
          </cell>
          <cell r="L2156">
            <v>720995.51080000005</v>
          </cell>
          <cell r="M2156">
            <v>808160</v>
          </cell>
          <cell r="N2156">
            <v>0</v>
          </cell>
          <cell r="O2156">
            <v>9461304929</v>
          </cell>
          <cell r="P2156">
            <v>0</v>
          </cell>
          <cell r="Q2156">
            <v>-1.555438133</v>
          </cell>
          <cell r="R2156">
            <v>1362.4095600000001</v>
          </cell>
          <cell r="S2156">
            <v>152.4288368</v>
          </cell>
          <cell r="T2156">
            <v>8.1108702180000005</v>
          </cell>
          <cell r="U2156">
            <v>92.488403689999998</v>
          </cell>
          <cell r="V2156">
            <v>19.733699229999999</v>
          </cell>
          <cell r="W2156">
            <v>82.197088669999999</v>
          </cell>
          <cell r="X2156">
            <v>61.016711839999999</v>
          </cell>
          <cell r="Y2156">
            <v>0.36575773099999997</v>
          </cell>
          <cell r="Z2156">
            <v>0.37979048100000001</v>
          </cell>
          <cell r="AA2156">
            <v>743814406.89999998</v>
          </cell>
          <cell r="AB2156">
            <v>155778825.40000001</v>
          </cell>
          <cell r="AC2156">
            <v>6.9885462650000001</v>
          </cell>
          <cell r="AD2156">
            <v>0</v>
          </cell>
          <cell r="AE2156">
            <v>42.724713430000001</v>
          </cell>
          <cell r="AF2156">
            <v>55.401017979999999</v>
          </cell>
          <cell r="AG2156">
            <v>1</v>
          </cell>
          <cell r="AH2156">
            <v>930</v>
          </cell>
          <cell r="AI2156">
            <v>2.270696622</v>
          </cell>
          <cell r="AJ2156">
            <v>1</v>
          </cell>
          <cell r="AK2156">
            <v>1</v>
          </cell>
          <cell r="AL2156">
            <v>76.818270190000007</v>
          </cell>
          <cell r="AM2156">
            <v>67.108843469999997</v>
          </cell>
          <cell r="AN2156">
            <v>11.320033690000001</v>
          </cell>
          <cell r="AO2156">
            <v>0</v>
          </cell>
          <cell r="AP2156">
            <v>3.7285922949999999</v>
          </cell>
          <cell r="AQ2156">
            <v>2.5258351829999999</v>
          </cell>
          <cell r="AR2156">
            <v>5.410985739</v>
          </cell>
          <cell r="AS2156">
            <v>1.9475627499999999</v>
          </cell>
          <cell r="AT2156">
            <v>2.6851995610000001</v>
          </cell>
          <cell r="AU2156">
            <v>32.642144420000001</v>
          </cell>
          <cell r="AV2156">
            <v>2.694163428</v>
          </cell>
          <cell r="AW2156">
            <v>66.715283339999999</v>
          </cell>
          <cell r="AX2156">
            <v>547</v>
          </cell>
          <cell r="AY2156">
            <v>3</v>
          </cell>
          <cell r="AZ2156">
            <v>3</v>
          </cell>
          <cell r="BA2156">
            <v>950724</v>
          </cell>
          <cell r="BB2156">
            <v>31.889282699999999</v>
          </cell>
          <cell r="BC2156">
            <v>1</v>
          </cell>
          <cell r="BD2156">
            <v>0</v>
          </cell>
        </row>
        <row r="2157">
          <cell r="A2157" t="str">
            <v>France</v>
          </cell>
          <cell r="B2157">
            <v>2015</v>
          </cell>
          <cell r="C2157" t="str">
            <v>Biomass</v>
          </cell>
          <cell r="D2157">
            <v>58687.423849999999</v>
          </cell>
          <cell r="E2157">
            <v>21736.38436</v>
          </cell>
          <cell r="F2157">
            <v>5999943938</v>
          </cell>
          <cell r="G2157">
            <v>358880911</v>
          </cell>
          <cell r="H2157">
            <v>151816000000000</v>
          </cell>
          <cell r="I2157">
            <v>383070.73180000001</v>
          </cell>
          <cell r="J2157">
            <v>46505.091189999999</v>
          </cell>
          <cell r="K2157">
            <v>66348.22825</v>
          </cell>
          <cell r="L2157">
            <v>274918.14140000002</v>
          </cell>
          <cell r="M2157">
            <v>563205</v>
          </cell>
          <cell r="N2157">
            <v>0</v>
          </cell>
          <cell r="O2157">
            <v>4849675225</v>
          </cell>
          <cell r="P2157">
            <v>0</v>
          </cell>
          <cell r="Q2157">
            <v>26.200022730000001</v>
          </cell>
          <cell r="R2157">
            <v>2925.8861029999998</v>
          </cell>
          <cell r="S2157">
            <v>231.48504819999999</v>
          </cell>
          <cell r="T2157">
            <v>1.303954807</v>
          </cell>
          <cell r="U2157">
            <v>51.085759000000003</v>
          </cell>
          <cell r="V2157">
            <v>62.086749390000001</v>
          </cell>
          <cell r="W2157">
            <v>14.27624441</v>
          </cell>
          <cell r="X2157">
            <v>943.10597800000005</v>
          </cell>
          <cell r="Y2157">
            <v>0.50280001200000002</v>
          </cell>
          <cell r="Z2157">
            <v>9.4316951999999996E-2</v>
          </cell>
          <cell r="AA2157">
            <v>57250177.840000004</v>
          </cell>
          <cell r="AB2157">
            <v>758165624.60000002</v>
          </cell>
          <cell r="AC2157">
            <v>8.8197984439999999</v>
          </cell>
          <cell r="AD2157">
            <v>1</v>
          </cell>
          <cell r="AE2157">
            <v>52.633594309999999</v>
          </cell>
          <cell r="AF2157">
            <v>56.945758210000001</v>
          </cell>
          <cell r="AG2157">
            <v>1</v>
          </cell>
          <cell r="AH2157">
            <v>803</v>
          </cell>
          <cell r="AI2157">
            <v>4.9114292099999997</v>
          </cell>
          <cell r="AJ2157">
            <v>0</v>
          </cell>
          <cell r="AK2157">
            <v>1</v>
          </cell>
          <cell r="AL2157">
            <v>96.387935920000004</v>
          </cell>
          <cell r="AM2157">
            <v>62.629401209999997</v>
          </cell>
          <cell r="AN2157">
            <v>17.27038529</v>
          </cell>
          <cell r="AO2157">
            <v>0</v>
          </cell>
          <cell r="AP2157">
            <v>1.4813571510000001</v>
          </cell>
          <cell r="AQ2157">
            <v>0.191378451</v>
          </cell>
          <cell r="AR2157">
            <v>3.355312278</v>
          </cell>
          <cell r="AS2157">
            <v>3.8112111620000002</v>
          </cell>
          <cell r="AT2157">
            <v>1.7723535669999999</v>
          </cell>
          <cell r="AU2157">
            <v>90.283026829999997</v>
          </cell>
          <cell r="AV2157">
            <v>7.221644146</v>
          </cell>
          <cell r="AW2157">
            <v>56.725558049999997</v>
          </cell>
          <cell r="AX2157">
            <v>414</v>
          </cell>
          <cell r="AY2157">
            <v>8</v>
          </cell>
          <cell r="AZ2157">
            <v>5425</v>
          </cell>
          <cell r="BA2157">
            <v>836769</v>
          </cell>
          <cell r="BB2157">
            <v>48.522069219999999</v>
          </cell>
          <cell r="BC2157">
            <v>0</v>
          </cell>
          <cell r="BD2157">
            <v>0</v>
          </cell>
        </row>
        <row r="2158">
          <cell r="A2158" t="str">
            <v>France</v>
          </cell>
          <cell r="B2158">
            <v>2018</v>
          </cell>
          <cell r="C2158" t="str">
            <v>Biomass</v>
          </cell>
          <cell r="D2158">
            <v>4686.0913110000001</v>
          </cell>
          <cell r="E2158">
            <v>17547.54781</v>
          </cell>
          <cell r="F2158">
            <v>2460289593</v>
          </cell>
          <cell r="G2158">
            <v>20586981</v>
          </cell>
          <cell r="H2158">
            <v>172583000000000</v>
          </cell>
          <cell r="I2158">
            <v>332658.65970000002</v>
          </cell>
          <cell r="J2158">
            <v>17560.09737</v>
          </cell>
          <cell r="K2158">
            <v>46741.653350000001</v>
          </cell>
          <cell r="L2158">
            <v>354239.7647</v>
          </cell>
          <cell r="M2158">
            <v>654399</v>
          </cell>
          <cell r="N2158">
            <v>1</v>
          </cell>
          <cell r="O2158">
            <v>9827375438</v>
          </cell>
          <cell r="P2158">
            <v>1</v>
          </cell>
          <cell r="Q2158">
            <v>-0.58401184100000003</v>
          </cell>
          <cell r="R2158">
            <v>2855.3807870000001</v>
          </cell>
          <cell r="S2158">
            <v>206.60421650000001</v>
          </cell>
          <cell r="T2158">
            <v>13.85273441</v>
          </cell>
          <cell r="U2158">
            <v>9.8501631090000004</v>
          </cell>
          <cell r="V2158">
            <v>91.405432970000007</v>
          </cell>
          <cell r="W2158">
            <v>76.263646030000004</v>
          </cell>
          <cell r="X2158">
            <v>931.19113040000002</v>
          </cell>
          <cell r="Y2158">
            <v>0.35689093100000002</v>
          </cell>
          <cell r="Z2158">
            <v>0.42803354100000002</v>
          </cell>
          <cell r="AA2158">
            <v>972021628.29999995</v>
          </cell>
          <cell r="AB2158">
            <v>448118988</v>
          </cell>
          <cell r="AC2158">
            <v>5.598685014</v>
          </cell>
          <cell r="AD2158">
            <v>1</v>
          </cell>
          <cell r="AE2158">
            <v>27.11976507</v>
          </cell>
          <cell r="AF2158">
            <v>7.8218292979999999</v>
          </cell>
          <cell r="AG2158">
            <v>1</v>
          </cell>
          <cell r="AH2158">
            <v>12</v>
          </cell>
          <cell r="AI2158">
            <v>0.47971336399999998</v>
          </cell>
          <cell r="AJ2158">
            <v>0</v>
          </cell>
          <cell r="AK2158">
            <v>1</v>
          </cell>
          <cell r="AL2158">
            <v>22.363188109999999</v>
          </cell>
          <cell r="AM2158">
            <v>28.986806829999999</v>
          </cell>
          <cell r="AN2158">
            <v>88.632204700000003</v>
          </cell>
          <cell r="AO2158">
            <v>1</v>
          </cell>
          <cell r="AP2158">
            <v>4.8895690270000003</v>
          </cell>
          <cell r="AQ2158">
            <v>7.0223501879999999</v>
          </cell>
          <cell r="AR2158">
            <v>1.619589892</v>
          </cell>
          <cell r="AS2158">
            <v>7.6523173330000001</v>
          </cell>
          <cell r="AT2158">
            <v>9.8884713679999994</v>
          </cell>
          <cell r="AU2158">
            <v>90.354410619999996</v>
          </cell>
          <cell r="AV2158">
            <v>50.376992559999998</v>
          </cell>
          <cell r="AW2158">
            <v>82.762711460000006</v>
          </cell>
          <cell r="AX2158">
            <v>879</v>
          </cell>
          <cell r="AY2158">
            <v>6</v>
          </cell>
          <cell r="AZ2158">
            <v>5580</v>
          </cell>
          <cell r="BA2158">
            <v>824556</v>
          </cell>
          <cell r="BB2158">
            <v>41.064302359999999</v>
          </cell>
          <cell r="BC2158">
            <v>1</v>
          </cell>
          <cell r="BD2158">
            <v>1</v>
          </cell>
        </row>
        <row r="2159">
          <cell r="A2159" t="str">
            <v>USA</v>
          </cell>
          <cell r="B2159">
            <v>2006</v>
          </cell>
          <cell r="C2159" t="str">
            <v>Biomass</v>
          </cell>
          <cell r="D2159">
            <v>72805.283509999994</v>
          </cell>
          <cell r="E2159">
            <v>37033.006990000002</v>
          </cell>
          <cell r="F2159">
            <v>7578514417</v>
          </cell>
          <cell r="G2159">
            <v>625209379</v>
          </cell>
          <cell r="H2159">
            <v>115669000000000</v>
          </cell>
          <cell r="I2159">
            <v>746075.39480000001</v>
          </cell>
          <cell r="J2159">
            <v>94053.705919999993</v>
          </cell>
          <cell r="K2159">
            <v>7484.0980280000003</v>
          </cell>
          <cell r="L2159">
            <v>31133.81597</v>
          </cell>
          <cell r="M2159">
            <v>828307</v>
          </cell>
          <cell r="N2159">
            <v>0</v>
          </cell>
          <cell r="O2159">
            <v>8224761089</v>
          </cell>
          <cell r="P2159">
            <v>0</v>
          </cell>
          <cell r="Q2159">
            <v>7.6468212549999999</v>
          </cell>
          <cell r="R2159">
            <v>2731.9983849999999</v>
          </cell>
          <cell r="S2159">
            <v>248.1561949</v>
          </cell>
          <cell r="T2159">
            <v>7.9747339330000004</v>
          </cell>
          <cell r="U2159">
            <v>25.504030749999998</v>
          </cell>
          <cell r="V2159">
            <v>18.464371310000001</v>
          </cell>
          <cell r="W2159">
            <v>19.46829499</v>
          </cell>
          <cell r="X2159">
            <v>436.56048190000001</v>
          </cell>
          <cell r="Y2159">
            <v>0.71568583100000005</v>
          </cell>
          <cell r="Z2159">
            <v>0.287526636</v>
          </cell>
          <cell r="AA2159">
            <v>594310188.79999995</v>
          </cell>
          <cell r="AB2159">
            <v>564025728.39999998</v>
          </cell>
          <cell r="AC2159">
            <v>8.5545395170000003</v>
          </cell>
          <cell r="AD2159">
            <v>1</v>
          </cell>
          <cell r="AE2159">
            <v>37.182074479999997</v>
          </cell>
          <cell r="AF2159">
            <v>24.031438439999999</v>
          </cell>
          <cell r="AG2159">
            <v>1</v>
          </cell>
          <cell r="AH2159">
            <v>857</v>
          </cell>
          <cell r="AI2159">
            <v>2.9837619750000002</v>
          </cell>
          <cell r="AJ2159">
            <v>1</v>
          </cell>
          <cell r="AK2159">
            <v>0</v>
          </cell>
          <cell r="AL2159">
            <v>46.429444199999999</v>
          </cell>
          <cell r="AM2159">
            <v>35.374677380000001</v>
          </cell>
          <cell r="AN2159">
            <v>55.89502675</v>
          </cell>
          <cell r="AO2159">
            <v>0</v>
          </cell>
          <cell r="AP2159">
            <v>2.822412913</v>
          </cell>
          <cell r="AQ2159">
            <v>5.5420639019999998</v>
          </cell>
          <cell r="AR2159">
            <v>9.8138551500000002</v>
          </cell>
          <cell r="AS2159">
            <v>1.1741820599999999</v>
          </cell>
          <cell r="AT2159">
            <v>9.6174305689999997</v>
          </cell>
          <cell r="AU2159">
            <v>41.072163410000002</v>
          </cell>
          <cell r="AV2159">
            <v>25.180976000000001</v>
          </cell>
          <cell r="AW2159">
            <v>2.1159982409999998</v>
          </cell>
          <cell r="AX2159">
            <v>345</v>
          </cell>
          <cell r="AY2159">
            <v>15</v>
          </cell>
          <cell r="AZ2159">
            <v>9394</v>
          </cell>
          <cell r="BA2159">
            <v>650194</v>
          </cell>
          <cell r="BB2159">
            <v>28.470483059999999</v>
          </cell>
          <cell r="BC2159">
            <v>1</v>
          </cell>
          <cell r="BD2159">
            <v>1</v>
          </cell>
        </row>
        <row r="2160">
          <cell r="A2160" t="str">
            <v>India</v>
          </cell>
          <cell r="B2160">
            <v>2006</v>
          </cell>
          <cell r="C2160" t="str">
            <v>Biomass</v>
          </cell>
          <cell r="D2160">
            <v>14780.97825</v>
          </cell>
          <cell r="E2160">
            <v>40978.304150000004</v>
          </cell>
          <cell r="F2160">
            <v>8846704992</v>
          </cell>
          <cell r="G2160">
            <v>768152542</v>
          </cell>
          <cell r="H2160">
            <v>184567000000000</v>
          </cell>
          <cell r="I2160">
            <v>418922.53200000001</v>
          </cell>
          <cell r="J2160">
            <v>97401.169269999999</v>
          </cell>
          <cell r="K2160">
            <v>4338.2939729999998</v>
          </cell>
          <cell r="L2160">
            <v>98458.813970000003</v>
          </cell>
          <cell r="M2160">
            <v>378617</v>
          </cell>
          <cell r="N2160">
            <v>1</v>
          </cell>
          <cell r="O2160">
            <v>2633523008</v>
          </cell>
          <cell r="P2160">
            <v>0</v>
          </cell>
          <cell r="Q2160">
            <v>35.558543980000003</v>
          </cell>
          <cell r="R2160">
            <v>2320.2642540000002</v>
          </cell>
          <cell r="S2160">
            <v>267.96425900000003</v>
          </cell>
          <cell r="T2160">
            <v>11.424345130000001</v>
          </cell>
          <cell r="U2160">
            <v>92.893321599999993</v>
          </cell>
          <cell r="V2160">
            <v>28.263079529999999</v>
          </cell>
          <cell r="W2160">
            <v>9.6591244449999998</v>
          </cell>
          <cell r="X2160">
            <v>625.43435650000004</v>
          </cell>
          <cell r="Y2160">
            <v>0.40325218000000002</v>
          </cell>
          <cell r="Z2160">
            <v>0.16809528100000001</v>
          </cell>
          <cell r="AA2160">
            <v>439002988.69999999</v>
          </cell>
          <cell r="AB2160">
            <v>384539693.30000001</v>
          </cell>
          <cell r="AC2160">
            <v>8.5189166830000005</v>
          </cell>
          <cell r="AD2160">
            <v>0</v>
          </cell>
          <cell r="AE2160">
            <v>97.806211869999998</v>
          </cell>
          <cell r="AF2160">
            <v>31.228143249999999</v>
          </cell>
          <cell r="AG2160">
            <v>1</v>
          </cell>
          <cell r="AH2160">
            <v>615</v>
          </cell>
          <cell r="AI2160">
            <v>9.2687781220000005</v>
          </cell>
          <cell r="AJ2160">
            <v>1</v>
          </cell>
          <cell r="AK2160">
            <v>0</v>
          </cell>
          <cell r="AL2160">
            <v>16.91736191</v>
          </cell>
          <cell r="AM2160">
            <v>90.139872980000007</v>
          </cell>
          <cell r="AN2160">
            <v>84.521862720000001</v>
          </cell>
          <cell r="AO2160">
            <v>0</v>
          </cell>
          <cell r="AP2160">
            <v>4.7027155130000002</v>
          </cell>
          <cell r="AQ2160">
            <v>1.997255864</v>
          </cell>
          <cell r="AR2160">
            <v>3.2160065699999998</v>
          </cell>
          <cell r="AS2160">
            <v>6.8666560150000002</v>
          </cell>
          <cell r="AT2160">
            <v>4.0028225270000002</v>
          </cell>
          <cell r="AU2160">
            <v>82.640775259999998</v>
          </cell>
          <cell r="AV2160">
            <v>3.4232797160000001</v>
          </cell>
          <cell r="AW2160">
            <v>55.848492370000002</v>
          </cell>
          <cell r="AX2160">
            <v>215</v>
          </cell>
          <cell r="AY2160">
            <v>46</v>
          </cell>
          <cell r="AZ2160">
            <v>7420</v>
          </cell>
          <cell r="BA2160">
            <v>418556</v>
          </cell>
          <cell r="BB2160">
            <v>26.7465175</v>
          </cell>
          <cell r="BC2160">
            <v>0</v>
          </cell>
          <cell r="BD2160">
            <v>1</v>
          </cell>
        </row>
        <row r="2161">
          <cell r="A2161" t="str">
            <v>France</v>
          </cell>
          <cell r="B2161">
            <v>2022</v>
          </cell>
          <cell r="C2161" t="str">
            <v>Solar</v>
          </cell>
          <cell r="D2161">
            <v>38020.472269999998</v>
          </cell>
          <cell r="E2161">
            <v>9691.2565500000001</v>
          </cell>
          <cell r="F2161">
            <v>2018233026</v>
          </cell>
          <cell r="G2161">
            <v>1055097784</v>
          </cell>
          <cell r="H2161">
            <v>140355000000000</v>
          </cell>
          <cell r="I2161">
            <v>97882.893190000003</v>
          </cell>
          <cell r="J2161">
            <v>15854.24908</v>
          </cell>
          <cell r="K2161">
            <v>52231.953300000001</v>
          </cell>
          <cell r="L2161">
            <v>221284.94459999999</v>
          </cell>
          <cell r="M2161">
            <v>435072</v>
          </cell>
          <cell r="N2161">
            <v>1</v>
          </cell>
          <cell r="O2161">
            <v>2378895519</v>
          </cell>
          <cell r="P2161">
            <v>1</v>
          </cell>
          <cell r="Q2161">
            <v>1.7576601000000001E-2</v>
          </cell>
          <cell r="R2161">
            <v>1601.8153380000001</v>
          </cell>
          <cell r="S2161">
            <v>177.10926929999999</v>
          </cell>
          <cell r="T2161">
            <v>8.8441377170000006</v>
          </cell>
          <cell r="U2161">
            <v>2.0837407489999999</v>
          </cell>
          <cell r="V2161">
            <v>35.860956219999998</v>
          </cell>
          <cell r="W2161">
            <v>30.09000919</v>
          </cell>
          <cell r="X2161">
            <v>45.795329240000001</v>
          </cell>
          <cell r="Y2161">
            <v>0.233139073</v>
          </cell>
          <cell r="Z2161">
            <v>0.27408619099999998</v>
          </cell>
          <cell r="AA2161">
            <v>600589911.29999995</v>
          </cell>
          <cell r="AB2161">
            <v>889706165.29999995</v>
          </cell>
          <cell r="AC2161">
            <v>5.7175521820000004</v>
          </cell>
          <cell r="AD2161">
            <v>0</v>
          </cell>
          <cell r="AE2161">
            <v>75.752790270000006</v>
          </cell>
          <cell r="AF2161">
            <v>82.841278329999994</v>
          </cell>
          <cell r="AG2161">
            <v>0</v>
          </cell>
          <cell r="AH2161">
            <v>699</v>
          </cell>
          <cell r="AI2161">
            <v>8.4116517139999996</v>
          </cell>
          <cell r="AJ2161">
            <v>1</v>
          </cell>
          <cell r="AK2161">
            <v>1</v>
          </cell>
          <cell r="AL2161">
            <v>11.33751386</v>
          </cell>
          <cell r="AM2161">
            <v>23.783056070000001</v>
          </cell>
          <cell r="AN2161">
            <v>12.843469880000001</v>
          </cell>
          <cell r="AO2161">
            <v>0</v>
          </cell>
          <cell r="AP2161">
            <v>6.090337152</v>
          </cell>
          <cell r="AQ2161">
            <v>2.4900878849999999</v>
          </cell>
          <cell r="AR2161">
            <v>6.3568560930000002</v>
          </cell>
          <cell r="AS2161">
            <v>6.5376968030000002</v>
          </cell>
          <cell r="AT2161">
            <v>7.758938519</v>
          </cell>
          <cell r="AU2161">
            <v>26.11618678</v>
          </cell>
          <cell r="AV2161">
            <v>32.841420839999998</v>
          </cell>
          <cell r="AW2161">
            <v>95.184934900000002</v>
          </cell>
          <cell r="AX2161">
            <v>742</v>
          </cell>
          <cell r="AY2161">
            <v>37</v>
          </cell>
          <cell r="AZ2161">
            <v>7418</v>
          </cell>
          <cell r="BA2161">
            <v>251585</v>
          </cell>
          <cell r="BB2161">
            <v>47.275318980000002</v>
          </cell>
          <cell r="BC2161">
            <v>0</v>
          </cell>
          <cell r="BD2161">
            <v>1</v>
          </cell>
        </row>
        <row r="2162">
          <cell r="A2162" t="str">
            <v>Russia</v>
          </cell>
          <cell r="B2162">
            <v>2017</v>
          </cell>
          <cell r="C2162" t="str">
            <v>Biomass</v>
          </cell>
          <cell r="D2162">
            <v>42980.567510000001</v>
          </cell>
          <cell r="E2162">
            <v>20793.344850000001</v>
          </cell>
          <cell r="F2162">
            <v>9431190044</v>
          </cell>
          <cell r="G2162">
            <v>200924318</v>
          </cell>
          <cell r="H2162">
            <v>61064700000000</v>
          </cell>
          <cell r="I2162">
            <v>218144.22889999999</v>
          </cell>
          <cell r="J2162">
            <v>94316.422309999994</v>
          </cell>
          <cell r="K2162">
            <v>50525.198470000003</v>
          </cell>
          <cell r="L2162">
            <v>169721.1465</v>
          </cell>
          <cell r="M2162">
            <v>374656</v>
          </cell>
          <cell r="N2162">
            <v>0</v>
          </cell>
          <cell r="O2162">
            <v>9655932112</v>
          </cell>
          <cell r="P2162">
            <v>1</v>
          </cell>
          <cell r="Q2162">
            <v>10.07928544</v>
          </cell>
          <cell r="R2162">
            <v>1080.4430560000001</v>
          </cell>
          <cell r="S2162">
            <v>228.65572520000001</v>
          </cell>
          <cell r="T2162">
            <v>10.749727679999999</v>
          </cell>
          <cell r="U2162">
            <v>49.736121089999997</v>
          </cell>
          <cell r="V2162">
            <v>29.06120602</v>
          </cell>
          <cell r="W2162">
            <v>64.368565200000006</v>
          </cell>
          <cell r="X2162">
            <v>311.76415700000001</v>
          </cell>
          <cell r="Y2162">
            <v>0.233506242</v>
          </cell>
          <cell r="Z2162">
            <v>0.16997615499999999</v>
          </cell>
          <cell r="AA2162">
            <v>870204863.20000005</v>
          </cell>
          <cell r="AB2162">
            <v>7222156.1600000001</v>
          </cell>
          <cell r="AC2162">
            <v>0.179466235</v>
          </cell>
          <cell r="AD2162">
            <v>0</v>
          </cell>
          <cell r="AE2162">
            <v>72.527511000000004</v>
          </cell>
          <cell r="AF2162">
            <v>48.85744828</v>
          </cell>
          <cell r="AG2162">
            <v>1</v>
          </cell>
          <cell r="AH2162">
            <v>325</v>
          </cell>
          <cell r="AI2162">
            <v>3.3001554820000001</v>
          </cell>
          <cell r="AJ2162">
            <v>0</v>
          </cell>
          <cell r="AK2162">
            <v>1</v>
          </cell>
          <cell r="AL2162">
            <v>21.74632394</v>
          </cell>
          <cell r="AM2162">
            <v>67.566627030000006</v>
          </cell>
          <cell r="AN2162">
            <v>89.664732860000001</v>
          </cell>
          <cell r="AO2162">
            <v>1</v>
          </cell>
          <cell r="AP2162">
            <v>8.8090069559999993</v>
          </cell>
          <cell r="AQ2162">
            <v>1.66739028</v>
          </cell>
          <cell r="AR2162">
            <v>2.432928269</v>
          </cell>
          <cell r="AS2162">
            <v>9.6787609149999998</v>
          </cell>
          <cell r="AT2162">
            <v>2.5547879290000002</v>
          </cell>
          <cell r="AU2162">
            <v>8.7707175639999999</v>
          </cell>
          <cell r="AV2162">
            <v>47.577401270000003</v>
          </cell>
          <cell r="AW2162">
            <v>96.830900459999995</v>
          </cell>
          <cell r="AX2162">
            <v>804</v>
          </cell>
          <cell r="AY2162">
            <v>60</v>
          </cell>
          <cell r="AZ2162">
            <v>2683</v>
          </cell>
          <cell r="BA2162">
            <v>824258</v>
          </cell>
          <cell r="BB2162">
            <v>59.847000090000002</v>
          </cell>
          <cell r="BC2162">
            <v>0</v>
          </cell>
          <cell r="BD2162">
            <v>0</v>
          </cell>
        </row>
        <row r="2163">
          <cell r="A2163" t="str">
            <v>USA</v>
          </cell>
          <cell r="B2163">
            <v>2008</v>
          </cell>
          <cell r="C2163" t="str">
            <v>Solar</v>
          </cell>
          <cell r="D2163">
            <v>52390.926270000004</v>
          </cell>
          <cell r="E2163">
            <v>18352.68331</v>
          </cell>
          <cell r="F2163">
            <v>9846679135</v>
          </cell>
          <cell r="G2163">
            <v>1106682296</v>
          </cell>
          <cell r="H2163">
            <v>46500100000000</v>
          </cell>
          <cell r="I2163">
            <v>119708.7838</v>
          </cell>
          <cell r="J2163">
            <v>15318.20737</v>
          </cell>
          <cell r="K2163">
            <v>10022.35874</v>
          </cell>
          <cell r="L2163">
            <v>644345.21880000003</v>
          </cell>
          <cell r="M2163">
            <v>991739</v>
          </cell>
          <cell r="N2163">
            <v>1</v>
          </cell>
          <cell r="O2163">
            <v>5136106331</v>
          </cell>
          <cell r="P2163">
            <v>0</v>
          </cell>
          <cell r="Q2163">
            <v>5.390552242</v>
          </cell>
          <cell r="R2163">
            <v>1850.915675</v>
          </cell>
          <cell r="S2163">
            <v>126.4866755</v>
          </cell>
          <cell r="T2163">
            <v>13.81514597</v>
          </cell>
          <cell r="U2163">
            <v>29.07681564</v>
          </cell>
          <cell r="V2163">
            <v>54.855148120000003</v>
          </cell>
          <cell r="W2163">
            <v>39.10572947</v>
          </cell>
          <cell r="X2163">
            <v>516.60318840000002</v>
          </cell>
          <cell r="Y2163">
            <v>0.83345288100000003</v>
          </cell>
          <cell r="Z2163">
            <v>0.27291870299999998</v>
          </cell>
          <cell r="AA2163">
            <v>493257091.60000002</v>
          </cell>
          <cell r="AB2163">
            <v>468081466.60000002</v>
          </cell>
          <cell r="AC2163">
            <v>5.4700063080000003</v>
          </cell>
          <cell r="AD2163">
            <v>0</v>
          </cell>
          <cell r="AE2163">
            <v>53.623682819999999</v>
          </cell>
          <cell r="AF2163">
            <v>39.419402789999999</v>
          </cell>
          <cell r="AG2163">
            <v>1</v>
          </cell>
          <cell r="AH2163">
            <v>178</v>
          </cell>
          <cell r="AI2163">
            <v>9.9213446160000007</v>
          </cell>
          <cell r="AJ2163">
            <v>0</v>
          </cell>
          <cell r="AK2163">
            <v>1</v>
          </cell>
          <cell r="AL2163">
            <v>79.932908339999997</v>
          </cell>
          <cell r="AM2163">
            <v>94.442867269999994</v>
          </cell>
          <cell r="AN2163">
            <v>9.5066726900000003</v>
          </cell>
          <cell r="AO2163">
            <v>1</v>
          </cell>
          <cell r="AP2163">
            <v>7.0122465539999999</v>
          </cell>
          <cell r="AQ2163">
            <v>1.513998078</v>
          </cell>
          <cell r="AR2163">
            <v>9.6831358020000007</v>
          </cell>
          <cell r="AS2163">
            <v>0.75359264599999998</v>
          </cell>
          <cell r="AT2163">
            <v>0.49212996599999997</v>
          </cell>
          <cell r="AU2163">
            <v>80.723939700000003</v>
          </cell>
          <cell r="AV2163">
            <v>25.98772563</v>
          </cell>
          <cell r="AW2163">
            <v>37.282224739999997</v>
          </cell>
          <cell r="AX2163">
            <v>607</v>
          </cell>
          <cell r="AY2163">
            <v>90</v>
          </cell>
          <cell r="AZ2163">
            <v>8356</v>
          </cell>
          <cell r="BA2163">
            <v>950091</v>
          </cell>
          <cell r="BB2163">
            <v>51.363659890000001</v>
          </cell>
          <cell r="BC2163">
            <v>0</v>
          </cell>
          <cell r="BD2163">
            <v>1</v>
          </cell>
        </row>
        <row r="2164">
          <cell r="A2164" t="str">
            <v>Canada</v>
          </cell>
          <cell r="B2164">
            <v>2006</v>
          </cell>
          <cell r="C2164" t="str">
            <v>Solar</v>
          </cell>
          <cell r="D2164">
            <v>84246.359349999999</v>
          </cell>
          <cell r="E2164">
            <v>39190.695050000002</v>
          </cell>
          <cell r="F2164">
            <v>6375725837</v>
          </cell>
          <cell r="G2164">
            <v>1453713911</v>
          </cell>
          <cell r="H2164">
            <v>142838000000000</v>
          </cell>
          <cell r="I2164">
            <v>561031.26229999994</v>
          </cell>
          <cell r="J2164">
            <v>65279.838889999999</v>
          </cell>
          <cell r="K2164">
            <v>69365.295060000004</v>
          </cell>
          <cell r="L2164">
            <v>746355.25529999996</v>
          </cell>
          <cell r="M2164">
            <v>876639</v>
          </cell>
          <cell r="N2164">
            <v>1</v>
          </cell>
          <cell r="O2164">
            <v>3235589374</v>
          </cell>
          <cell r="P2164">
            <v>0</v>
          </cell>
          <cell r="Q2164">
            <v>31.464184119999999</v>
          </cell>
          <cell r="R2164">
            <v>1205.9698089999999</v>
          </cell>
          <cell r="S2164">
            <v>284.7501676</v>
          </cell>
          <cell r="T2164">
            <v>5.7850816859999998</v>
          </cell>
          <cell r="U2164">
            <v>78.013696940000003</v>
          </cell>
          <cell r="V2164">
            <v>50.793154010000002</v>
          </cell>
          <cell r="W2164">
            <v>5.8941033770000004</v>
          </cell>
          <cell r="X2164">
            <v>413.42245980000001</v>
          </cell>
          <cell r="Y2164">
            <v>0.496245677</v>
          </cell>
          <cell r="Z2164">
            <v>0.24544300699999999</v>
          </cell>
          <cell r="AA2164">
            <v>747735938</v>
          </cell>
          <cell r="AB2164">
            <v>569153535.89999998</v>
          </cell>
          <cell r="AC2164">
            <v>9.8965753319999994</v>
          </cell>
          <cell r="AD2164">
            <v>1</v>
          </cell>
          <cell r="AE2164">
            <v>24.334479429999998</v>
          </cell>
          <cell r="AF2164">
            <v>82.41320786</v>
          </cell>
          <cell r="AG2164">
            <v>0</v>
          </cell>
          <cell r="AH2164">
            <v>698</v>
          </cell>
          <cell r="AI2164">
            <v>4.7624690630000002</v>
          </cell>
          <cell r="AJ2164">
            <v>1</v>
          </cell>
          <cell r="AK2164">
            <v>0</v>
          </cell>
          <cell r="AL2164">
            <v>60.121137849999997</v>
          </cell>
          <cell r="AM2164">
            <v>68.843237329999994</v>
          </cell>
          <cell r="AN2164">
            <v>40.05179261</v>
          </cell>
          <cell r="AO2164">
            <v>1</v>
          </cell>
          <cell r="AP2164">
            <v>5.5878129080000001</v>
          </cell>
          <cell r="AQ2164">
            <v>8.7842807290000007</v>
          </cell>
          <cell r="AR2164">
            <v>2.8013209560000001</v>
          </cell>
          <cell r="AS2164">
            <v>9.3631185109999997</v>
          </cell>
          <cell r="AT2164">
            <v>7.3319092760000002</v>
          </cell>
          <cell r="AU2164">
            <v>86.665048369999994</v>
          </cell>
          <cell r="AV2164">
            <v>1.103923459</v>
          </cell>
          <cell r="AW2164">
            <v>19.125990569999999</v>
          </cell>
          <cell r="AX2164">
            <v>951</v>
          </cell>
          <cell r="AY2164">
            <v>19</v>
          </cell>
          <cell r="AZ2164">
            <v>8357</v>
          </cell>
          <cell r="BA2164">
            <v>225110</v>
          </cell>
          <cell r="BB2164">
            <v>38.243575489999998</v>
          </cell>
          <cell r="BC2164">
            <v>0</v>
          </cell>
          <cell r="BD2164">
            <v>1</v>
          </cell>
        </row>
        <row r="2165">
          <cell r="A2165" t="str">
            <v>Germany</v>
          </cell>
          <cell r="B2165">
            <v>2000</v>
          </cell>
          <cell r="C2165" t="str">
            <v>Solar</v>
          </cell>
          <cell r="D2165">
            <v>22528.803790000002</v>
          </cell>
          <cell r="E2165">
            <v>37446.111850000001</v>
          </cell>
          <cell r="F2165">
            <v>404814178</v>
          </cell>
          <cell r="G2165">
            <v>333064892</v>
          </cell>
          <cell r="H2165">
            <v>185963000000000</v>
          </cell>
          <cell r="I2165">
            <v>723533.72160000005</v>
          </cell>
          <cell r="J2165">
            <v>97799.396779999995</v>
          </cell>
          <cell r="K2165">
            <v>43673.498870000003</v>
          </cell>
          <cell r="L2165">
            <v>964157.38619999995</v>
          </cell>
          <cell r="M2165">
            <v>290093</v>
          </cell>
          <cell r="N2165">
            <v>0</v>
          </cell>
          <cell r="O2165">
            <v>3243783445</v>
          </cell>
          <cell r="P2165">
            <v>1</v>
          </cell>
          <cell r="Q2165">
            <v>30.194867309999999</v>
          </cell>
          <cell r="R2165">
            <v>1591.6556619999999</v>
          </cell>
          <cell r="S2165">
            <v>296.17934969999999</v>
          </cell>
          <cell r="T2165">
            <v>7.7383159539999999</v>
          </cell>
          <cell r="U2165">
            <v>26.70157751</v>
          </cell>
          <cell r="V2165">
            <v>5.6347649899999999</v>
          </cell>
          <cell r="W2165">
            <v>40.670358530000001</v>
          </cell>
          <cell r="X2165">
            <v>100.1350929</v>
          </cell>
          <cell r="Y2165">
            <v>0.36312755899999999</v>
          </cell>
          <cell r="Z2165">
            <v>0.231601272</v>
          </cell>
          <cell r="AA2165">
            <v>570752684.39999998</v>
          </cell>
          <cell r="AB2165">
            <v>931439199.70000005</v>
          </cell>
          <cell r="AC2165">
            <v>0.72686932400000004</v>
          </cell>
          <cell r="AD2165">
            <v>1</v>
          </cell>
          <cell r="AE2165">
            <v>20.864360510000001</v>
          </cell>
          <cell r="AF2165">
            <v>74.331756339999998</v>
          </cell>
          <cell r="AG2165">
            <v>1</v>
          </cell>
          <cell r="AH2165">
            <v>281</v>
          </cell>
          <cell r="AI2165">
            <v>1.385581693</v>
          </cell>
          <cell r="AJ2165">
            <v>1</v>
          </cell>
          <cell r="AK2165">
            <v>0</v>
          </cell>
          <cell r="AL2165">
            <v>14.14649835</v>
          </cell>
          <cell r="AM2165">
            <v>72.303129630000001</v>
          </cell>
          <cell r="AN2165">
            <v>70.050311440000002</v>
          </cell>
          <cell r="AO2165">
            <v>1</v>
          </cell>
          <cell r="AP2165">
            <v>3.944393904</v>
          </cell>
          <cell r="AQ2165">
            <v>0.74817610199999995</v>
          </cell>
          <cell r="AR2165">
            <v>6.737046994</v>
          </cell>
          <cell r="AS2165">
            <v>2.7396806159999998</v>
          </cell>
          <cell r="AT2165">
            <v>9.5805140269999995</v>
          </cell>
          <cell r="AU2165">
            <v>93.01921462</v>
          </cell>
          <cell r="AV2165">
            <v>35.111103919999998</v>
          </cell>
          <cell r="AW2165">
            <v>3.570298003</v>
          </cell>
          <cell r="AX2165">
            <v>526</v>
          </cell>
          <cell r="AY2165">
            <v>86</v>
          </cell>
          <cell r="AZ2165">
            <v>7865</v>
          </cell>
          <cell r="BA2165">
            <v>30632</v>
          </cell>
          <cell r="BB2165">
            <v>17.408364330000001</v>
          </cell>
          <cell r="BC2165">
            <v>0</v>
          </cell>
          <cell r="BD2165">
            <v>1</v>
          </cell>
        </row>
        <row r="2166">
          <cell r="A2166" t="str">
            <v>Australia</v>
          </cell>
          <cell r="B2166">
            <v>2002</v>
          </cell>
          <cell r="C2166" t="str">
            <v>Hydro</v>
          </cell>
          <cell r="D2166">
            <v>64211.451430000001</v>
          </cell>
          <cell r="E2166">
            <v>29899.01339</v>
          </cell>
          <cell r="F2166">
            <v>970816346.79999995</v>
          </cell>
          <cell r="G2166">
            <v>945770112</v>
          </cell>
          <cell r="H2166">
            <v>73821000000000</v>
          </cell>
          <cell r="I2166">
            <v>873235.01870000002</v>
          </cell>
          <cell r="J2166">
            <v>76427.84749</v>
          </cell>
          <cell r="K2166">
            <v>67981.623359999998</v>
          </cell>
          <cell r="L2166">
            <v>38418.788719999997</v>
          </cell>
          <cell r="M2166">
            <v>402417</v>
          </cell>
          <cell r="N2166">
            <v>0</v>
          </cell>
          <cell r="O2166">
            <v>8649568997</v>
          </cell>
          <cell r="P2166">
            <v>1</v>
          </cell>
          <cell r="Q2166">
            <v>-1.990947671</v>
          </cell>
          <cell r="R2166">
            <v>417.6158729</v>
          </cell>
          <cell r="S2166">
            <v>101.0904324</v>
          </cell>
          <cell r="T2166">
            <v>2.7938265640000002</v>
          </cell>
          <cell r="U2166">
            <v>97.777024879999999</v>
          </cell>
          <cell r="V2166">
            <v>88.456076100000004</v>
          </cell>
          <cell r="W2166">
            <v>86.429191099999997</v>
          </cell>
          <cell r="X2166">
            <v>603.17763920000004</v>
          </cell>
          <cell r="Y2166">
            <v>3.16096E-3</v>
          </cell>
          <cell r="Z2166">
            <v>0.114525248</v>
          </cell>
          <cell r="AA2166">
            <v>845224507.39999998</v>
          </cell>
          <cell r="AB2166">
            <v>830951238.70000005</v>
          </cell>
          <cell r="AC2166">
            <v>9.4139594110000004</v>
          </cell>
          <cell r="AD2166">
            <v>1</v>
          </cell>
          <cell r="AE2166">
            <v>36.323287229999998</v>
          </cell>
          <cell r="AF2166">
            <v>12.48464615</v>
          </cell>
          <cell r="AG2166">
            <v>0</v>
          </cell>
          <cell r="AH2166">
            <v>659</v>
          </cell>
          <cell r="AI2166">
            <v>3.255448012</v>
          </cell>
          <cell r="AJ2166">
            <v>0</v>
          </cell>
          <cell r="AK2166">
            <v>1</v>
          </cell>
          <cell r="AL2166">
            <v>64.989860289999996</v>
          </cell>
          <cell r="AM2166">
            <v>43.025069389999999</v>
          </cell>
          <cell r="AN2166">
            <v>89.265436919999999</v>
          </cell>
          <cell r="AO2166">
            <v>1</v>
          </cell>
          <cell r="AP2166">
            <v>1.6755629400000001</v>
          </cell>
          <cell r="AQ2166">
            <v>5.2781083579999999</v>
          </cell>
          <cell r="AR2166">
            <v>6.2585938670000001</v>
          </cell>
          <cell r="AS2166">
            <v>4.7764860330000003</v>
          </cell>
          <cell r="AT2166">
            <v>2.3112283580000001</v>
          </cell>
          <cell r="AU2166">
            <v>70.972317630000006</v>
          </cell>
          <cell r="AV2166">
            <v>3.9308087999999998E-2</v>
          </cell>
          <cell r="AW2166">
            <v>51.98949039</v>
          </cell>
          <cell r="AX2166">
            <v>143</v>
          </cell>
          <cell r="AY2166">
            <v>50</v>
          </cell>
          <cell r="AZ2166">
            <v>1402</v>
          </cell>
          <cell r="BA2166">
            <v>398920</v>
          </cell>
          <cell r="BB2166">
            <v>43.045830389999999</v>
          </cell>
          <cell r="BC2166">
            <v>0</v>
          </cell>
          <cell r="BD2166">
            <v>1</v>
          </cell>
        </row>
        <row r="2167">
          <cell r="A2167" t="str">
            <v>Brazil</v>
          </cell>
          <cell r="B2167">
            <v>2007</v>
          </cell>
          <cell r="C2167" t="str">
            <v>Hydro</v>
          </cell>
          <cell r="D2167">
            <v>67154.513500000001</v>
          </cell>
          <cell r="E2167">
            <v>10968.996740000001</v>
          </cell>
          <cell r="F2167">
            <v>8909832362</v>
          </cell>
          <cell r="G2167">
            <v>416573181</v>
          </cell>
          <cell r="H2167">
            <v>113658000000000</v>
          </cell>
          <cell r="I2167">
            <v>170187.32149999999</v>
          </cell>
          <cell r="J2167">
            <v>79935.931949999998</v>
          </cell>
          <cell r="K2167">
            <v>51501.07748</v>
          </cell>
          <cell r="L2167">
            <v>559593.75630000001</v>
          </cell>
          <cell r="M2167">
            <v>480065</v>
          </cell>
          <cell r="N2167">
            <v>0</v>
          </cell>
          <cell r="O2167">
            <v>7846004464</v>
          </cell>
          <cell r="P2167">
            <v>1</v>
          </cell>
          <cell r="Q2167">
            <v>-7.3052242940000003</v>
          </cell>
          <cell r="R2167">
            <v>1330.373008</v>
          </cell>
          <cell r="S2167">
            <v>181.68722639999999</v>
          </cell>
          <cell r="T2167">
            <v>5.5557303459999998</v>
          </cell>
          <cell r="U2167">
            <v>91.465037170000002</v>
          </cell>
          <cell r="V2167">
            <v>30.31335275</v>
          </cell>
          <cell r="W2167">
            <v>77.890890260000006</v>
          </cell>
          <cell r="X2167">
            <v>575.21071480000001</v>
          </cell>
          <cell r="Y2167">
            <v>0.47763781900000002</v>
          </cell>
          <cell r="Z2167">
            <v>7.5844216000000006E-2</v>
          </cell>
          <cell r="AA2167">
            <v>421168950.30000001</v>
          </cell>
          <cell r="AB2167">
            <v>770184039.79999995</v>
          </cell>
          <cell r="AC2167">
            <v>3.661668766</v>
          </cell>
          <cell r="AD2167">
            <v>0</v>
          </cell>
          <cell r="AE2167">
            <v>57.767903869999998</v>
          </cell>
          <cell r="AF2167">
            <v>23.464351650000001</v>
          </cell>
          <cell r="AG2167">
            <v>0</v>
          </cell>
          <cell r="AH2167">
            <v>132</v>
          </cell>
          <cell r="AI2167">
            <v>6.2550192080000002</v>
          </cell>
          <cell r="AJ2167">
            <v>0</v>
          </cell>
          <cell r="AK2167">
            <v>0</v>
          </cell>
          <cell r="AL2167">
            <v>16.11055601</v>
          </cell>
          <cell r="AM2167">
            <v>34.073817750000003</v>
          </cell>
          <cell r="AN2167">
            <v>31.021543869999999</v>
          </cell>
          <cell r="AO2167">
            <v>1</v>
          </cell>
          <cell r="AP2167">
            <v>8.8107611010000007</v>
          </cell>
          <cell r="AQ2167">
            <v>3.1572462699999999</v>
          </cell>
          <cell r="AR2167">
            <v>2.3027419760000001</v>
          </cell>
          <cell r="AS2167">
            <v>4.1118914540000002</v>
          </cell>
          <cell r="AT2167">
            <v>8.8795070799999998</v>
          </cell>
          <cell r="AU2167">
            <v>64.433031029999995</v>
          </cell>
          <cell r="AV2167">
            <v>18.723870049999999</v>
          </cell>
          <cell r="AW2167">
            <v>44.814833569999998</v>
          </cell>
          <cell r="AX2167">
            <v>822</v>
          </cell>
          <cell r="AY2167">
            <v>87</v>
          </cell>
          <cell r="AZ2167">
            <v>4290</v>
          </cell>
          <cell r="BA2167">
            <v>231813</v>
          </cell>
          <cell r="BB2167">
            <v>27.808869789999999</v>
          </cell>
          <cell r="BC2167">
            <v>1</v>
          </cell>
          <cell r="BD2167">
            <v>1</v>
          </cell>
        </row>
        <row r="2168">
          <cell r="A2168" t="str">
            <v>Brazil</v>
          </cell>
          <cell r="B2168">
            <v>2012</v>
          </cell>
          <cell r="C2168" t="str">
            <v>Geothermal</v>
          </cell>
          <cell r="D2168">
            <v>69889.308199999999</v>
          </cell>
          <cell r="E2168">
            <v>30799.253239999998</v>
          </cell>
          <cell r="F2168">
            <v>7969501008</v>
          </cell>
          <cell r="G2168">
            <v>1262250845</v>
          </cell>
          <cell r="H2168">
            <v>134657000000000</v>
          </cell>
          <cell r="I2168">
            <v>907813.42310000001</v>
          </cell>
          <cell r="J2168">
            <v>12261.737649999999</v>
          </cell>
          <cell r="K2168">
            <v>50438.538359999999</v>
          </cell>
          <cell r="L2168">
            <v>336314.92330000002</v>
          </cell>
          <cell r="M2168">
            <v>292910</v>
          </cell>
          <cell r="N2168">
            <v>0</v>
          </cell>
          <cell r="O2168">
            <v>8813828880</v>
          </cell>
          <cell r="P2168">
            <v>0</v>
          </cell>
          <cell r="Q2168">
            <v>-0.70172642600000001</v>
          </cell>
          <cell r="R2168">
            <v>1491.4311259999999</v>
          </cell>
          <cell r="S2168">
            <v>175.05077159999999</v>
          </cell>
          <cell r="T2168">
            <v>12.20317513</v>
          </cell>
          <cell r="U2168">
            <v>1.387845083</v>
          </cell>
          <cell r="V2168">
            <v>67.757957360000006</v>
          </cell>
          <cell r="W2168">
            <v>80.801179020000006</v>
          </cell>
          <cell r="X2168">
            <v>967.78964029999997</v>
          </cell>
          <cell r="Y2168">
            <v>0.52775242600000005</v>
          </cell>
          <cell r="Z2168">
            <v>0.12891949</v>
          </cell>
          <cell r="AA2168">
            <v>78532419.849999994</v>
          </cell>
          <cell r="AB2168">
            <v>967448108.10000002</v>
          </cell>
          <cell r="AC2168">
            <v>5.0706434900000001</v>
          </cell>
          <cell r="AD2168">
            <v>0</v>
          </cell>
          <cell r="AE2168">
            <v>70.498285289999998</v>
          </cell>
          <cell r="AF2168">
            <v>40.7784342</v>
          </cell>
          <cell r="AG2168">
            <v>1</v>
          </cell>
          <cell r="AH2168">
            <v>882</v>
          </cell>
          <cell r="AI2168">
            <v>8.7205955329999991</v>
          </cell>
          <cell r="AJ2168">
            <v>0</v>
          </cell>
          <cell r="AK2168">
            <v>0</v>
          </cell>
          <cell r="AL2168">
            <v>1.4195700010000001</v>
          </cell>
          <cell r="AM2168">
            <v>58.282092470000002</v>
          </cell>
          <cell r="AN2168">
            <v>53.762595570000002</v>
          </cell>
          <cell r="AO2168">
            <v>1</v>
          </cell>
          <cell r="AP2168">
            <v>0.71949201399999996</v>
          </cell>
          <cell r="AQ2168">
            <v>7.0831620019999999</v>
          </cell>
          <cell r="AR2168">
            <v>4.77326724</v>
          </cell>
          <cell r="AS2168">
            <v>2.1587303150000001</v>
          </cell>
          <cell r="AT2168">
            <v>5.0810310630000002</v>
          </cell>
          <cell r="AU2168">
            <v>71.265473180000001</v>
          </cell>
          <cell r="AV2168">
            <v>31.08950068</v>
          </cell>
          <cell r="AW2168">
            <v>99.172121700000005</v>
          </cell>
          <cell r="AX2168">
            <v>335</v>
          </cell>
          <cell r="AY2168">
            <v>52</v>
          </cell>
          <cell r="AZ2168">
            <v>9240</v>
          </cell>
          <cell r="BA2168">
            <v>972241</v>
          </cell>
          <cell r="BB2168">
            <v>53.81473579</v>
          </cell>
          <cell r="BC2168">
            <v>0</v>
          </cell>
          <cell r="BD2168">
            <v>0</v>
          </cell>
        </row>
        <row r="2169">
          <cell r="A2169" t="str">
            <v>Canada</v>
          </cell>
          <cell r="B2169">
            <v>2001</v>
          </cell>
          <cell r="C2169" t="str">
            <v>Solar</v>
          </cell>
          <cell r="D2169">
            <v>29502.481680000001</v>
          </cell>
          <cell r="E2169">
            <v>23787.937679999999</v>
          </cell>
          <cell r="F2169">
            <v>5886949372</v>
          </cell>
          <cell r="G2169">
            <v>432721219</v>
          </cell>
          <cell r="H2169">
            <v>68693100000000</v>
          </cell>
          <cell r="I2169">
            <v>792308.33739999996</v>
          </cell>
          <cell r="J2169">
            <v>9167.5113149999997</v>
          </cell>
          <cell r="K2169">
            <v>9686.4187440000005</v>
          </cell>
          <cell r="L2169">
            <v>673797.65989999997</v>
          </cell>
          <cell r="M2169">
            <v>545038</v>
          </cell>
          <cell r="N2169">
            <v>1</v>
          </cell>
          <cell r="O2169">
            <v>6857916220</v>
          </cell>
          <cell r="P2169">
            <v>1</v>
          </cell>
          <cell r="Q2169">
            <v>10.20939602</v>
          </cell>
          <cell r="R2169">
            <v>393.11676299999999</v>
          </cell>
          <cell r="S2169">
            <v>169.02601129999999</v>
          </cell>
          <cell r="T2169">
            <v>4.5371691380000003</v>
          </cell>
          <cell r="U2169">
            <v>39.263200810000001</v>
          </cell>
          <cell r="V2169">
            <v>23.516436880000001</v>
          </cell>
          <cell r="W2169">
            <v>58.98506115</v>
          </cell>
          <cell r="X2169">
            <v>521.30802549999999</v>
          </cell>
          <cell r="Y2169">
            <v>0.95961755599999998</v>
          </cell>
          <cell r="Z2169">
            <v>0.16122966</v>
          </cell>
          <cell r="AA2169">
            <v>867666903.39999998</v>
          </cell>
          <cell r="AB2169">
            <v>509561336.80000001</v>
          </cell>
          <cell r="AC2169">
            <v>2.649377989</v>
          </cell>
          <cell r="AD2169">
            <v>1</v>
          </cell>
          <cell r="AE2169">
            <v>66.430376589999995</v>
          </cell>
          <cell r="AF2169">
            <v>93.696608260000005</v>
          </cell>
          <cell r="AG2169">
            <v>1</v>
          </cell>
          <cell r="AH2169">
            <v>817</v>
          </cell>
          <cell r="AI2169">
            <v>8.6140274580000007</v>
          </cell>
          <cell r="AJ2169">
            <v>0</v>
          </cell>
          <cell r="AK2169">
            <v>0</v>
          </cell>
          <cell r="AL2169">
            <v>43.181742159999999</v>
          </cell>
          <cell r="AM2169">
            <v>81.936437170000005</v>
          </cell>
          <cell r="AN2169">
            <v>14.15527005</v>
          </cell>
          <cell r="AO2169">
            <v>1</v>
          </cell>
          <cell r="AP2169">
            <v>1.6748966380000001</v>
          </cell>
          <cell r="AQ2169">
            <v>1.722234193</v>
          </cell>
          <cell r="AR2169">
            <v>6.6880535510000003</v>
          </cell>
          <cell r="AS2169">
            <v>3.4821226859999999</v>
          </cell>
          <cell r="AT2169">
            <v>3.0460824350000002</v>
          </cell>
          <cell r="AU2169">
            <v>44.13106217</v>
          </cell>
          <cell r="AV2169">
            <v>70.917414809999997</v>
          </cell>
          <cell r="AW2169">
            <v>95.998597029999999</v>
          </cell>
          <cell r="AX2169">
            <v>781</v>
          </cell>
          <cell r="AY2169">
            <v>12</v>
          </cell>
          <cell r="AZ2169">
            <v>9623</v>
          </cell>
          <cell r="BA2169">
            <v>448120</v>
          </cell>
          <cell r="BB2169">
            <v>24.299933150000001</v>
          </cell>
          <cell r="BC2169">
            <v>0</v>
          </cell>
          <cell r="BD2169">
            <v>0</v>
          </cell>
        </row>
        <row r="2170">
          <cell r="A2170" t="str">
            <v>China</v>
          </cell>
          <cell r="B2170">
            <v>2009</v>
          </cell>
          <cell r="C2170" t="str">
            <v>Solar</v>
          </cell>
          <cell r="D2170">
            <v>14634.770990000001</v>
          </cell>
          <cell r="E2170">
            <v>3818.0499500000001</v>
          </cell>
          <cell r="F2170">
            <v>4213269697</v>
          </cell>
          <cell r="G2170">
            <v>754516519</v>
          </cell>
          <cell r="H2170">
            <v>191089000000000</v>
          </cell>
          <cell r="I2170">
            <v>887446.81350000005</v>
          </cell>
          <cell r="J2170">
            <v>40468.68879</v>
          </cell>
          <cell r="K2170">
            <v>11778.152840000001</v>
          </cell>
          <cell r="L2170">
            <v>887578.67489999998</v>
          </cell>
          <cell r="M2170">
            <v>390926</v>
          </cell>
          <cell r="N2170">
            <v>1</v>
          </cell>
          <cell r="O2170">
            <v>8021375427</v>
          </cell>
          <cell r="P2170">
            <v>1</v>
          </cell>
          <cell r="Q2170">
            <v>17.472093050000002</v>
          </cell>
          <cell r="R2170">
            <v>572.90901459999998</v>
          </cell>
          <cell r="S2170">
            <v>209.96094299999999</v>
          </cell>
          <cell r="T2170">
            <v>7.9845047899999999</v>
          </cell>
          <cell r="U2170">
            <v>94.426879029999995</v>
          </cell>
          <cell r="V2170">
            <v>14.74427989</v>
          </cell>
          <cell r="W2170">
            <v>26.383655470000001</v>
          </cell>
          <cell r="X2170">
            <v>64.180665149999996</v>
          </cell>
          <cell r="Y2170">
            <v>0.87518997600000004</v>
          </cell>
          <cell r="Z2170">
            <v>0.34022092100000001</v>
          </cell>
          <cell r="AA2170">
            <v>465824092.60000002</v>
          </cell>
          <cell r="AB2170">
            <v>463447618.60000002</v>
          </cell>
          <cell r="AC2170">
            <v>3.443838714</v>
          </cell>
          <cell r="AD2170">
            <v>1</v>
          </cell>
          <cell r="AE2170">
            <v>65.727249169999993</v>
          </cell>
          <cell r="AF2170">
            <v>24.031405029999998</v>
          </cell>
          <cell r="AG2170">
            <v>1</v>
          </cell>
          <cell r="AH2170">
            <v>433</v>
          </cell>
          <cell r="AI2170">
            <v>1.7275525540000001</v>
          </cell>
          <cell r="AJ2170">
            <v>0</v>
          </cell>
          <cell r="AK2170">
            <v>0</v>
          </cell>
          <cell r="AL2170">
            <v>60.252028930000002</v>
          </cell>
          <cell r="AM2170">
            <v>38.123615700000002</v>
          </cell>
          <cell r="AN2170">
            <v>30.753676599999999</v>
          </cell>
          <cell r="AO2170">
            <v>0</v>
          </cell>
          <cell r="AP2170">
            <v>5.8749401189999997</v>
          </cell>
          <cell r="AQ2170">
            <v>9.0472107350000002</v>
          </cell>
          <cell r="AR2170">
            <v>8.2890519450000006</v>
          </cell>
          <cell r="AS2170">
            <v>4.6785305160000004</v>
          </cell>
          <cell r="AT2170">
            <v>4.9059172130000004</v>
          </cell>
          <cell r="AU2170">
            <v>86.696723039999995</v>
          </cell>
          <cell r="AV2170">
            <v>69.591573049999994</v>
          </cell>
          <cell r="AW2170">
            <v>2.735044985</v>
          </cell>
          <cell r="AX2170">
            <v>795</v>
          </cell>
          <cell r="AY2170">
            <v>79</v>
          </cell>
          <cell r="AZ2170">
            <v>9885</v>
          </cell>
          <cell r="BA2170">
            <v>450609</v>
          </cell>
          <cell r="BB2170">
            <v>78.008587820000002</v>
          </cell>
          <cell r="BC2170">
            <v>1</v>
          </cell>
          <cell r="BD2170">
            <v>1</v>
          </cell>
        </row>
        <row r="2171">
          <cell r="A2171" t="str">
            <v>Brazil</v>
          </cell>
          <cell r="B2171">
            <v>2014</v>
          </cell>
          <cell r="C2171" t="str">
            <v>Geothermal</v>
          </cell>
          <cell r="D2171">
            <v>86339.226259999996</v>
          </cell>
          <cell r="E2171">
            <v>33938.683640000003</v>
          </cell>
          <cell r="F2171">
            <v>9573078872</v>
          </cell>
          <cell r="G2171">
            <v>1273068022</v>
          </cell>
          <cell r="H2171">
            <v>195615000000000</v>
          </cell>
          <cell r="I2171">
            <v>658923.41520000005</v>
          </cell>
          <cell r="J2171">
            <v>28406.981230000001</v>
          </cell>
          <cell r="K2171">
            <v>31198.789789999999</v>
          </cell>
          <cell r="L2171">
            <v>327958.06349999999</v>
          </cell>
          <cell r="M2171">
            <v>585530</v>
          </cell>
          <cell r="N2171">
            <v>1</v>
          </cell>
          <cell r="O2171">
            <v>9755666502</v>
          </cell>
          <cell r="P2171">
            <v>1</v>
          </cell>
          <cell r="Q2171">
            <v>2.228741801</v>
          </cell>
          <cell r="R2171">
            <v>2749.0137060000002</v>
          </cell>
          <cell r="S2171">
            <v>104.8935986</v>
          </cell>
          <cell r="T2171">
            <v>0.491977149</v>
          </cell>
          <cell r="U2171">
            <v>32.921554399999998</v>
          </cell>
          <cell r="V2171">
            <v>80.746546989999999</v>
          </cell>
          <cell r="W2171">
            <v>35.25856495</v>
          </cell>
          <cell r="X2171">
            <v>408.40365880000002</v>
          </cell>
          <cell r="Y2171">
            <v>0.54812987499999999</v>
          </cell>
          <cell r="Z2171">
            <v>9.8707773999999998E-2</v>
          </cell>
          <cell r="AA2171">
            <v>267923578.19999999</v>
          </cell>
          <cell r="AB2171">
            <v>768779476.89999998</v>
          </cell>
          <cell r="AC2171">
            <v>5.3780892219999998</v>
          </cell>
          <cell r="AD2171">
            <v>0</v>
          </cell>
          <cell r="AE2171">
            <v>33.055173279999998</v>
          </cell>
          <cell r="AF2171">
            <v>77.697169459999998</v>
          </cell>
          <cell r="AG2171">
            <v>0</v>
          </cell>
          <cell r="AH2171">
            <v>229</v>
          </cell>
          <cell r="AI2171">
            <v>2.0797227089999999</v>
          </cell>
          <cell r="AJ2171">
            <v>0</v>
          </cell>
          <cell r="AK2171">
            <v>1</v>
          </cell>
          <cell r="AL2171">
            <v>16.71845965</v>
          </cell>
          <cell r="AM2171">
            <v>7.3317682399999997</v>
          </cell>
          <cell r="AN2171">
            <v>64.578942310000002</v>
          </cell>
          <cell r="AO2171">
            <v>0</v>
          </cell>
          <cell r="AP2171">
            <v>9.0553499849999994</v>
          </cell>
          <cell r="AQ2171">
            <v>9.4570997410000004</v>
          </cell>
          <cell r="AR2171">
            <v>6.9518744960000003</v>
          </cell>
          <cell r="AS2171">
            <v>5.2230296970000003</v>
          </cell>
          <cell r="AT2171">
            <v>6.1765150589999998</v>
          </cell>
          <cell r="AU2171">
            <v>0.852084701</v>
          </cell>
          <cell r="AV2171">
            <v>93.341364600000006</v>
          </cell>
          <cell r="AW2171">
            <v>26.095448879999999</v>
          </cell>
          <cell r="AX2171">
            <v>116</v>
          </cell>
          <cell r="AY2171">
            <v>35</v>
          </cell>
          <cell r="AZ2171">
            <v>5826</v>
          </cell>
          <cell r="BA2171">
            <v>990993</v>
          </cell>
          <cell r="BB2171">
            <v>29.47612307</v>
          </cell>
          <cell r="BC2171">
            <v>1</v>
          </cell>
          <cell r="BD2171">
            <v>0</v>
          </cell>
        </row>
        <row r="2172">
          <cell r="A2172" t="str">
            <v>Japan</v>
          </cell>
          <cell r="B2172">
            <v>2010</v>
          </cell>
          <cell r="C2172" t="str">
            <v>Solar</v>
          </cell>
          <cell r="D2172">
            <v>60753.682439999997</v>
          </cell>
          <cell r="E2172">
            <v>44162.786039999999</v>
          </cell>
          <cell r="F2172">
            <v>2497640267</v>
          </cell>
          <cell r="G2172">
            <v>859175821</v>
          </cell>
          <cell r="H2172">
            <v>80944200000000</v>
          </cell>
          <cell r="I2172">
            <v>462623.0453</v>
          </cell>
          <cell r="J2172">
            <v>69664.920169999998</v>
          </cell>
          <cell r="K2172">
            <v>10742.23043</v>
          </cell>
          <cell r="L2172">
            <v>433037.13140000001</v>
          </cell>
          <cell r="M2172">
            <v>864570</v>
          </cell>
          <cell r="N2172">
            <v>1</v>
          </cell>
          <cell r="O2172">
            <v>4186390797</v>
          </cell>
          <cell r="P2172">
            <v>1</v>
          </cell>
          <cell r="Q2172">
            <v>32.20737003</v>
          </cell>
          <cell r="R2172">
            <v>1564.1455470000001</v>
          </cell>
          <cell r="S2172">
            <v>176.99651990000001</v>
          </cell>
          <cell r="T2172">
            <v>10.545756689999999</v>
          </cell>
          <cell r="U2172">
            <v>45.854691180000003</v>
          </cell>
          <cell r="V2172">
            <v>12.976722150000001</v>
          </cell>
          <cell r="W2172">
            <v>98.175012820000006</v>
          </cell>
          <cell r="X2172">
            <v>976.14898530000005</v>
          </cell>
          <cell r="Y2172">
            <v>5.4919013000000003E-2</v>
          </cell>
          <cell r="Z2172">
            <v>7.6314255999999997E-2</v>
          </cell>
          <cell r="AA2172">
            <v>244660437.5</v>
          </cell>
          <cell r="AB2172">
            <v>418310969.39999998</v>
          </cell>
          <cell r="AC2172">
            <v>3.8154332809999998</v>
          </cell>
          <cell r="AD2172">
            <v>1</v>
          </cell>
          <cell r="AE2172">
            <v>72.74588009</v>
          </cell>
          <cell r="AF2172">
            <v>56.259795699999998</v>
          </cell>
          <cell r="AG2172">
            <v>0</v>
          </cell>
          <cell r="AH2172">
            <v>667</v>
          </cell>
          <cell r="AI2172">
            <v>4.3973035029999998</v>
          </cell>
          <cell r="AJ2172">
            <v>1</v>
          </cell>
          <cell r="AK2172">
            <v>0</v>
          </cell>
          <cell r="AL2172">
            <v>63.781862330000003</v>
          </cell>
          <cell r="AM2172">
            <v>33.077530289999999</v>
          </cell>
          <cell r="AN2172">
            <v>72.812821209999996</v>
          </cell>
          <cell r="AO2172">
            <v>0</v>
          </cell>
          <cell r="AP2172">
            <v>0.96479630900000002</v>
          </cell>
          <cell r="AQ2172">
            <v>0.114941928</v>
          </cell>
          <cell r="AR2172">
            <v>5.6657981030000002</v>
          </cell>
          <cell r="AS2172">
            <v>1.293407011</v>
          </cell>
          <cell r="AT2172">
            <v>1.879602752</v>
          </cell>
          <cell r="AU2172">
            <v>85.136931570000002</v>
          </cell>
          <cell r="AV2172">
            <v>77.481847830000007</v>
          </cell>
          <cell r="AW2172">
            <v>39.47526921</v>
          </cell>
          <cell r="AX2172">
            <v>1</v>
          </cell>
          <cell r="AY2172">
            <v>61</v>
          </cell>
          <cell r="AZ2172">
            <v>2296</v>
          </cell>
          <cell r="BA2172">
            <v>696578</v>
          </cell>
          <cell r="BB2172">
            <v>46.9246403</v>
          </cell>
          <cell r="BC2172">
            <v>1</v>
          </cell>
          <cell r="BD2172">
            <v>0</v>
          </cell>
        </row>
        <row r="2173">
          <cell r="A2173" t="str">
            <v>Canada</v>
          </cell>
          <cell r="B2173">
            <v>2005</v>
          </cell>
          <cell r="C2173" t="str">
            <v>Geothermal</v>
          </cell>
          <cell r="D2173">
            <v>7808.7704270000004</v>
          </cell>
          <cell r="E2173">
            <v>2236.4295350000002</v>
          </cell>
          <cell r="F2173">
            <v>7079819202</v>
          </cell>
          <cell r="G2173">
            <v>1089139910</v>
          </cell>
          <cell r="H2173">
            <v>100219000000000</v>
          </cell>
          <cell r="I2173">
            <v>618464.3273</v>
          </cell>
          <cell r="J2173">
            <v>37719.662579999997</v>
          </cell>
          <cell r="K2173">
            <v>69375.246520000001</v>
          </cell>
          <cell r="L2173">
            <v>214595.32199999999</v>
          </cell>
          <cell r="M2173">
            <v>371447</v>
          </cell>
          <cell r="N2173">
            <v>1</v>
          </cell>
          <cell r="O2173">
            <v>4858805014</v>
          </cell>
          <cell r="P2173">
            <v>1</v>
          </cell>
          <cell r="Q2173">
            <v>5.7157659999999997E-3</v>
          </cell>
          <cell r="R2173">
            <v>342.88055120000001</v>
          </cell>
          <cell r="S2173">
            <v>147.28643299999999</v>
          </cell>
          <cell r="T2173">
            <v>10.79836107</v>
          </cell>
          <cell r="U2173">
            <v>52.53769724</v>
          </cell>
          <cell r="V2173">
            <v>74.671004819999993</v>
          </cell>
          <cell r="W2173">
            <v>25.683165899999999</v>
          </cell>
          <cell r="X2173">
            <v>243.6374021</v>
          </cell>
          <cell r="Y2173">
            <v>0.89029623599999996</v>
          </cell>
          <cell r="Z2173">
            <v>0.29381971400000001</v>
          </cell>
          <cell r="AA2173">
            <v>987870968.29999995</v>
          </cell>
          <cell r="AB2173">
            <v>337170913.39999998</v>
          </cell>
          <cell r="AC2173">
            <v>0.29101027499999998</v>
          </cell>
          <cell r="AD2173">
            <v>0</v>
          </cell>
          <cell r="AE2173">
            <v>35.089239480000003</v>
          </cell>
          <cell r="AF2173">
            <v>68.407581399999998</v>
          </cell>
          <cell r="AG2173">
            <v>1</v>
          </cell>
          <cell r="AH2173">
            <v>738</v>
          </cell>
          <cell r="AI2173">
            <v>7.144471909</v>
          </cell>
          <cell r="AJ2173">
            <v>0</v>
          </cell>
          <cell r="AK2173">
            <v>0</v>
          </cell>
          <cell r="AL2173">
            <v>41.013660180000002</v>
          </cell>
          <cell r="AM2173">
            <v>46.633575860000001</v>
          </cell>
          <cell r="AN2173">
            <v>19.187953180000001</v>
          </cell>
          <cell r="AO2173">
            <v>1</v>
          </cell>
          <cell r="AP2173">
            <v>4.8553868649999998</v>
          </cell>
          <cell r="AQ2173">
            <v>2.9550156410000001</v>
          </cell>
          <cell r="AR2173">
            <v>4.3666510220000001</v>
          </cell>
          <cell r="AS2173">
            <v>9.6992255949999997</v>
          </cell>
          <cell r="AT2173">
            <v>8.1906698650000003</v>
          </cell>
          <cell r="AU2173">
            <v>10.539217969999999</v>
          </cell>
          <cell r="AV2173">
            <v>7.39362385</v>
          </cell>
          <cell r="AW2173">
            <v>53.150146929999998</v>
          </cell>
          <cell r="AX2173">
            <v>735</v>
          </cell>
          <cell r="AY2173">
            <v>71</v>
          </cell>
          <cell r="AZ2173">
            <v>5958</v>
          </cell>
          <cell r="BA2173">
            <v>476757</v>
          </cell>
          <cell r="BB2173">
            <v>71.239289159999998</v>
          </cell>
          <cell r="BC2173">
            <v>1</v>
          </cell>
          <cell r="BD2173">
            <v>0</v>
          </cell>
        </row>
        <row r="2174">
          <cell r="A2174" t="str">
            <v>China</v>
          </cell>
          <cell r="B2174">
            <v>2004</v>
          </cell>
          <cell r="C2174" t="str">
            <v>Geothermal</v>
          </cell>
          <cell r="D2174">
            <v>43507.35166</v>
          </cell>
          <cell r="E2174">
            <v>11505.76253</v>
          </cell>
          <cell r="F2174">
            <v>4474953495</v>
          </cell>
          <cell r="G2174">
            <v>1210221183</v>
          </cell>
          <cell r="H2174">
            <v>24329100000000</v>
          </cell>
          <cell r="I2174">
            <v>272797.39079999999</v>
          </cell>
          <cell r="J2174">
            <v>92111.898490000007</v>
          </cell>
          <cell r="K2174">
            <v>9846.9125490000006</v>
          </cell>
          <cell r="L2174">
            <v>338417.71610000002</v>
          </cell>
          <cell r="M2174">
            <v>903108</v>
          </cell>
          <cell r="N2174">
            <v>1</v>
          </cell>
          <cell r="O2174">
            <v>4581575696</v>
          </cell>
          <cell r="P2174">
            <v>0</v>
          </cell>
          <cell r="Q2174">
            <v>-0.43779295000000001</v>
          </cell>
          <cell r="R2174">
            <v>2987.7458379999998</v>
          </cell>
          <cell r="S2174">
            <v>257.65738090000002</v>
          </cell>
          <cell r="T2174">
            <v>2.3244481239999999</v>
          </cell>
          <cell r="U2174">
            <v>89.847579460000006</v>
          </cell>
          <cell r="V2174">
            <v>53.088851920000003</v>
          </cell>
          <cell r="W2174">
            <v>28.315016490000001</v>
          </cell>
          <cell r="X2174">
            <v>200.2126777</v>
          </cell>
          <cell r="Y2174">
            <v>0.73291045700000002</v>
          </cell>
          <cell r="Z2174">
            <v>0.29099716399999997</v>
          </cell>
          <cell r="AA2174">
            <v>459666545.5</v>
          </cell>
          <cell r="AB2174">
            <v>850165724.79999995</v>
          </cell>
          <cell r="AC2174">
            <v>2.1612689180000002</v>
          </cell>
          <cell r="AD2174">
            <v>0</v>
          </cell>
          <cell r="AE2174">
            <v>42.343958569999998</v>
          </cell>
          <cell r="AF2174">
            <v>29.213277850000001</v>
          </cell>
          <cell r="AG2174">
            <v>0</v>
          </cell>
          <cell r="AH2174">
            <v>250</v>
          </cell>
          <cell r="AI2174">
            <v>3.5265053399999999</v>
          </cell>
          <cell r="AJ2174">
            <v>0</v>
          </cell>
          <cell r="AK2174">
            <v>1</v>
          </cell>
          <cell r="AL2174">
            <v>23.26070099</v>
          </cell>
          <cell r="AM2174">
            <v>47.7521658</v>
          </cell>
          <cell r="AN2174">
            <v>84.942320280000004</v>
          </cell>
          <cell r="AO2174">
            <v>1</v>
          </cell>
          <cell r="AP2174">
            <v>0.36567459699999999</v>
          </cell>
          <cell r="AQ2174">
            <v>1.7577141329999999</v>
          </cell>
          <cell r="AR2174">
            <v>2.5760153319999999</v>
          </cell>
          <cell r="AS2174">
            <v>3.2661808720000001</v>
          </cell>
          <cell r="AT2174">
            <v>9.0097974609999998</v>
          </cell>
          <cell r="AU2174">
            <v>52.008434559999998</v>
          </cell>
          <cell r="AV2174">
            <v>5.3595623010000004</v>
          </cell>
          <cell r="AW2174">
            <v>91.598072079999994</v>
          </cell>
          <cell r="AX2174">
            <v>95</v>
          </cell>
          <cell r="AY2174">
            <v>20</v>
          </cell>
          <cell r="AZ2174">
            <v>2808</v>
          </cell>
          <cell r="BA2174">
            <v>611798</v>
          </cell>
          <cell r="BB2174">
            <v>20.956977460000001</v>
          </cell>
          <cell r="BC2174">
            <v>1</v>
          </cell>
          <cell r="BD2174">
            <v>1</v>
          </cell>
        </row>
        <row r="2175">
          <cell r="A2175" t="str">
            <v>Japan</v>
          </cell>
          <cell r="B2175">
            <v>2006</v>
          </cell>
          <cell r="C2175" t="str">
            <v>Hydro</v>
          </cell>
          <cell r="D2175">
            <v>40997.555520000002</v>
          </cell>
          <cell r="E2175">
            <v>38377.075879999997</v>
          </cell>
          <cell r="F2175">
            <v>5585716888</v>
          </cell>
          <cell r="G2175">
            <v>531322234</v>
          </cell>
          <cell r="H2175">
            <v>180063000000000</v>
          </cell>
          <cell r="I2175">
            <v>150980.53659999999</v>
          </cell>
          <cell r="J2175">
            <v>65507.516230000001</v>
          </cell>
          <cell r="K2175">
            <v>49156.09446</v>
          </cell>
          <cell r="L2175">
            <v>708247.99970000004</v>
          </cell>
          <cell r="M2175">
            <v>439805</v>
          </cell>
          <cell r="N2175">
            <v>1</v>
          </cell>
          <cell r="O2175">
            <v>798678468.5</v>
          </cell>
          <cell r="P2175">
            <v>1</v>
          </cell>
          <cell r="Q2175">
            <v>-2.9279385740000001</v>
          </cell>
          <cell r="R2175">
            <v>2127.256899</v>
          </cell>
          <cell r="S2175">
            <v>184.0785157</v>
          </cell>
          <cell r="T2175">
            <v>0.71205285600000001</v>
          </cell>
          <cell r="U2175">
            <v>65.998886839999997</v>
          </cell>
          <cell r="V2175">
            <v>97.705763300000001</v>
          </cell>
          <cell r="W2175">
            <v>25.423082260000001</v>
          </cell>
          <cell r="X2175">
            <v>263.21308149999999</v>
          </cell>
          <cell r="Y2175">
            <v>0.83475507999999998</v>
          </cell>
          <cell r="Z2175">
            <v>0.149457168</v>
          </cell>
          <cell r="AA2175">
            <v>96717423.390000001</v>
          </cell>
          <cell r="AB2175">
            <v>967480641.79999995</v>
          </cell>
          <cell r="AC2175">
            <v>2.0666019599999998</v>
          </cell>
          <cell r="AD2175">
            <v>1</v>
          </cell>
          <cell r="AE2175">
            <v>49.654733380000003</v>
          </cell>
          <cell r="AF2175">
            <v>22.515405090000002</v>
          </cell>
          <cell r="AG2175">
            <v>1</v>
          </cell>
          <cell r="AH2175">
            <v>42</v>
          </cell>
          <cell r="AI2175">
            <v>7.1049610159999999</v>
          </cell>
          <cell r="AJ2175">
            <v>0</v>
          </cell>
          <cell r="AK2175">
            <v>0</v>
          </cell>
          <cell r="AL2175">
            <v>74.466076430000001</v>
          </cell>
          <cell r="AM2175">
            <v>29.934156439999999</v>
          </cell>
          <cell r="AN2175">
            <v>7.9176054750000002</v>
          </cell>
          <cell r="AO2175">
            <v>0</v>
          </cell>
          <cell r="AP2175">
            <v>3.541676764</v>
          </cell>
          <cell r="AQ2175">
            <v>8.9088518749999999</v>
          </cell>
          <cell r="AR2175">
            <v>5.4440368650000002</v>
          </cell>
          <cell r="AS2175">
            <v>6.6379073929999999</v>
          </cell>
          <cell r="AT2175">
            <v>0.69062912899999995</v>
          </cell>
          <cell r="AU2175">
            <v>32.077387270000003</v>
          </cell>
          <cell r="AV2175">
            <v>28.304176729999998</v>
          </cell>
          <cell r="AW2175">
            <v>66.040548819999998</v>
          </cell>
          <cell r="AX2175">
            <v>819</v>
          </cell>
          <cell r="AY2175">
            <v>78</v>
          </cell>
          <cell r="AZ2175">
            <v>9883</v>
          </cell>
          <cell r="BA2175">
            <v>23393</v>
          </cell>
          <cell r="BB2175">
            <v>93.393908659999994</v>
          </cell>
          <cell r="BC2175">
            <v>1</v>
          </cell>
          <cell r="BD2175">
            <v>0</v>
          </cell>
        </row>
        <row r="2176">
          <cell r="A2176" t="str">
            <v>Russia</v>
          </cell>
          <cell r="B2176">
            <v>2012</v>
          </cell>
          <cell r="C2176" t="str">
            <v>Wind</v>
          </cell>
          <cell r="D2176">
            <v>47305.338880000003</v>
          </cell>
          <cell r="E2176">
            <v>8418.2629570000008</v>
          </cell>
          <cell r="F2176">
            <v>969879209.89999998</v>
          </cell>
          <cell r="G2176">
            <v>1101137619</v>
          </cell>
          <cell r="H2176">
            <v>122310000000000</v>
          </cell>
          <cell r="I2176">
            <v>181314.1078</v>
          </cell>
          <cell r="J2176">
            <v>5525.4405630000001</v>
          </cell>
          <cell r="K2176">
            <v>51980.246160000002</v>
          </cell>
          <cell r="L2176">
            <v>436824.94620000001</v>
          </cell>
          <cell r="M2176">
            <v>888580</v>
          </cell>
          <cell r="N2176">
            <v>0</v>
          </cell>
          <cell r="O2176">
            <v>864010072.5</v>
          </cell>
          <cell r="P2176">
            <v>1</v>
          </cell>
          <cell r="Q2176">
            <v>-6.0737504820000003</v>
          </cell>
          <cell r="R2176">
            <v>418.12334129999999</v>
          </cell>
          <cell r="S2176">
            <v>269.89981399999999</v>
          </cell>
          <cell r="T2176">
            <v>2.0156818410000001</v>
          </cell>
          <cell r="U2176">
            <v>0.173732569</v>
          </cell>
          <cell r="V2176">
            <v>23.341478070000001</v>
          </cell>
          <cell r="W2176">
            <v>28.286832279999999</v>
          </cell>
          <cell r="X2176">
            <v>603.26329659999999</v>
          </cell>
          <cell r="Y2176">
            <v>0.81230459600000005</v>
          </cell>
          <cell r="Z2176">
            <v>7.5857535000000004E-2</v>
          </cell>
          <cell r="AA2176">
            <v>539035731.5</v>
          </cell>
          <cell r="AB2176">
            <v>578839555.60000002</v>
          </cell>
          <cell r="AC2176">
            <v>9.5113077809999993</v>
          </cell>
          <cell r="AD2176">
            <v>1</v>
          </cell>
          <cell r="AE2176">
            <v>78.268071829999997</v>
          </cell>
          <cell r="AF2176">
            <v>16.634717259999999</v>
          </cell>
          <cell r="AG2176">
            <v>0</v>
          </cell>
          <cell r="AH2176">
            <v>782</v>
          </cell>
          <cell r="AI2176">
            <v>5.7054977769999997</v>
          </cell>
          <cell r="AJ2176">
            <v>0</v>
          </cell>
          <cell r="AK2176">
            <v>1</v>
          </cell>
          <cell r="AL2176">
            <v>55.34894439</v>
          </cell>
          <cell r="AM2176">
            <v>96.844647330000001</v>
          </cell>
          <cell r="AN2176">
            <v>67.416883339999998</v>
          </cell>
          <cell r="AO2176">
            <v>0</v>
          </cell>
          <cell r="AP2176">
            <v>4.5821365250000001</v>
          </cell>
          <cell r="AQ2176">
            <v>3.1511800679999999</v>
          </cell>
          <cell r="AR2176">
            <v>1.4665449100000001</v>
          </cell>
          <cell r="AS2176">
            <v>4.5810475459999997</v>
          </cell>
          <cell r="AT2176">
            <v>4.6748655550000002</v>
          </cell>
          <cell r="AU2176">
            <v>55.89026003</v>
          </cell>
          <cell r="AV2176">
            <v>96.505897309999995</v>
          </cell>
          <cell r="AW2176">
            <v>29.639284239999999</v>
          </cell>
          <cell r="AX2176">
            <v>762</v>
          </cell>
          <cell r="AY2176">
            <v>25</v>
          </cell>
          <cell r="AZ2176">
            <v>4300</v>
          </cell>
          <cell r="BA2176">
            <v>587869</v>
          </cell>
          <cell r="BB2176">
            <v>84.741433040000004</v>
          </cell>
          <cell r="BC2176">
            <v>1</v>
          </cell>
          <cell r="BD2176">
            <v>0</v>
          </cell>
        </row>
        <row r="2177">
          <cell r="A2177" t="str">
            <v>India</v>
          </cell>
          <cell r="B2177">
            <v>2008</v>
          </cell>
          <cell r="C2177" t="str">
            <v>Wind</v>
          </cell>
          <cell r="D2177">
            <v>68731.232120000001</v>
          </cell>
          <cell r="E2177">
            <v>5249.5111559999996</v>
          </cell>
          <cell r="F2177">
            <v>7947165862</v>
          </cell>
          <cell r="G2177">
            <v>237404807</v>
          </cell>
          <cell r="H2177">
            <v>60311700000000</v>
          </cell>
          <cell r="I2177">
            <v>842760.24210000003</v>
          </cell>
          <cell r="J2177">
            <v>54261.366840000002</v>
          </cell>
          <cell r="K2177">
            <v>4941.9760980000001</v>
          </cell>
          <cell r="L2177">
            <v>884238.20700000005</v>
          </cell>
          <cell r="M2177">
            <v>818536</v>
          </cell>
          <cell r="N2177">
            <v>1</v>
          </cell>
          <cell r="O2177">
            <v>4590639361</v>
          </cell>
          <cell r="P2177">
            <v>0</v>
          </cell>
          <cell r="Q2177">
            <v>0.14977164600000001</v>
          </cell>
          <cell r="R2177">
            <v>1202.139034</v>
          </cell>
          <cell r="S2177">
            <v>123.0412838</v>
          </cell>
          <cell r="T2177">
            <v>9.5431012319999997</v>
          </cell>
          <cell r="U2177">
            <v>5.083128511</v>
          </cell>
          <cell r="V2177">
            <v>50.138375590000003</v>
          </cell>
          <cell r="W2177">
            <v>59.060050670000003</v>
          </cell>
          <cell r="X2177">
            <v>132.95057840000001</v>
          </cell>
          <cell r="Y2177">
            <v>0.87820564300000004</v>
          </cell>
          <cell r="Z2177">
            <v>0.33628944100000002</v>
          </cell>
          <cell r="AA2177">
            <v>935365743.10000002</v>
          </cell>
          <cell r="AB2177">
            <v>975241380.5</v>
          </cell>
          <cell r="AC2177">
            <v>7.3531218440000004</v>
          </cell>
          <cell r="AD2177">
            <v>0</v>
          </cell>
          <cell r="AE2177">
            <v>61.49210515</v>
          </cell>
          <cell r="AF2177">
            <v>39.418901720000001</v>
          </cell>
          <cell r="AG2177">
            <v>0</v>
          </cell>
          <cell r="AH2177">
            <v>220</v>
          </cell>
          <cell r="AI2177">
            <v>1.9318236580000001</v>
          </cell>
          <cell r="AJ2177">
            <v>1</v>
          </cell>
          <cell r="AK2177">
            <v>1</v>
          </cell>
          <cell r="AL2177">
            <v>29.707533640000001</v>
          </cell>
          <cell r="AM2177">
            <v>25.795964120000001</v>
          </cell>
          <cell r="AN2177">
            <v>41.45406131</v>
          </cell>
          <cell r="AO2177">
            <v>0</v>
          </cell>
          <cell r="AP2177">
            <v>6.0073142119999998</v>
          </cell>
          <cell r="AQ2177">
            <v>7.1865363750000002</v>
          </cell>
          <cell r="AR2177">
            <v>4.0409835469999997</v>
          </cell>
          <cell r="AS2177">
            <v>2.6691554260000001</v>
          </cell>
          <cell r="AT2177">
            <v>2.4488548950000002</v>
          </cell>
          <cell r="AU2177">
            <v>25.03345612</v>
          </cell>
          <cell r="AV2177">
            <v>51.524217139999998</v>
          </cell>
          <cell r="AW2177">
            <v>66.008403490000006</v>
          </cell>
          <cell r="AX2177">
            <v>461</v>
          </cell>
          <cell r="AY2177">
            <v>42</v>
          </cell>
          <cell r="AZ2177">
            <v>5217</v>
          </cell>
          <cell r="BA2177">
            <v>257547</v>
          </cell>
          <cell r="BB2177">
            <v>47.567731569999999</v>
          </cell>
          <cell r="BC2177">
            <v>0</v>
          </cell>
          <cell r="BD2177">
            <v>0</v>
          </cell>
        </row>
        <row r="2178">
          <cell r="A2178" t="str">
            <v>Australia</v>
          </cell>
          <cell r="B2178">
            <v>2002</v>
          </cell>
          <cell r="C2178" t="str">
            <v>Solar</v>
          </cell>
          <cell r="D2178">
            <v>29658.975190000001</v>
          </cell>
          <cell r="E2178">
            <v>20175.90669</v>
          </cell>
          <cell r="F2178">
            <v>6899772821</v>
          </cell>
          <cell r="G2178">
            <v>1428476374</v>
          </cell>
          <cell r="H2178">
            <v>160014000000000</v>
          </cell>
          <cell r="I2178">
            <v>671806.29339999997</v>
          </cell>
          <cell r="J2178">
            <v>91744.867150000005</v>
          </cell>
          <cell r="K2178">
            <v>32682.409240000001</v>
          </cell>
          <cell r="L2178">
            <v>683538.54689999996</v>
          </cell>
          <cell r="M2178">
            <v>750001</v>
          </cell>
          <cell r="N2178">
            <v>0</v>
          </cell>
          <cell r="O2178">
            <v>4486523675</v>
          </cell>
          <cell r="P2178">
            <v>0</v>
          </cell>
          <cell r="Q2178">
            <v>9.6559770100000009</v>
          </cell>
          <cell r="R2178">
            <v>2349.5776649999998</v>
          </cell>
          <cell r="S2178">
            <v>275.87603159999998</v>
          </cell>
          <cell r="T2178">
            <v>9.9971739629999998</v>
          </cell>
          <cell r="U2178">
            <v>10.04287362</v>
          </cell>
          <cell r="V2178">
            <v>64.339565739999998</v>
          </cell>
          <cell r="W2178">
            <v>51.704679079999998</v>
          </cell>
          <cell r="X2178">
            <v>127.4698937</v>
          </cell>
          <cell r="Y2178">
            <v>0.69934303600000003</v>
          </cell>
          <cell r="Z2178">
            <v>9.3005657000000005E-2</v>
          </cell>
          <cell r="AA2178">
            <v>374341558.39999998</v>
          </cell>
          <cell r="AB2178">
            <v>34215416.219999999</v>
          </cell>
          <cell r="AC2178">
            <v>0.57164264099999995</v>
          </cell>
          <cell r="AD2178">
            <v>0</v>
          </cell>
          <cell r="AE2178">
            <v>39.980539720000003</v>
          </cell>
          <cell r="AF2178">
            <v>80.263222949999999</v>
          </cell>
          <cell r="AG2178">
            <v>1</v>
          </cell>
          <cell r="AH2178">
            <v>483</v>
          </cell>
          <cell r="AI2178">
            <v>0.29895347100000003</v>
          </cell>
          <cell r="AJ2178">
            <v>1</v>
          </cell>
          <cell r="AK2178">
            <v>0</v>
          </cell>
          <cell r="AL2178">
            <v>93.074810740000004</v>
          </cell>
          <cell r="AM2178">
            <v>13.716901699999999</v>
          </cell>
          <cell r="AN2178">
            <v>69.856743420000001</v>
          </cell>
          <cell r="AO2178">
            <v>0</v>
          </cell>
          <cell r="AP2178">
            <v>4.8565548349999998</v>
          </cell>
          <cell r="AQ2178">
            <v>1.497641674</v>
          </cell>
          <cell r="AR2178">
            <v>6.9204186999999999</v>
          </cell>
          <cell r="AS2178">
            <v>8.0619109120000001</v>
          </cell>
          <cell r="AT2178">
            <v>5.3476490950000004</v>
          </cell>
          <cell r="AU2178">
            <v>73.211886629999995</v>
          </cell>
          <cell r="AV2178">
            <v>5.788981916</v>
          </cell>
          <cell r="AW2178">
            <v>84.890805810000003</v>
          </cell>
          <cell r="AX2178">
            <v>139</v>
          </cell>
          <cell r="AY2178">
            <v>7</v>
          </cell>
          <cell r="AZ2178">
            <v>7925</v>
          </cell>
          <cell r="BA2178">
            <v>444345</v>
          </cell>
          <cell r="BB2178">
            <v>93.84498121</v>
          </cell>
          <cell r="BC2178">
            <v>0</v>
          </cell>
          <cell r="BD2178">
            <v>0</v>
          </cell>
        </row>
        <row r="2179">
          <cell r="A2179" t="str">
            <v>France</v>
          </cell>
          <cell r="B2179">
            <v>2001</v>
          </cell>
          <cell r="C2179" t="str">
            <v>Wind</v>
          </cell>
          <cell r="D2179">
            <v>18698.147850000001</v>
          </cell>
          <cell r="E2179">
            <v>34643.800840000004</v>
          </cell>
          <cell r="F2179">
            <v>4219199450</v>
          </cell>
          <cell r="G2179">
            <v>124045295</v>
          </cell>
          <cell r="H2179">
            <v>176188000000000</v>
          </cell>
          <cell r="I2179">
            <v>574725.67619999999</v>
          </cell>
          <cell r="J2179">
            <v>79771.709990000003</v>
          </cell>
          <cell r="K2179">
            <v>85334.609299999996</v>
          </cell>
          <cell r="L2179">
            <v>826215.84530000004</v>
          </cell>
          <cell r="M2179">
            <v>485969</v>
          </cell>
          <cell r="N2179">
            <v>0</v>
          </cell>
          <cell r="O2179">
            <v>9543471924</v>
          </cell>
          <cell r="P2179">
            <v>0</v>
          </cell>
          <cell r="Q2179">
            <v>-1.4093345289999999</v>
          </cell>
          <cell r="R2179">
            <v>1888.1335879999999</v>
          </cell>
          <cell r="S2179">
            <v>294.56497710000002</v>
          </cell>
          <cell r="T2179">
            <v>13.057707629999999</v>
          </cell>
          <cell r="U2179">
            <v>68.832830040000005</v>
          </cell>
          <cell r="V2179">
            <v>14.658593959999999</v>
          </cell>
          <cell r="W2179">
            <v>65.740204919999996</v>
          </cell>
          <cell r="X2179">
            <v>929.56321319999995</v>
          </cell>
          <cell r="Y2179">
            <v>5.5392443E-2</v>
          </cell>
          <cell r="Z2179">
            <v>0.12091566500000001</v>
          </cell>
          <cell r="AA2179">
            <v>7378710.091</v>
          </cell>
          <cell r="AB2179">
            <v>530056753.60000002</v>
          </cell>
          <cell r="AC2179">
            <v>8.8946942510000007</v>
          </cell>
          <cell r="AD2179">
            <v>1</v>
          </cell>
          <cell r="AE2179">
            <v>62.508966139999998</v>
          </cell>
          <cell r="AF2179">
            <v>86.009323330000001</v>
          </cell>
          <cell r="AG2179">
            <v>0</v>
          </cell>
          <cell r="AH2179">
            <v>915</v>
          </cell>
          <cell r="AI2179">
            <v>8.9486631089999999</v>
          </cell>
          <cell r="AJ2179">
            <v>1</v>
          </cell>
          <cell r="AK2179">
            <v>1</v>
          </cell>
          <cell r="AL2179">
            <v>25.888407019999999</v>
          </cell>
          <cell r="AM2179">
            <v>84.469509979999998</v>
          </cell>
          <cell r="AN2179">
            <v>91.299810469999997</v>
          </cell>
          <cell r="AO2179">
            <v>0</v>
          </cell>
          <cell r="AP2179">
            <v>9.1554680509999997</v>
          </cell>
          <cell r="AQ2179">
            <v>3.221679328</v>
          </cell>
          <cell r="AR2179">
            <v>9.9020650670000006</v>
          </cell>
          <cell r="AS2179">
            <v>9.0398838339999994</v>
          </cell>
          <cell r="AT2179">
            <v>7.2181317979999999</v>
          </cell>
          <cell r="AU2179">
            <v>10.117419630000001</v>
          </cell>
          <cell r="AV2179">
            <v>14.219069129999999</v>
          </cell>
          <cell r="AW2179">
            <v>27.2765126</v>
          </cell>
          <cell r="AX2179">
            <v>796</v>
          </cell>
          <cell r="AY2179">
            <v>64</v>
          </cell>
          <cell r="AZ2179">
            <v>8231</v>
          </cell>
          <cell r="BA2179">
            <v>399776</v>
          </cell>
          <cell r="BB2179">
            <v>70.579704770000006</v>
          </cell>
          <cell r="BC2179">
            <v>1</v>
          </cell>
          <cell r="BD2179">
            <v>1</v>
          </cell>
        </row>
        <row r="2180">
          <cell r="A2180" t="str">
            <v>France</v>
          </cell>
          <cell r="B2180">
            <v>2007</v>
          </cell>
          <cell r="C2180" t="str">
            <v>Geothermal</v>
          </cell>
          <cell r="D2180">
            <v>41381.130409999998</v>
          </cell>
          <cell r="E2180">
            <v>25124.130099999998</v>
          </cell>
          <cell r="F2180">
            <v>9184435392</v>
          </cell>
          <cell r="G2180">
            <v>472128264</v>
          </cell>
          <cell r="H2180">
            <v>157964000000000</v>
          </cell>
          <cell r="I2180">
            <v>641348.99479999999</v>
          </cell>
          <cell r="J2180">
            <v>40637.557910000003</v>
          </cell>
          <cell r="K2180">
            <v>39978.816870000002</v>
          </cell>
          <cell r="L2180">
            <v>633908.47010000004</v>
          </cell>
          <cell r="M2180">
            <v>8679</v>
          </cell>
          <cell r="N2180">
            <v>0</v>
          </cell>
          <cell r="O2180">
            <v>8506615275</v>
          </cell>
          <cell r="P2180">
            <v>0</v>
          </cell>
          <cell r="Q2180">
            <v>-7.3983400010000002</v>
          </cell>
          <cell r="R2180">
            <v>350.90491350000002</v>
          </cell>
          <cell r="S2180">
            <v>120.04966779999999</v>
          </cell>
          <cell r="T2180">
            <v>4.1405291130000004</v>
          </cell>
          <cell r="U2180">
            <v>34.924028139999997</v>
          </cell>
          <cell r="V2180">
            <v>36.270350690000001</v>
          </cell>
          <cell r="W2180">
            <v>96.609340720000006</v>
          </cell>
          <cell r="X2180">
            <v>471.78020329999998</v>
          </cell>
          <cell r="Y2180">
            <v>0.53625116799999994</v>
          </cell>
          <cell r="Z2180">
            <v>0.198764989</v>
          </cell>
          <cell r="AA2180">
            <v>796615273.39999998</v>
          </cell>
          <cell r="AB2180">
            <v>921621736.5</v>
          </cell>
          <cell r="AC2180">
            <v>0.72229463500000002</v>
          </cell>
          <cell r="AD2180">
            <v>1</v>
          </cell>
          <cell r="AE2180">
            <v>23.817215869999998</v>
          </cell>
          <cell r="AF2180">
            <v>60.034254480000001</v>
          </cell>
          <cell r="AG2180">
            <v>1</v>
          </cell>
          <cell r="AH2180">
            <v>339</v>
          </cell>
          <cell r="AI2180">
            <v>6.9177073580000004</v>
          </cell>
          <cell r="AJ2180">
            <v>0</v>
          </cell>
          <cell r="AK2180">
            <v>1</v>
          </cell>
          <cell r="AL2180">
            <v>45.81825783</v>
          </cell>
          <cell r="AM2180">
            <v>37.851046869999998</v>
          </cell>
          <cell r="AN2180">
            <v>52.728736929999997</v>
          </cell>
          <cell r="AO2180">
            <v>1</v>
          </cell>
          <cell r="AP2180">
            <v>2.9891239299999999</v>
          </cell>
          <cell r="AQ2180">
            <v>5.4102856399999997</v>
          </cell>
          <cell r="AR2180">
            <v>9.4926804560000004</v>
          </cell>
          <cell r="AS2180">
            <v>3.4416257629999998</v>
          </cell>
          <cell r="AT2180">
            <v>3.6609745309999999</v>
          </cell>
          <cell r="AU2180">
            <v>40.816613580000002</v>
          </cell>
          <cell r="AV2180">
            <v>80.988604910000006</v>
          </cell>
          <cell r="AW2180">
            <v>90.299399260000001</v>
          </cell>
          <cell r="AX2180">
            <v>644</v>
          </cell>
          <cell r="AY2180">
            <v>63</v>
          </cell>
          <cell r="AZ2180">
            <v>3748</v>
          </cell>
          <cell r="BA2180">
            <v>154334</v>
          </cell>
          <cell r="BB2180">
            <v>84.214610919999998</v>
          </cell>
          <cell r="BC2180">
            <v>0</v>
          </cell>
          <cell r="BD2180">
            <v>1</v>
          </cell>
        </row>
        <row r="2181">
          <cell r="A2181" t="str">
            <v>Germany</v>
          </cell>
          <cell r="B2181">
            <v>2006</v>
          </cell>
          <cell r="C2181" t="str">
            <v>Solar</v>
          </cell>
          <cell r="D2181">
            <v>94081.39903</v>
          </cell>
          <cell r="E2181">
            <v>46870.91923</v>
          </cell>
          <cell r="F2181">
            <v>8567145207</v>
          </cell>
          <cell r="G2181">
            <v>1369193309</v>
          </cell>
          <cell r="H2181">
            <v>145297000000000</v>
          </cell>
          <cell r="I2181">
            <v>282728.88410000002</v>
          </cell>
          <cell r="J2181">
            <v>46609.232660000001</v>
          </cell>
          <cell r="K2181">
            <v>16201.411389999999</v>
          </cell>
          <cell r="L2181">
            <v>351271.23</v>
          </cell>
          <cell r="M2181">
            <v>829441</v>
          </cell>
          <cell r="N2181">
            <v>1</v>
          </cell>
          <cell r="O2181">
            <v>4486961167</v>
          </cell>
          <cell r="P2181">
            <v>0</v>
          </cell>
          <cell r="Q2181">
            <v>13.5453726</v>
          </cell>
          <cell r="R2181">
            <v>2760.1999470000001</v>
          </cell>
          <cell r="S2181">
            <v>194.1115226</v>
          </cell>
          <cell r="T2181">
            <v>6.8146381790000001</v>
          </cell>
          <cell r="U2181">
            <v>27.542589769999999</v>
          </cell>
          <cell r="V2181">
            <v>16.40166962</v>
          </cell>
          <cell r="W2181">
            <v>64.241885969999998</v>
          </cell>
          <cell r="X2181">
            <v>966.58609330000002</v>
          </cell>
          <cell r="Y2181">
            <v>0.30081923199999999</v>
          </cell>
          <cell r="Z2181">
            <v>0.19138337</v>
          </cell>
          <cell r="AA2181">
            <v>312086003.19999999</v>
          </cell>
          <cell r="AB2181">
            <v>109294632.7</v>
          </cell>
          <cell r="AC2181">
            <v>6.3675011960000001</v>
          </cell>
          <cell r="AD2181">
            <v>1</v>
          </cell>
          <cell r="AE2181">
            <v>33.589001379999999</v>
          </cell>
          <cell r="AF2181">
            <v>23.642206099999999</v>
          </cell>
          <cell r="AG2181">
            <v>0</v>
          </cell>
          <cell r="AH2181">
            <v>504</v>
          </cell>
          <cell r="AI2181">
            <v>0.94722491600000003</v>
          </cell>
          <cell r="AJ2181">
            <v>1</v>
          </cell>
          <cell r="AK2181">
            <v>0</v>
          </cell>
          <cell r="AL2181">
            <v>86.526093950000003</v>
          </cell>
          <cell r="AM2181">
            <v>12.602491130000001</v>
          </cell>
          <cell r="AN2181">
            <v>67.680999170000007</v>
          </cell>
          <cell r="AO2181">
            <v>0</v>
          </cell>
          <cell r="AP2181">
            <v>0.119427699</v>
          </cell>
          <cell r="AQ2181">
            <v>1.9850692249999999</v>
          </cell>
          <cell r="AR2181">
            <v>3.717228306</v>
          </cell>
          <cell r="AS2181">
            <v>6.733043189</v>
          </cell>
          <cell r="AT2181">
            <v>0.193180989</v>
          </cell>
          <cell r="AU2181">
            <v>97.505717349999998</v>
          </cell>
          <cell r="AV2181">
            <v>11.9958077</v>
          </cell>
          <cell r="AW2181">
            <v>55.0158165</v>
          </cell>
          <cell r="AX2181">
            <v>393</v>
          </cell>
          <cell r="AY2181">
            <v>78</v>
          </cell>
          <cell r="AZ2181">
            <v>6195</v>
          </cell>
          <cell r="BA2181">
            <v>77160</v>
          </cell>
          <cell r="BB2181">
            <v>99.892506359999999</v>
          </cell>
          <cell r="BC2181">
            <v>0</v>
          </cell>
          <cell r="BD2181">
            <v>0</v>
          </cell>
        </row>
        <row r="2182">
          <cell r="A2182" t="str">
            <v>Brazil</v>
          </cell>
          <cell r="B2182">
            <v>2002</v>
          </cell>
          <cell r="C2182" t="str">
            <v>Geothermal</v>
          </cell>
          <cell r="D2182">
            <v>55203.008390000003</v>
          </cell>
          <cell r="E2182">
            <v>34397.7817</v>
          </cell>
          <cell r="F2182">
            <v>7285768633</v>
          </cell>
          <cell r="G2182">
            <v>556834656</v>
          </cell>
          <cell r="H2182">
            <v>81308200000000</v>
          </cell>
          <cell r="I2182">
            <v>420210.26699999999</v>
          </cell>
          <cell r="J2182">
            <v>63294.961499999998</v>
          </cell>
          <cell r="K2182">
            <v>25213.88681</v>
          </cell>
          <cell r="L2182">
            <v>458524.30060000002</v>
          </cell>
          <cell r="M2182">
            <v>944071</v>
          </cell>
          <cell r="N2182">
            <v>1</v>
          </cell>
          <cell r="O2182">
            <v>8829022076</v>
          </cell>
          <cell r="P2182">
            <v>1</v>
          </cell>
          <cell r="Q2182">
            <v>7.4394747189999997</v>
          </cell>
          <cell r="R2182">
            <v>788.54740909999998</v>
          </cell>
          <cell r="S2182">
            <v>146.09296449999999</v>
          </cell>
          <cell r="T2182">
            <v>6.2565260839999999</v>
          </cell>
          <cell r="U2182">
            <v>81.715648220000006</v>
          </cell>
          <cell r="V2182">
            <v>73.247516189999999</v>
          </cell>
          <cell r="W2182">
            <v>52.920617219999997</v>
          </cell>
          <cell r="X2182">
            <v>636.97917189999998</v>
          </cell>
          <cell r="Y2182">
            <v>0.31132415200000002</v>
          </cell>
          <cell r="Z2182">
            <v>0.17229721100000001</v>
          </cell>
          <cell r="AA2182">
            <v>573049042</v>
          </cell>
          <cell r="AB2182">
            <v>683792564.60000002</v>
          </cell>
          <cell r="AC2182">
            <v>1.7532080649999999</v>
          </cell>
          <cell r="AD2182">
            <v>0</v>
          </cell>
          <cell r="AE2182">
            <v>47.545528439999998</v>
          </cell>
          <cell r="AF2182">
            <v>91.184734079999998</v>
          </cell>
          <cell r="AG2182">
            <v>1</v>
          </cell>
          <cell r="AH2182">
            <v>374</v>
          </cell>
          <cell r="AI2182">
            <v>2.752966238</v>
          </cell>
          <cell r="AJ2182">
            <v>0</v>
          </cell>
          <cell r="AK2182">
            <v>0</v>
          </cell>
          <cell r="AL2182">
            <v>0.87154940999999997</v>
          </cell>
          <cell r="AM2182">
            <v>90.726490080000005</v>
          </cell>
          <cell r="AN2182">
            <v>11.983802069999999</v>
          </cell>
          <cell r="AO2182">
            <v>0</v>
          </cell>
          <cell r="AP2182">
            <v>2.3005295769999998</v>
          </cell>
          <cell r="AQ2182">
            <v>1.5458894540000001</v>
          </cell>
          <cell r="AR2182">
            <v>9.2956207000000006</v>
          </cell>
          <cell r="AS2182">
            <v>8.7603173529999996</v>
          </cell>
          <cell r="AT2182">
            <v>1.2880136289999999</v>
          </cell>
          <cell r="AU2182">
            <v>96.835757090000001</v>
          </cell>
          <cell r="AV2182">
            <v>17.47580825</v>
          </cell>
          <cell r="AW2182">
            <v>46.222036670000001</v>
          </cell>
          <cell r="AX2182">
            <v>205</v>
          </cell>
          <cell r="AY2182">
            <v>74</v>
          </cell>
          <cell r="AZ2182">
            <v>793</v>
          </cell>
          <cell r="BA2182">
            <v>275787</v>
          </cell>
          <cell r="BB2182">
            <v>21.080739690000001</v>
          </cell>
          <cell r="BC2182">
            <v>1</v>
          </cell>
          <cell r="BD2182">
            <v>0</v>
          </cell>
        </row>
        <row r="2183">
          <cell r="A2183" t="str">
            <v>Japan</v>
          </cell>
          <cell r="B2183">
            <v>2013</v>
          </cell>
          <cell r="C2183" t="str">
            <v>Wind</v>
          </cell>
          <cell r="D2183">
            <v>94448.357059999995</v>
          </cell>
          <cell r="E2183">
            <v>8623.6763530000007</v>
          </cell>
          <cell r="F2183">
            <v>7987689861</v>
          </cell>
          <cell r="G2183">
            <v>857450799</v>
          </cell>
          <cell r="H2183">
            <v>113567000000000</v>
          </cell>
          <cell r="I2183">
            <v>595033.43429999996</v>
          </cell>
          <cell r="J2183">
            <v>92178.323829999994</v>
          </cell>
          <cell r="K2183">
            <v>5183.1698310000002</v>
          </cell>
          <cell r="L2183">
            <v>866960.58</v>
          </cell>
          <cell r="M2183">
            <v>357207</v>
          </cell>
          <cell r="N2183">
            <v>0</v>
          </cell>
          <cell r="O2183">
            <v>9671163616</v>
          </cell>
          <cell r="P2183">
            <v>0</v>
          </cell>
          <cell r="Q2183">
            <v>33.23477029</v>
          </cell>
          <cell r="R2183">
            <v>1167.6224669999999</v>
          </cell>
          <cell r="S2183">
            <v>201.0537276</v>
          </cell>
          <cell r="T2183">
            <v>7.4795094119999996</v>
          </cell>
          <cell r="U2183">
            <v>3.626927963</v>
          </cell>
          <cell r="V2183">
            <v>74.086305550000006</v>
          </cell>
          <cell r="W2183">
            <v>48.45890309</v>
          </cell>
          <cell r="X2183">
            <v>578.62427979999995</v>
          </cell>
          <cell r="Y2183">
            <v>0.71112291599999999</v>
          </cell>
          <cell r="Z2183">
            <v>0.12839128499999999</v>
          </cell>
          <cell r="AA2183">
            <v>973675158.60000002</v>
          </cell>
          <cell r="AB2183">
            <v>877427638.29999995</v>
          </cell>
          <cell r="AC2183">
            <v>7.6194069549999996</v>
          </cell>
          <cell r="AD2183">
            <v>0</v>
          </cell>
          <cell r="AE2183">
            <v>28.98342834</v>
          </cell>
          <cell r="AF2183">
            <v>13.889559070000001</v>
          </cell>
          <cell r="AG2183">
            <v>0</v>
          </cell>
          <cell r="AH2183">
            <v>581</v>
          </cell>
          <cell r="AI2183">
            <v>7.3778736739999999</v>
          </cell>
          <cell r="AJ2183">
            <v>0</v>
          </cell>
          <cell r="AK2183">
            <v>1</v>
          </cell>
          <cell r="AL2183">
            <v>95.430299309999995</v>
          </cell>
          <cell r="AM2183">
            <v>21.13709004</v>
          </cell>
          <cell r="AN2183">
            <v>87.427128629999999</v>
          </cell>
          <cell r="AO2183">
            <v>0</v>
          </cell>
          <cell r="AP2183">
            <v>3.940046197</v>
          </cell>
          <cell r="AQ2183">
            <v>8.9000122089999998</v>
          </cell>
          <cell r="AR2183">
            <v>4.0295141360000004</v>
          </cell>
          <cell r="AS2183">
            <v>4.2712756990000003</v>
          </cell>
          <cell r="AT2183">
            <v>3.1039485199999999</v>
          </cell>
          <cell r="AU2183">
            <v>14.717231719999999</v>
          </cell>
          <cell r="AV2183">
            <v>20.64187089</v>
          </cell>
          <cell r="AW2183">
            <v>73.729049430000003</v>
          </cell>
          <cell r="AX2183">
            <v>12</v>
          </cell>
          <cell r="AY2183">
            <v>45</v>
          </cell>
          <cell r="AZ2183">
            <v>243</v>
          </cell>
          <cell r="BA2183">
            <v>885060</v>
          </cell>
          <cell r="BB2183">
            <v>26.580802290000001</v>
          </cell>
          <cell r="BC2183">
            <v>0</v>
          </cell>
          <cell r="BD2183">
            <v>1</v>
          </cell>
        </row>
        <row r="2184">
          <cell r="A2184" t="str">
            <v>Canada</v>
          </cell>
          <cell r="B2184">
            <v>2021</v>
          </cell>
          <cell r="C2184" t="str">
            <v>Solar</v>
          </cell>
          <cell r="D2184">
            <v>4720.8762630000001</v>
          </cell>
          <cell r="E2184">
            <v>47452.477939999997</v>
          </cell>
          <cell r="F2184">
            <v>6873589031</v>
          </cell>
          <cell r="G2184">
            <v>1204176507</v>
          </cell>
          <cell r="H2184">
            <v>17484000000000</v>
          </cell>
          <cell r="I2184">
            <v>478190.99070000002</v>
          </cell>
          <cell r="J2184">
            <v>24385.995920000001</v>
          </cell>
          <cell r="K2184">
            <v>51625.474979999999</v>
          </cell>
          <cell r="L2184">
            <v>111888.2772</v>
          </cell>
          <cell r="M2184">
            <v>391520</v>
          </cell>
          <cell r="N2184">
            <v>1</v>
          </cell>
          <cell r="O2184">
            <v>7779603428</v>
          </cell>
          <cell r="P2184">
            <v>0</v>
          </cell>
          <cell r="Q2184">
            <v>17.240397250000001</v>
          </cell>
          <cell r="R2184">
            <v>1956.6033259999999</v>
          </cell>
          <cell r="S2184">
            <v>133.20692310000001</v>
          </cell>
          <cell r="T2184">
            <v>14.45817053</v>
          </cell>
          <cell r="U2184">
            <v>6.8795684130000003</v>
          </cell>
          <cell r="V2184">
            <v>68.109482740000004</v>
          </cell>
          <cell r="W2184">
            <v>89.840063720000003</v>
          </cell>
          <cell r="X2184">
            <v>863.0245056</v>
          </cell>
          <cell r="Y2184">
            <v>0.50960777700000004</v>
          </cell>
          <cell r="Z2184">
            <v>0.36703342900000002</v>
          </cell>
          <cell r="AA2184">
            <v>495095691.60000002</v>
          </cell>
          <cell r="AB2184">
            <v>599599794.60000002</v>
          </cell>
          <cell r="AC2184">
            <v>0.69194752100000001</v>
          </cell>
          <cell r="AD2184">
            <v>1</v>
          </cell>
          <cell r="AE2184">
            <v>52.110608980000002</v>
          </cell>
          <cell r="AF2184">
            <v>81.84258063</v>
          </cell>
          <cell r="AG2184">
            <v>0</v>
          </cell>
          <cell r="AH2184">
            <v>871</v>
          </cell>
          <cell r="AI2184">
            <v>4.2362872520000003</v>
          </cell>
          <cell r="AJ2184">
            <v>0</v>
          </cell>
          <cell r="AK2184">
            <v>0</v>
          </cell>
          <cell r="AL2184">
            <v>86.936515110000002</v>
          </cell>
          <cell r="AM2184">
            <v>21.788132359999999</v>
          </cell>
          <cell r="AN2184">
            <v>17.171287199999998</v>
          </cell>
          <cell r="AO2184">
            <v>1</v>
          </cell>
          <cell r="AP2184">
            <v>5.1713064910000002</v>
          </cell>
          <cell r="AQ2184">
            <v>0.41481419600000002</v>
          </cell>
          <cell r="AR2184">
            <v>4.5754859459999997</v>
          </cell>
          <cell r="AS2184">
            <v>5.6297640839999996</v>
          </cell>
          <cell r="AT2184">
            <v>1.0403170829999999</v>
          </cell>
          <cell r="AU2184">
            <v>81.420263000000006</v>
          </cell>
          <cell r="AV2184">
            <v>9.2828502529999994</v>
          </cell>
          <cell r="AW2184">
            <v>64.809357129999995</v>
          </cell>
          <cell r="AX2184">
            <v>442</v>
          </cell>
          <cell r="AY2184">
            <v>60</v>
          </cell>
          <cell r="AZ2184">
            <v>2291</v>
          </cell>
          <cell r="BA2184">
            <v>107864</v>
          </cell>
          <cell r="BB2184">
            <v>48.290773590000001</v>
          </cell>
          <cell r="BC2184">
            <v>1</v>
          </cell>
          <cell r="BD2184">
            <v>0</v>
          </cell>
        </row>
        <row r="2185">
          <cell r="A2185" t="str">
            <v>China</v>
          </cell>
          <cell r="B2185">
            <v>2005</v>
          </cell>
          <cell r="C2185" t="str">
            <v>Biomass</v>
          </cell>
          <cell r="D2185">
            <v>87194.323740000007</v>
          </cell>
          <cell r="E2185">
            <v>1172.2972480000001</v>
          </cell>
          <cell r="F2185">
            <v>1392741979</v>
          </cell>
          <cell r="G2185">
            <v>835749279</v>
          </cell>
          <cell r="H2185">
            <v>3102470000000</v>
          </cell>
          <cell r="I2185">
            <v>210864.93470000001</v>
          </cell>
          <cell r="J2185">
            <v>88630.192420000007</v>
          </cell>
          <cell r="K2185">
            <v>3544.9472599999999</v>
          </cell>
          <cell r="L2185">
            <v>142951.1488</v>
          </cell>
          <cell r="M2185">
            <v>172676</v>
          </cell>
          <cell r="N2185">
            <v>0</v>
          </cell>
          <cell r="O2185">
            <v>1085347810</v>
          </cell>
          <cell r="P2185">
            <v>1</v>
          </cell>
          <cell r="Q2185">
            <v>33.533395329999998</v>
          </cell>
          <cell r="R2185">
            <v>1068.4799129999999</v>
          </cell>
          <cell r="S2185">
            <v>163.53445070000001</v>
          </cell>
          <cell r="T2185">
            <v>1.847334528</v>
          </cell>
          <cell r="U2185">
            <v>51.59334355</v>
          </cell>
          <cell r="V2185">
            <v>22.113459280000001</v>
          </cell>
          <cell r="W2185">
            <v>83.561402909999998</v>
          </cell>
          <cell r="X2185">
            <v>741.26609570000005</v>
          </cell>
          <cell r="Y2185">
            <v>9.7150299999999995E-3</v>
          </cell>
          <cell r="Z2185">
            <v>0.29289964000000002</v>
          </cell>
          <cell r="AA2185">
            <v>751226052.60000002</v>
          </cell>
          <cell r="AB2185">
            <v>90357168.010000005</v>
          </cell>
          <cell r="AC2185">
            <v>1.7698059189999999</v>
          </cell>
          <cell r="AD2185">
            <v>1</v>
          </cell>
          <cell r="AE2185">
            <v>6.2713108259999997</v>
          </cell>
          <cell r="AF2185">
            <v>6.5326955250000003</v>
          </cell>
          <cell r="AG2185">
            <v>1</v>
          </cell>
          <cell r="AH2185">
            <v>537</v>
          </cell>
          <cell r="AI2185">
            <v>7.2758951869999997</v>
          </cell>
          <cell r="AJ2185">
            <v>1</v>
          </cell>
          <cell r="AK2185">
            <v>1</v>
          </cell>
          <cell r="AL2185">
            <v>83.218412729999997</v>
          </cell>
          <cell r="AM2185">
            <v>34.108204000000001</v>
          </cell>
          <cell r="AN2185">
            <v>7.6819236980000003</v>
          </cell>
          <cell r="AO2185">
            <v>0</v>
          </cell>
          <cell r="AP2185">
            <v>6.9354178620000004</v>
          </cell>
          <cell r="AQ2185">
            <v>6.3242496389999996</v>
          </cell>
          <cell r="AR2185">
            <v>7.3737934359999997</v>
          </cell>
          <cell r="AS2185">
            <v>4.7998477289999997</v>
          </cell>
          <cell r="AT2185">
            <v>0.38854238699999999</v>
          </cell>
          <cell r="AU2185">
            <v>49.5286525</v>
          </cell>
          <cell r="AV2185">
            <v>49.160026729999998</v>
          </cell>
          <cell r="AW2185">
            <v>76.606552960000002</v>
          </cell>
          <cell r="AX2185">
            <v>342</v>
          </cell>
          <cell r="AY2185">
            <v>95</v>
          </cell>
          <cell r="AZ2185">
            <v>9056</v>
          </cell>
          <cell r="BA2185">
            <v>594049</v>
          </cell>
          <cell r="BB2185">
            <v>86.862497410000003</v>
          </cell>
          <cell r="BC2185">
            <v>0</v>
          </cell>
          <cell r="BD2185">
            <v>1</v>
          </cell>
        </row>
        <row r="2186">
          <cell r="A2186" t="str">
            <v>China</v>
          </cell>
          <cell r="B2186">
            <v>2004</v>
          </cell>
          <cell r="C2186" t="str">
            <v>Biomass</v>
          </cell>
          <cell r="D2186">
            <v>82308.263600000006</v>
          </cell>
          <cell r="E2186">
            <v>15814.034680000001</v>
          </cell>
          <cell r="F2186">
            <v>3763997804</v>
          </cell>
          <cell r="G2186">
            <v>852510316</v>
          </cell>
          <cell r="H2186">
            <v>91869100000000</v>
          </cell>
          <cell r="I2186">
            <v>852247.68810000003</v>
          </cell>
          <cell r="J2186">
            <v>87201.935939999996</v>
          </cell>
          <cell r="K2186">
            <v>32235.681100000002</v>
          </cell>
          <cell r="L2186">
            <v>602891.86069999996</v>
          </cell>
          <cell r="M2186">
            <v>455504</v>
          </cell>
          <cell r="N2186">
            <v>1</v>
          </cell>
          <cell r="O2186">
            <v>9291444909</v>
          </cell>
          <cell r="P2186">
            <v>0</v>
          </cell>
          <cell r="Q2186">
            <v>2.020195916</v>
          </cell>
          <cell r="R2186">
            <v>2328.6857850000001</v>
          </cell>
          <cell r="S2186">
            <v>132.61795849999999</v>
          </cell>
          <cell r="T2186">
            <v>10.14432676</v>
          </cell>
          <cell r="U2186">
            <v>90.030449450000006</v>
          </cell>
          <cell r="V2186">
            <v>95.903816259999999</v>
          </cell>
          <cell r="W2186">
            <v>23.546401230000001</v>
          </cell>
          <cell r="X2186">
            <v>428.86704689999999</v>
          </cell>
          <cell r="Y2186">
            <v>0.51864079600000002</v>
          </cell>
          <cell r="Z2186">
            <v>0.40361661399999998</v>
          </cell>
          <cell r="AA2186">
            <v>322176852.19999999</v>
          </cell>
          <cell r="AB2186">
            <v>95066232.769999996</v>
          </cell>
          <cell r="AC2186">
            <v>9.7532238949999996</v>
          </cell>
          <cell r="AD2186">
            <v>1</v>
          </cell>
          <cell r="AE2186">
            <v>39.24666577</v>
          </cell>
          <cell r="AF2186">
            <v>25.10841005</v>
          </cell>
          <cell r="AG2186">
            <v>0</v>
          </cell>
          <cell r="AH2186">
            <v>781</v>
          </cell>
          <cell r="AI2186">
            <v>0.24427897600000001</v>
          </cell>
          <cell r="AJ2186">
            <v>1</v>
          </cell>
          <cell r="AK2186">
            <v>1</v>
          </cell>
          <cell r="AL2186">
            <v>64.22058586</v>
          </cell>
          <cell r="AM2186">
            <v>94.273950650000003</v>
          </cell>
          <cell r="AN2186">
            <v>34.276078579999997</v>
          </cell>
          <cell r="AO2186">
            <v>0</v>
          </cell>
          <cell r="AP2186">
            <v>2.1456430439999998</v>
          </cell>
          <cell r="AQ2186">
            <v>3.800740314</v>
          </cell>
          <cell r="AR2186">
            <v>3.323092972</v>
          </cell>
          <cell r="AS2186">
            <v>0.88089719600000005</v>
          </cell>
          <cell r="AT2186">
            <v>1.1102951050000001</v>
          </cell>
          <cell r="AU2186">
            <v>89.351700899999997</v>
          </cell>
          <cell r="AV2186">
            <v>51.197271890000003</v>
          </cell>
          <cell r="AW2186">
            <v>45.610054699999999</v>
          </cell>
          <cell r="AX2186">
            <v>973</v>
          </cell>
          <cell r="AY2186">
            <v>38</v>
          </cell>
          <cell r="AZ2186">
            <v>4916</v>
          </cell>
          <cell r="BA2186">
            <v>220618</v>
          </cell>
          <cell r="BB2186">
            <v>25.070021189999999</v>
          </cell>
          <cell r="BC2186">
            <v>1</v>
          </cell>
          <cell r="BD2186">
            <v>1</v>
          </cell>
        </row>
        <row r="2187">
          <cell r="A2187" t="str">
            <v>Australia</v>
          </cell>
          <cell r="B2187">
            <v>2022</v>
          </cell>
          <cell r="C2187" t="str">
            <v>Solar</v>
          </cell>
          <cell r="D2187">
            <v>35157.95594</v>
          </cell>
          <cell r="E2187">
            <v>24901.566299999999</v>
          </cell>
          <cell r="F2187">
            <v>4121673813</v>
          </cell>
          <cell r="G2187">
            <v>540574766</v>
          </cell>
          <cell r="H2187">
            <v>23749700000000</v>
          </cell>
          <cell r="I2187">
            <v>837920.45620000002</v>
          </cell>
          <cell r="J2187">
            <v>65878.65367</v>
          </cell>
          <cell r="K2187">
            <v>36391.911039999999</v>
          </cell>
          <cell r="L2187">
            <v>12127.375459999999</v>
          </cell>
          <cell r="M2187">
            <v>121198</v>
          </cell>
          <cell r="N2187">
            <v>0</v>
          </cell>
          <cell r="O2187">
            <v>8293101061</v>
          </cell>
          <cell r="P2187">
            <v>0</v>
          </cell>
          <cell r="Q2187">
            <v>32.330883530000001</v>
          </cell>
          <cell r="R2187">
            <v>2034.2460530000001</v>
          </cell>
          <cell r="S2187">
            <v>208.2722354</v>
          </cell>
          <cell r="T2187">
            <v>14.970871519999999</v>
          </cell>
          <cell r="U2187">
            <v>33.453251100000003</v>
          </cell>
          <cell r="V2187">
            <v>48.421239450000002</v>
          </cell>
          <cell r="W2187">
            <v>27.635782259999999</v>
          </cell>
          <cell r="X2187">
            <v>562.73334039999997</v>
          </cell>
          <cell r="Y2187">
            <v>0.38078711900000001</v>
          </cell>
          <cell r="Z2187">
            <v>0.13530215100000001</v>
          </cell>
          <cell r="AA2187">
            <v>188323538.30000001</v>
          </cell>
          <cell r="AB2187">
            <v>945773655.10000002</v>
          </cell>
          <cell r="AC2187">
            <v>8.5154319990000005</v>
          </cell>
          <cell r="AD2187">
            <v>0</v>
          </cell>
          <cell r="AE2187">
            <v>25.041674919999998</v>
          </cell>
          <cell r="AF2187">
            <v>8.5125091509999997</v>
          </cell>
          <cell r="AG2187">
            <v>0</v>
          </cell>
          <cell r="AH2187">
            <v>413</v>
          </cell>
          <cell r="AI2187">
            <v>9.9306465839999998</v>
          </cell>
          <cell r="AJ2187">
            <v>0</v>
          </cell>
          <cell r="AK2187">
            <v>0</v>
          </cell>
          <cell r="AL2187">
            <v>59.956539050000003</v>
          </cell>
          <cell r="AM2187">
            <v>27.614942209999999</v>
          </cell>
          <cell r="AN2187">
            <v>79.231697400000002</v>
          </cell>
          <cell r="AO2187">
            <v>0</v>
          </cell>
          <cell r="AP2187">
            <v>4.8053854960000004</v>
          </cell>
          <cell r="AQ2187">
            <v>3.6774009599999999</v>
          </cell>
          <cell r="AR2187">
            <v>1.768927914</v>
          </cell>
          <cell r="AS2187">
            <v>3.0526843119999998</v>
          </cell>
          <cell r="AT2187">
            <v>8.5860392349999994</v>
          </cell>
          <cell r="AU2187">
            <v>23.922026549999998</v>
          </cell>
          <cell r="AV2187">
            <v>74.915659509999998</v>
          </cell>
          <cell r="AW2187">
            <v>4.2273688470000002</v>
          </cell>
          <cell r="AX2187">
            <v>283</v>
          </cell>
          <cell r="AY2187">
            <v>89</v>
          </cell>
          <cell r="AZ2187">
            <v>7057</v>
          </cell>
          <cell r="BA2187">
            <v>104302</v>
          </cell>
          <cell r="BB2187">
            <v>94.693057010000004</v>
          </cell>
          <cell r="BC2187">
            <v>0</v>
          </cell>
          <cell r="BD2187">
            <v>0</v>
          </cell>
        </row>
        <row r="2188">
          <cell r="A2188" t="str">
            <v>India</v>
          </cell>
          <cell r="B2188">
            <v>2013</v>
          </cell>
          <cell r="C2188" t="str">
            <v>Solar</v>
          </cell>
          <cell r="D2188">
            <v>54329.749170000003</v>
          </cell>
          <cell r="E2188">
            <v>26447.838049999998</v>
          </cell>
          <cell r="F2188">
            <v>278230642.39999998</v>
          </cell>
          <cell r="G2188">
            <v>874121069</v>
          </cell>
          <cell r="H2188">
            <v>190211000000000</v>
          </cell>
          <cell r="I2188">
            <v>331865.39120000001</v>
          </cell>
          <cell r="J2188">
            <v>29883.734380000002</v>
          </cell>
          <cell r="K2188">
            <v>17323.244559999999</v>
          </cell>
          <cell r="L2188">
            <v>216753.75829999999</v>
          </cell>
          <cell r="M2188">
            <v>697488</v>
          </cell>
          <cell r="N2188">
            <v>1</v>
          </cell>
          <cell r="O2188">
            <v>6607840370</v>
          </cell>
          <cell r="P2188">
            <v>0</v>
          </cell>
          <cell r="Q2188">
            <v>19.193083590000001</v>
          </cell>
          <cell r="R2188">
            <v>2619.9014109999998</v>
          </cell>
          <cell r="S2188">
            <v>276.14481230000001</v>
          </cell>
          <cell r="T2188">
            <v>14.568443540000001</v>
          </cell>
          <cell r="U2188">
            <v>2.9234136799999999</v>
          </cell>
          <cell r="V2188">
            <v>32.450800989999998</v>
          </cell>
          <cell r="W2188">
            <v>30.218853150000001</v>
          </cell>
          <cell r="X2188">
            <v>940.54153889999998</v>
          </cell>
          <cell r="Y2188">
            <v>0.67346285299999997</v>
          </cell>
          <cell r="Z2188">
            <v>0.11939454200000001</v>
          </cell>
          <cell r="AA2188">
            <v>457238446.80000001</v>
          </cell>
          <cell r="AB2188">
            <v>471327045.30000001</v>
          </cell>
          <cell r="AC2188">
            <v>3.7331585450000002</v>
          </cell>
          <cell r="AD2188">
            <v>0</v>
          </cell>
          <cell r="AE2188">
            <v>71.468439239999995</v>
          </cell>
          <cell r="AF2188">
            <v>44.68538195</v>
          </cell>
          <cell r="AG2188">
            <v>0</v>
          </cell>
          <cell r="AH2188">
            <v>220</v>
          </cell>
          <cell r="AI2188">
            <v>3.4255533900000001</v>
          </cell>
          <cell r="AJ2188">
            <v>1</v>
          </cell>
          <cell r="AK2188">
            <v>0</v>
          </cell>
          <cell r="AL2188">
            <v>0.83040861600000004</v>
          </cell>
          <cell r="AM2188">
            <v>29.247487929999998</v>
          </cell>
          <cell r="AN2188">
            <v>80.715473829999993</v>
          </cell>
          <cell r="AO2188">
            <v>1</v>
          </cell>
          <cell r="AP2188">
            <v>9.5356334910000005</v>
          </cell>
          <cell r="AQ2188">
            <v>9.1296720029999996</v>
          </cell>
          <cell r="AR2188">
            <v>9.8781228060000004</v>
          </cell>
          <cell r="AS2188">
            <v>1.2766739549999999</v>
          </cell>
          <cell r="AT2188">
            <v>5.6631283210000003</v>
          </cell>
          <cell r="AU2188">
            <v>98.699746919999995</v>
          </cell>
          <cell r="AV2188">
            <v>6.260381518</v>
          </cell>
          <cell r="AW2188">
            <v>88.782146089999998</v>
          </cell>
          <cell r="AX2188">
            <v>675</v>
          </cell>
          <cell r="AY2188">
            <v>0</v>
          </cell>
          <cell r="AZ2188">
            <v>8782</v>
          </cell>
          <cell r="BA2188">
            <v>845392</v>
          </cell>
          <cell r="BB2188">
            <v>52.605236939999998</v>
          </cell>
          <cell r="BC2188">
            <v>0</v>
          </cell>
          <cell r="BD2188">
            <v>1</v>
          </cell>
        </row>
        <row r="2189">
          <cell r="A2189" t="str">
            <v>USA</v>
          </cell>
          <cell r="B2189">
            <v>2018</v>
          </cell>
          <cell r="C2189" t="str">
            <v>Biomass</v>
          </cell>
          <cell r="D2189">
            <v>23270.474269999999</v>
          </cell>
          <cell r="E2189">
            <v>8687.0359009999993</v>
          </cell>
          <cell r="F2189">
            <v>1035461391</v>
          </cell>
          <cell r="G2189">
            <v>13520972</v>
          </cell>
          <cell r="H2189">
            <v>111259000000000</v>
          </cell>
          <cell r="I2189">
            <v>249074.3873</v>
          </cell>
          <cell r="J2189">
            <v>36536.540079999999</v>
          </cell>
          <cell r="K2189">
            <v>61791.47206</v>
          </cell>
          <cell r="L2189">
            <v>216192.24340000001</v>
          </cell>
          <cell r="M2189">
            <v>984749</v>
          </cell>
          <cell r="N2189">
            <v>0</v>
          </cell>
          <cell r="O2189">
            <v>7057151350</v>
          </cell>
          <cell r="P2189">
            <v>1</v>
          </cell>
          <cell r="Q2189">
            <v>26.1794735</v>
          </cell>
          <cell r="R2189">
            <v>2854.6908400000002</v>
          </cell>
          <cell r="S2189">
            <v>137.37401080000001</v>
          </cell>
          <cell r="T2189">
            <v>3.863600827</v>
          </cell>
          <cell r="U2189">
            <v>68.258489030000007</v>
          </cell>
          <cell r="V2189">
            <v>72.950276329999994</v>
          </cell>
          <cell r="W2189">
            <v>43.33382838</v>
          </cell>
          <cell r="X2189">
            <v>987.33469200000002</v>
          </cell>
          <cell r="Y2189">
            <v>0.96595912799999994</v>
          </cell>
          <cell r="Z2189">
            <v>0.125767557</v>
          </cell>
          <cell r="AA2189">
            <v>77935510.950000003</v>
          </cell>
          <cell r="AB2189">
            <v>476176105</v>
          </cell>
          <cell r="AC2189">
            <v>7.6961948590000002</v>
          </cell>
          <cell r="AD2189">
            <v>1</v>
          </cell>
          <cell r="AE2189">
            <v>54.871241750000003</v>
          </cell>
          <cell r="AF2189">
            <v>73.995044789999994</v>
          </cell>
          <cell r="AG2189">
            <v>0</v>
          </cell>
          <cell r="AH2189">
            <v>294</v>
          </cell>
          <cell r="AI2189">
            <v>9.0939835080000009</v>
          </cell>
          <cell r="AJ2189">
            <v>1</v>
          </cell>
          <cell r="AK2189">
            <v>1</v>
          </cell>
          <cell r="AL2189">
            <v>93.810163880000005</v>
          </cell>
          <cell r="AM2189">
            <v>61.944435919999997</v>
          </cell>
          <cell r="AN2189">
            <v>12.46506591</v>
          </cell>
          <cell r="AO2189">
            <v>1</v>
          </cell>
          <cell r="AP2189">
            <v>8.1105184510000008</v>
          </cell>
          <cell r="AQ2189">
            <v>2.687455478</v>
          </cell>
          <cell r="AR2189">
            <v>7.6322194559999996</v>
          </cell>
          <cell r="AS2189">
            <v>1.9171094989999999</v>
          </cell>
          <cell r="AT2189">
            <v>6.6453348730000004</v>
          </cell>
          <cell r="AU2189">
            <v>87.441253320000001</v>
          </cell>
          <cell r="AV2189">
            <v>47.413870150000001</v>
          </cell>
          <cell r="AW2189">
            <v>2.5732602E-2</v>
          </cell>
          <cell r="AX2189">
            <v>22</v>
          </cell>
          <cell r="AY2189">
            <v>47</v>
          </cell>
          <cell r="AZ2189">
            <v>1583</v>
          </cell>
          <cell r="BA2189">
            <v>96239</v>
          </cell>
          <cell r="BB2189">
            <v>70.475724990000003</v>
          </cell>
          <cell r="BC2189">
            <v>0</v>
          </cell>
          <cell r="BD2189">
            <v>1</v>
          </cell>
        </row>
        <row r="2190">
          <cell r="A2190" t="str">
            <v>India</v>
          </cell>
          <cell r="B2190">
            <v>2006</v>
          </cell>
          <cell r="C2190" t="str">
            <v>Geothermal</v>
          </cell>
          <cell r="D2190">
            <v>67570.368799999997</v>
          </cell>
          <cell r="E2190">
            <v>27002.11765</v>
          </cell>
          <cell r="F2190">
            <v>2156572678</v>
          </cell>
          <cell r="G2190">
            <v>1443417990</v>
          </cell>
          <cell r="H2190">
            <v>24737700000000</v>
          </cell>
          <cell r="I2190">
            <v>970741.31940000004</v>
          </cell>
          <cell r="J2190">
            <v>70007.914210000003</v>
          </cell>
          <cell r="K2190">
            <v>75183.854470000006</v>
          </cell>
          <cell r="L2190">
            <v>985828.51780000003</v>
          </cell>
          <cell r="M2190">
            <v>286315</v>
          </cell>
          <cell r="N2190">
            <v>0</v>
          </cell>
          <cell r="O2190">
            <v>2117978903</v>
          </cell>
          <cell r="P2190">
            <v>1</v>
          </cell>
          <cell r="Q2190">
            <v>10.03005186</v>
          </cell>
          <cell r="R2190">
            <v>1208.341647</v>
          </cell>
          <cell r="S2190">
            <v>153.14053910000001</v>
          </cell>
          <cell r="T2190">
            <v>3.9881525619999998</v>
          </cell>
          <cell r="U2190">
            <v>42.701008979999997</v>
          </cell>
          <cell r="V2190">
            <v>40.29590219</v>
          </cell>
          <cell r="W2190">
            <v>87.929150329999999</v>
          </cell>
          <cell r="X2190">
            <v>494.47634420000003</v>
          </cell>
          <cell r="Y2190">
            <v>0.87030047099999996</v>
          </cell>
          <cell r="Z2190">
            <v>0.48502958899999998</v>
          </cell>
          <cell r="AA2190">
            <v>787876712.79999995</v>
          </cell>
          <cell r="AB2190">
            <v>499585131.80000001</v>
          </cell>
          <cell r="AC2190">
            <v>6.8911945460000004</v>
          </cell>
          <cell r="AD2190">
            <v>0</v>
          </cell>
          <cell r="AE2190">
            <v>65.559788049999995</v>
          </cell>
          <cell r="AF2190">
            <v>85.271438000000003</v>
          </cell>
          <cell r="AG2190">
            <v>0</v>
          </cell>
          <cell r="AH2190">
            <v>593</v>
          </cell>
          <cell r="AI2190">
            <v>2.6045944759999999</v>
          </cell>
          <cell r="AJ2190">
            <v>1</v>
          </cell>
          <cell r="AK2190">
            <v>1</v>
          </cell>
          <cell r="AL2190">
            <v>2.9737877990000001</v>
          </cell>
          <cell r="AM2190">
            <v>73.706264300000001</v>
          </cell>
          <cell r="AN2190">
            <v>15.90976371</v>
          </cell>
          <cell r="AO2190">
            <v>0</v>
          </cell>
          <cell r="AP2190">
            <v>0.96731513700000005</v>
          </cell>
          <cell r="AQ2190">
            <v>4.5335866510000002</v>
          </cell>
          <cell r="AR2190">
            <v>8.4878041419999999</v>
          </cell>
          <cell r="AS2190">
            <v>6.5266755170000001</v>
          </cell>
          <cell r="AT2190">
            <v>8.5481714760000003</v>
          </cell>
          <cell r="AU2190">
            <v>75.513265610000005</v>
          </cell>
          <cell r="AV2190">
            <v>64.65322123</v>
          </cell>
          <cell r="AW2190">
            <v>87.795919339999998</v>
          </cell>
          <cell r="AX2190">
            <v>172</v>
          </cell>
          <cell r="AY2190">
            <v>37</v>
          </cell>
          <cell r="AZ2190">
            <v>8016</v>
          </cell>
          <cell r="BA2190">
            <v>811033</v>
          </cell>
          <cell r="BB2190">
            <v>31.189053040000001</v>
          </cell>
          <cell r="BC2190">
            <v>1</v>
          </cell>
          <cell r="BD2190">
            <v>0</v>
          </cell>
        </row>
        <row r="2191">
          <cell r="A2191" t="str">
            <v>China</v>
          </cell>
          <cell r="B2191">
            <v>2006</v>
          </cell>
          <cell r="C2191" t="str">
            <v>Solar</v>
          </cell>
          <cell r="D2191">
            <v>16455.865570000002</v>
          </cell>
          <cell r="E2191">
            <v>4353.9072509999996</v>
          </cell>
          <cell r="F2191">
            <v>7080229210</v>
          </cell>
          <cell r="G2191">
            <v>198091766</v>
          </cell>
          <cell r="H2191">
            <v>100872000000000</v>
          </cell>
          <cell r="I2191">
            <v>64135.401129999998</v>
          </cell>
          <cell r="J2191">
            <v>29961.124400000001</v>
          </cell>
          <cell r="K2191">
            <v>15716.115750000001</v>
          </cell>
          <cell r="L2191">
            <v>118515.8046</v>
          </cell>
          <cell r="M2191">
            <v>634987</v>
          </cell>
          <cell r="N2191">
            <v>0</v>
          </cell>
          <cell r="O2191">
            <v>3571865944</v>
          </cell>
          <cell r="P2191">
            <v>0</v>
          </cell>
          <cell r="Q2191">
            <v>6.2654946310000001</v>
          </cell>
          <cell r="R2191">
            <v>658.51478220000001</v>
          </cell>
          <cell r="S2191">
            <v>121.1174832</v>
          </cell>
          <cell r="T2191">
            <v>11.799674080000001</v>
          </cell>
          <cell r="U2191">
            <v>74.131954370000003</v>
          </cell>
          <cell r="V2191">
            <v>80.53317303</v>
          </cell>
          <cell r="W2191">
            <v>78.689684889999995</v>
          </cell>
          <cell r="X2191">
            <v>737.65885600000001</v>
          </cell>
          <cell r="Y2191">
            <v>0.96367857999999995</v>
          </cell>
          <cell r="Z2191">
            <v>0.14032038099999999</v>
          </cell>
          <cell r="AA2191">
            <v>715794507.5</v>
          </cell>
          <cell r="AB2191">
            <v>322080007.89999998</v>
          </cell>
          <cell r="AC2191">
            <v>7.136661836</v>
          </cell>
          <cell r="AD2191">
            <v>0</v>
          </cell>
          <cell r="AE2191">
            <v>92.982846760000001</v>
          </cell>
          <cell r="AF2191">
            <v>1.6099796580000001</v>
          </cell>
          <cell r="AG2191">
            <v>1</v>
          </cell>
          <cell r="AH2191">
            <v>509</v>
          </cell>
          <cell r="AI2191">
            <v>6.1518144850000001</v>
          </cell>
          <cell r="AJ2191">
            <v>0</v>
          </cell>
          <cell r="AK2191">
            <v>1</v>
          </cell>
          <cell r="AL2191">
            <v>60.322403659999999</v>
          </cell>
          <cell r="AM2191">
            <v>65.445132430000001</v>
          </cell>
          <cell r="AN2191">
            <v>95.020670390000006</v>
          </cell>
          <cell r="AO2191">
            <v>1</v>
          </cell>
          <cell r="AP2191">
            <v>0.49119293800000002</v>
          </cell>
          <cell r="AQ2191">
            <v>0.70198205400000002</v>
          </cell>
          <cell r="AR2191">
            <v>3.4916358729999999</v>
          </cell>
          <cell r="AS2191">
            <v>0.342301307</v>
          </cell>
          <cell r="AT2191">
            <v>2.707406406</v>
          </cell>
          <cell r="AU2191">
            <v>93.378528610000004</v>
          </cell>
          <cell r="AV2191">
            <v>48.327893639999999</v>
          </cell>
          <cell r="AW2191">
            <v>18.959479850000001</v>
          </cell>
          <cell r="AX2191">
            <v>186</v>
          </cell>
          <cell r="AY2191">
            <v>42</v>
          </cell>
          <cell r="AZ2191">
            <v>6937</v>
          </cell>
          <cell r="BA2191">
            <v>685838</v>
          </cell>
          <cell r="BB2191">
            <v>47.47648556</v>
          </cell>
          <cell r="BC2191">
            <v>0</v>
          </cell>
          <cell r="BD2191">
            <v>0</v>
          </cell>
        </row>
        <row r="2192">
          <cell r="A2192" t="str">
            <v>USA</v>
          </cell>
          <cell r="B2192">
            <v>2021</v>
          </cell>
          <cell r="C2192" t="str">
            <v>Wind</v>
          </cell>
          <cell r="D2192">
            <v>3057.857</v>
          </cell>
          <cell r="E2192">
            <v>12837.91093</v>
          </cell>
          <cell r="F2192">
            <v>9382185995</v>
          </cell>
          <cell r="G2192">
            <v>721588564</v>
          </cell>
          <cell r="H2192">
            <v>126306000000000</v>
          </cell>
          <cell r="I2192">
            <v>583724.88800000004</v>
          </cell>
          <cell r="J2192">
            <v>56901.566830000003</v>
          </cell>
          <cell r="K2192">
            <v>39599.346169999997</v>
          </cell>
          <cell r="L2192">
            <v>758055.39789999998</v>
          </cell>
          <cell r="M2192">
            <v>550349</v>
          </cell>
          <cell r="N2192">
            <v>1</v>
          </cell>
          <cell r="O2192">
            <v>4776074937</v>
          </cell>
          <cell r="P2192">
            <v>0</v>
          </cell>
          <cell r="Q2192">
            <v>-6.2874675089999998</v>
          </cell>
          <cell r="R2192">
            <v>492.71991439999999</v>
          </cell>
          <cell r="S2192">
            <v>210.38428089999999</v>
          </cell>
          <cell r="T2192">
            <v>2.523486605</v>
          </cell>
          <cell r="U2192">
            <v>53.060467150000001</v>
          </cell>
          <cell r="V2192">
            <v>15.519548670000001</v>
          </cell>
          <cell r="W2192">
            <v>24.29763741</v>
          </cell>
          <cell r="X2192">
            <v>155.62715420000001</v>
          </cell>
          <cell r="Y2192">
            <v>0.33599267100000002</v>
          </cell>
          <cell r="Z2192">
            <v>0.34439757700000001</v>
          </cell>
          <cell r="AA2192">
            <v>95464116.200000003</v>
          </cell>
          <cell r="AB2192">
            <v>65151203.719999999</v>
          </cell>
          <cell r="AC2192">
            <v>2.9015762729999999</v>
          </cell>
          <cell r="AD2192">
            <v>0</v>
          </cell>
          <cell r="AE2192">
            <v>11.35890757</v>
          </cell>
          <cell r="AF2192">
            <v>55.526394340000003</v>
          </cell>
          <cell r="AG2192">
            <v>1</v>
          </cell>
          <cell r="AH2192">
            <v>64</v>
          </cell>
          <cell r="AI2192">
            <v>7.6409606029999999</v>
          </cell>
          <cell r="AJ2192">
            <v>1</v>
          </cell>
          <cell r="AK2192">
            <v>1</v>
          </cell>
          <cell r="AL2192">
            <v>18.779843379999999</v>
          </cell>
          <cell r="AM2192">
            <v>58.316830119999999</v>
          </cell>
          <cell r="AN2192">
            <v>61.246190159999998</v>
          </cell>
          <cell r="AO2192">
            <v>1</v>
          </cell>
          <cell r="AP2192">
            <v>3.7828856860000002</v>
          </cell>
          <cell r="AQ2192">
            <v>7.6326835720000004</v>
          </cell>
          <cell r="AR2192">
            <v>6.3582131049999999</v>
          </cell>
          <cell r="AS2192">
            <v>1.0472144830000001</v>
          </cell>
          <cell r="AT2192">
            <v>0.196833655</v>
          </cell>
          <cell r="AU2192">
            <v>64.619556739999993</v>
          </cell>
          <cell r="AV2192">
            <v>10.139811979999999</v>
          </cell>
          <cell r="AW2192">
            <v>91.873065580000002</v>
          </cell>
          <cell r="AX2192">
            <v>13</v>
          </cell>
          <cell r="AY2192">
            <v>79</v>
          </cell>
          <cell r="AZ2192">
            <v>1936</v>
          </cell>
          <cell r="BA2192">
            <v>315096</v>
          </cell>
          <cell r="BB2192">
            <v>3.4014587220000001</v>
          </cell>
          <cell r="BC2192">
            <v>0</v>
          </cell>
          <cell r="BD2192">
            <v>1</v>
          </cell>
        </row>
        <row r="2193">
          <cell r="A2193" t="str">
            <v>China</v>
          </cell>
          <cell r="B2193">
            <v>2018</v>
          </cell>
          <cell r="C2193" t="str">
            <v>Hydro</v>
          </cell>
          <cell r="D2193">
            <v>26714.897089999999</v>
          </cell>
          <cell r="E2193">
            <v>29350.75461</v>
          </cell>
          <cell r="F2193">
            <v>6630710760</v>
          </cell>
          <cell r="G2193">
            <v>461304436</v>
          </cell>
          <cell r="H2193">
            <v>14969400000000</v>
          </cell>
          <cell r="I2193">
            <v>920382.33510000003</v>
          </cell>
          <cell r="J2193">
            <v>12769.567220000001</v>
          </cell>
          <cell r="K2193">
            <v>29105.72539</v>
          </cell>
          <cell r="L2193">
            <v>577680.19629999995</v>
          </cell>
          <cell r="M2193">
            <v>74378</v>
          </cell>
          <cell r="N2193">
            <v>1</v>
          </cell>
          <cell r="O2193">
            <v>6089617013</v>
          </cell>
          <cell r="P2193">
            <v>1</v>
          </cell>
          <cell r="Q2193">
            <v>20.205928650000001</v>
          </cell>
          <cell r="R2193">
            <v>257.44669049999999</v>
          </cell>
          <cell r="S2193">
            <v>225.18610330000001</v>
          </cell>
          <cell r="T2193">
            <v>12.29902283</v>
          </cell>
          <cell r="U2193">
            <v>34.844081690000003</v>
          </cell>
          <cell r="V2193">
            <v>69.673234249999993</v>
          </cell>
          <cell r="W2193">
            <v>79.526771929999995</v>
          </cell>
          <cell r="X2193">
            <v>337.07818509999998</v>
          </cell>
          <cell r="Y2193">
            <v>0.77649681999999998</v>
          </cell>
          <cell r="Z2193">
            <v>5.9321303999999998E-2</v>
          </cell>
          <cell r="AA2193">
            <v>248834194.59999999</v>
          </cell>
          <cell r="AB2193">
            <v>807188390.10000002</v>
          </cell>
          <cell r="AC2193">
            <v>4.4536784269999998</v>
          </cell>
          <cell r="AD2193">
            <v>0</v>
          </cell>
          <cell r="AE2193">
            <v>11.63605899</v>
          </cell>
          <cell r="AF2193">
            <v>54.030621709999998</v>
          </cell>
          <cell r="AG2193">
            <v>1</v>
          </cell>
          <cell r="AH2193">
            <v>472</v>
          </cell>
          <cell r="AI2193">
            <v>2.6951472480000001</v>
          </cell>
          <cell r="AJ2193">
            <v>0</v>
          </cell>
          <cell r="AK2193">
            <v>1</v>
          </cell>
          <cell r="AL2193">
            <v>27.571997100000001</v>
          </cell>
          <cell r="AM2193">
            <v>32.50962019</v>
          </cell>
          <cell r="AN2193">
            <v>34.700860570000003</v>
          </cell>
          <cell r="AO2193">
            <v>1</v>
          </cell>
          <cell r="AP2193">
            <v>8.8642232629999995</v>
          </cell>
          <cell r="AQ2193">
            <v>2.7821656020000001</v>
          </cell>
          <cell r="AR2193">
            <v>8.9904242510000003</v>
          </cell>
          <cell r="AS2193">
            <v>7.6964450949999996</v>
          </cell>
          <cell r="AT2193">
            <v>2.8044706119999998</v>
          </cell>
          <cell r="AU2193">
            <v>24.202368280000002</v>
          </cell>
          <cell r="AV2193">
            <v>17.460043370000001</v>
          </cell>
          <cell r="AW2193">
            <v>80.299979930000006</v>
          </cell>
          <cell r="AX2193">
            <v>733</v>
          </cell>
          <cell r="AY2193">
            <v>82</v>
          </cell>
          <cell r="AZ2193">
            <v>4806</v>
          </cell>
          <cell r="BA2193">
            <v>928442</v>
          </cell>
          <cell r="BB2193">
            <v>70.294948309999995</v>
          </cell>
          <cell r="BC2193">
            <v>0</v>
          </cell>
          <cell r="BD2193">
            <v>1</v>
          </cell>
        </row>
        <row r="2194">
          <cell r="A2194" t="str">
            <v>China</v>
          </cell>
          <cell r="B2194">
            <v>2008</v>
          </cell>
          <cell r="C2194" t="str">
            <v>Biomass</v>
          </cell>
          <cell r="D2194">
            <v>81103.240609999993</v>
          </cell>
          <cell r="E2194">
            <v>5504.409318</v>
          </cell>
          <cell r="F2194">
            <v>1759668322</v>
          </cell>
          <cell r="G2194">
            <v>342668850</v>
          </cell>
          <cell r="H2194">
            <v>57943300000000</v>
          </cell>
          <cell r="I2194">
            <v>248376.82079999999</v>
          </cell>
          <cell r="J2194">
            <v>13342.419910000001</v>
          </cell>
          <cell r="K2194">
            <v>19437.240010000001</v>
          </cell>
          <cell r="L2194">
            <v>213719.17910000001</v>
          </cell>
          <cell r="M2194">
            <v>149676</v>
          </cell>
          <cell r="N2194">
            <v>0</v>
          </cell>
          <cell r="O2194">
            <v>7084577701</v>
          </cell>
          <cell r="P2194">
            <v>0</v>
          </cell>
          <cell r="Q2194">
            <v>39.209529150000002</v>
          </cell>
          <cell r="R2194">
            <v>262.02055919999998</v>
          </cell>
          <cell r="S2194">
            <v>285.9652845</v>
          </cell>
          <cell r="T2194">
            <v>14.06683752</v>
          </cell>
          <cell r="U2194">
            <v>46.577107050000002</v>
          </cell>
          <cell r="V2194">
            <v>82.308466170000003</v>
          </cell>
          <cell r="W2194">
            <v>73.834402990000001</v>
          </cell>
          <cell r="X2194">
            <v>651.75899830000003</v>
          </cell>
          <cell r="Y2194">
            <v>0.34159721399999998</v>
          </cell>
          <cell r="Z2194">
            <v>0.17945813899999999</v>
          </cell>
          <cell r="AA2194">
            <v>806944199.79999995</v>
          </cell>
          <cell r="AB2194">
            <v>767303245.79999995</v>
          </cell>
          <cell r="AC2194">
            <v>5.6509742669999996</v>
          </cell>
          <cell r="AD2194">
            <v>0</v>
          </cell>
          <cell r="AE2194">
            <v>54.690552429999997</v>
          </cell>
          <cell r="AF2194">
            <v>79.785292200000001</v>
          </cell>
          <cell r="AG2194">
            <v>1</v>
          </cell>
          <cell r="AH2194">
            <v>141</v>
          </cell>
          <cell r="AI2194">
            <v>7.2365246120000002</v>
          </cell>
          <cell r="AJ2194">
            <v>0</v>
          </cell>
          <cell r="AK2194">
            <v>0</v>
          </cell>
          <cell r="AL2194">
            <v>7.7922392540000001</v>
          </cell>
          <cell r="AM2194">
            <v>45.588116130000003</v>
          </cell>
          <cell r="AN2194">
            <v>81.276574339999996</v>
          </cell>
          <cell r="AO2194">
            <v>1</v>
          </cell>
          <cell r="AP2194">
            <v>6.3579763299999996</v>
          </cell>
          <cell r="AQ2194">
            <v>7.0950369479999997</v>
          </cell>
          <cell r="AR2194">
            <v>5.4520509290000003</v>
          </cell>
          <cell r="AS2194">
            <v>3.4290850339999999</v>
          </cell>
          <cell r="AT2194">
            <v>9.9883713140000001</v>
          </cell>
          <cell r="AU2194">
            <v>33.747881120000002</v>
          </cell>
          <cell r="AV2194">
            <v>87.302620439999998</v>
          </cell>
          <cell r="AW2194">
            <v>59.821116349999997</v>
          </cell>
          <cell r="AX2194">
            <v>184</v>
          </cell>
          <cell r="AY2194">
            <v>41</v>
          </cell>
          <cell r="AZ2194">
            <v>2523</v>
          </cell>
          <cell r="BA2194">
            <v>370571</v>
          </cell>
          <cell r="BB2194">
            <v>28.481958259999999</v>
          </cell>
          <cell r="BC2194">
            <v>1</v>
          </cell>
          <cell r="BD2194">
            <v>1</v>
          </cell>
        </row>
        <row r="2195">
          <cell r="A2195" t="str">
            <v>France</v>
          </cell>
          <cell r="B2195">
            <v>2016</v>
          </cell>
          <cell r="C2195" t="str">
            <v>Wind</v>
          </cell>
          <cell r="D2195">
            <v>13992.86845</v>
          </cell>
          <cell r="E2195">
            <v>23572.64099</v>
          </cell>
          <cell r="F2195">
            <v>2620882006</v>
          </cell>
          <cell r="G2195">
            <v>1200098320</v>
          </cell>
          <cell r="H2195">
            <v>160698000000000</v>
          </cell>
          <cell r="I2195">
            <v>131912.2665</v>
          </cell>
          <cell r="J2195">
            <v>62580.996639999998</v>
          </cell>
          <cell r="K2195">
            <v>98347.482430000004</v>
          </cell>
          <cell r="L2195">
            <v>495563.81579999998</v>
          </cell>
          <cell r="M2195">
            <v>615749</v>
          </cell>
          <cell r="N2195">
            <v>0</v>
          </cell>
          <cell r="O2195">
            <v>4593301731</v>
          </cell>
          <cell r="P2195">
            <v>0</v>
          </cell>
          <cell r="Q2195">
            <v>26.527972479999999</v>
          </cell>
          <cell r="R2195">
            <v>351.93572169999999</v>
          </cell>
          <cell r="S2195">
            <v>121.37329889999999</v>
          </cell>
          <cell r="T2195">
            <v>14.55507566</v>
          </cell>
          <cell r="U2195">
            <v>22.395522830000001</v>
          </cell>
          <cell r="V2195">
            <v>25.239941999999999</v>
          </cell>
          <cell r="W2195">
            <v>96.310826309999996</v>
          </cell>
          <cell r="X2195">
            <v>179.57006079999999</v>
          </cell>
          <cell r="Y2195">
            <v>7.3734350000000004E-2</v>
          </cell>
          <cell r="Z2195">
            <v>0.29340069099999999</v>
          </cell>
          <cell r="AA2195">
            <v>627638921.70000005</v>
          </cell>
          <cell r="AB2195">
            <v>922164065.29999995</v>
          </cell>
          <cell r="AC2195">
            <v>5.7585152209999997</v>
          </cell>
          <cell r="AD2195">
            <v>1</v>
          </cell>
          <cell r="AE2195">
            <v>77.433835070000001</v>
          </cell>
          <cell r="AF2195">
            <v>80.075317139999996</v>
          </cell>
          <cell r="AG2195">
            <v>0</v>
          </cell>
          <cell r="AH2195">
            <v>389</v>
          </cell>
          <cell r="AI2195">
            <v>7.9030819670000003</v>
          </cell>
          <cell r="AJ2195">
            <v>1</v>
          </cell>
          <cell r="AK2195">
            <v>1</v>
          </cell>
          <cell r="AL2195">
            <v>84.302189740000003</v>
          </cell>
          <cell r="AM2195">
            <v>55.822797870000002</v>
          </cell>
          <cell r="AN2195">
            <v>15.44224299</v>
          </cell>
          <cell r="AO2195">
            <v>0</v>
          </cell>
          <cell r="AP2195">
            <v>2.5820203830000001</v>
          </cell>
          <cell r="AQ2195">
            <v>5.4273235560000002</v>
          </cell>
          <cell r="AR2195">
            <v>1.6457370010000001</v>
          </cell>
          <cell r="AS2195">
            <v>3.4277008979999999</v>
          </cell>
          <cell r="AT2195">
            <v>2.0355870189999998</v>
          </cell>
          <cell r="AU2195">
            <v>42.07606414</v>
          </cell>
          <cell r="AV2195">
            <v>65.455913289999998</v>
          </cell>
          <cell r="AW2195">
            <v>58.875186769999999</v>
          </cell>
          <cell r="AX2195">
            <v>964</v>
          </cell>
          <cell r="AY2195">
            <v>64</v>
          </cell>
          <cell r="AZ2195">
            <v>5887</v>
          </cell>
          <cell r="BA2195">
            <v>878421</v>
          </cell>
          <cell r="BB2195">
            <v>22.327933340000001</v>
          </cell>
          <cell r="BC2195">
            <v>0</v>
          </cell>
          <cell r="BD2195">
            <v>0</v>
          </cell>
        </row>
        <row r="2196">
          <cell r="A2196" t="str">
            <v>China</v>
          </cell>
          <cell r="B2196">
            <v>2010</v>
          </cell>
          <cell r="C2196" t="str">
            <v>Solar</v>
          </cell>
          <cell r="D2196">
            <v>12058.053099999999</v>
          </cell>
          <cell r="E2196">
            <v>32252.247670000001</v>
          </cell>
          <cell r="F2196">
            <v>5566358531</v>
          </cell>
          <cell r="G2196">
            <v>824306563</v>
          </cell>
          <cell r="H2196">
            <v>21466200000000</v>
          </cell>
          <cell r="I2196">
            <v>820794.62919999997</v>
          </cell>
          <cell r="J2196">
            <v>58623.07144</v>
          </cell>
          <cell r="K2196">
            <v>87420.956319999998</v>
          </cell>
          <cell r="L2196">
            <v>36097.452879999997</v>
          </cell>
          <cell r="M2196">
            <v>967968</v>
          </cell>
          <cell r="N2196">
            <v>1</v>
          </cell>
          <cell r="O2196">
            <v>2604230544</v>
          </cell>
          <cell r="P2196">
            <v>1</v>
          </cell>
          <cell r="Q2196">
            <v>-7.8918514399999999</v>
          </cell>
          <cell r="R2196">
            <v>1083.7350449999999</v>
          </cell>
          <cell r="S2196">
            <v>280.34891770000002</v>
          </cell>
          <cell r="T2196">
            <v>14.74026787</v>
          </cell>
          <cell r="U2196">
            <v>26.868148529999999</v>
          </cell>
          <cell r="V2196">
            <v>28.220233960000002</v>
          </cell>
          <cell r="W2196">
            <v>98.715748379999994</v>
          </cell>
          <cell r="X2196">
            <v>917.65724720000003</v>
          </cell>
          <cell r="Y2196">
            <v>0.85357293499999998</v>
          </cell>
          <cell r="Z2196">
            <v>0.31174965999999998</v>
          </cell>
          <cell r="AA2196">
            <v>459109266.80000001</v>
          </cell>
          <cell r="AB2196">
            <v>873396024.29999995</v>
          </cell>
          <cell r="AC2196">
            <v>9.6663976209999998</v>
          </cell>
          <cell r="AD2196">
            <v>0</v>
          </cell>
          <cell r="AE2196">
            <v>15.393714940000001</v>
          </cell>
          <cell r="AF2196">
            <v>12.266996539999999</v>
          </cell>
          <cell r="AG2196">
            <v>1</v>
          </cell>
          <cell r="AH2196">
            <v>420</v>
          </cell>
          <cell r="AI2196">
            <v>3.8617919559999998</v>
          </cell>
          <cell r="AJ2196">
            <v>0</v>
          </cell>
          <cell r="AK2196">
            <v>1</v>
          </cell>
          <cell r="AL2196">
            <v>59.530777239999999</v>
          </cell>
          <cell r="AM2196">
            <v>98.930615410000001</v>
          </cell>
          <cell r="AN2196">
            <v>23.669135399999998</v>
          </cell>
          <cell r="AO2196">
            <v>1</v>
          </cell>
          <cell r="AP2196">
            <v>4.4923784510000004</v>
          </cell>
          <cell r="AQ2196">
            <v>8.794756864</v>
          </cell>
          <cell r="AR2196">
            <v>3.1866133489999999</v>
          </cell>
          <cell r="AS2196">
            <v>2.8785050179999998</v>
          </cell>
          <cell r="AT2196">
            <v>2.0120030959999999</v>
          </cell>
          <cell r="AU2196">
            <v>39.387622450000002</v>
          </cell>
          <cell r="AV2196">
            <v>19.14257203</v>
          </cell>
          <cell r="AW2196">
            <v>27.630921959999998</v>
          </cell>
          <cell r="AX2196">
            <v>611</v>
          </cell>
          <cell r="AY2196">
            <v>97</v>
          </cell>
          <cell r="AZ2196">
            <v>811</v>
          </cell>
          <cell r="BA2196">
            <v>993463</v>
          </cell>
          <cell r="BB2196">
            <v>1.4608430080000001</v>
          </cell>
          <cell r="BC2196">
            <v>1</v>
          </cell>
          <cell r="BD2196">
            <v>0</v>
          </cell>
        </row>
        <row r="2197">
          <cell r="A2197" t="str">
            <v>Japan</v>
          </cell>
          <cell r="B2197">
            <v>2001</v>
          </cell>
          <cell r="C2197" t="str">
            <v>Solar</v>
          </cell>
          <cell r="D2197">
            <v>75630.207559999995</v>
          </cell>
          <cell r="E2197">
            <v>33197.777329999997</v>
          </cell>
          <cell r="F2197">
            <v>4478356253</v>
          </cell>
          <cell r="G2197">
            <v>126464685</v>
          </cell>
          <cell r="H2197">
            <v>131319000000000</v>
          </cell>
          <cell r="I2197">
            <v>800856.38300000003</v>
          </cell>
          <cell r="J2197">
            <v>54251.165350000003</v>
          </cell>
          <cell r="K2197">
            <v>19327.88392</v>
          </cell>
          <cell r="L2197">
            <v>626183.98609999998</v>
          </cell>
          <cell r="M2197">
            <v>47579</v>
          </cell>
          <cell r="N2197">
            <v>1</v>
          </cell>
          <cell r="O2197">
            <v>4733378863</v>
          </cell>
          <cell r="P2197">
            <v>1</v>
          </cell>
          <cell r="Q2197">
            <v>28.49354413</v>
          </cell>
          <cell r="R2197">
            <v>407.30746310000001</v>
          </cell>
          <cell r="S2197">
            <v>193.15480769999999</v>
          </cell>
          <cell r="T2197">
            <v>6.2999948879999996</v>
          </cell>
          <cell r="U2197">
            <v>41.4474497</v>
          </cell>
          <cell r="V2197">
            <v>21.37540207</v>
          </cell>
          <cell r="W2197">
            <v>9.7813288860000007</v>
          </cell>
          <cell r="X2197">
            <v>953.32132860000002</v>
          </cell>
          <cell r="Y2197">
            <v>0.68069540799999995</v>
          </cell>
          <cell r="Z2197">
            <v>0.20997666800000001</v>
          </cell>
          <cell r="AA2197">
            <v>945747636</v>
          </cell>
          <cell r="AB2197">
            <v>227633276.30000001</v>
          </cell>
          <cell r="AC2197">
            <v>7.8468296879999997</v>
          </cell>
          <cell r="AD2197">
            <v>0</v>
          </cell>
          <cell r="AE2197">
            <v>21.367450829999999</v>
          </cell>
          <cell r="AF2197">
            <v>75.227740769999997</v>
          </cell>
          <cell r="AG2197">
            <v>1</v>
          </cell>
          <cell r="AH2197">
            <v>205</v>
          </cell>
          <cell r="AI2197">
            <v>5.0907743639999996</v>
          </cell>
          <cell r="AJ2197">
            <v>0</v>
          </cell>
          <cell r="AK2197">
            <v>1</v>
          </cell>
          <cell r="AL2197">
            <v>21.074673900000001</v>
          </cell>
          <cell r="AM2197">
            <v>93.775766489999995</v>
          </cell>
          <cell r="AN2197">
            <v>28.181060179999999</v>
          </cell>
          <cell r="AO2197">
            <v>1</v>
          </cell>
          <cell r="AP2197">
            <v>2.3627748149999999</v>
          </cell>
          <cell r="AQ2197">
            <v>8.2674179070000005</v>
          </cell>
          <cell r="AR2197">
            <v>8.846060649</v>
          </cell>
          <cell r="AS2197">
            <v>8.802165574</v>
          </cell>
          <cell r="AT2197">
            <v>9.8880533810000006</v>
          </cell>
          <cell r="AU2197">
            <v>84.483749959999997</v>
          </cell>
          <cell r="AV2197">
            <v>60.766825019999999</v>
          </cell>
          <cell r="AW2197">
            <v>83.92525449</v>
          </cell>
          <cell r="AX2197">
            <v>781</v>
          </cell>
          <cell r="AY2197">
            <v>74</v>
          </cell>
          <cell r="AZ2197">
            <v>770</v>
          </cell>
          <cell r="BA2197">
            <v>921541</v>
          </cell>
          <cell r="BB2197">
            <v>41.282468450000003</v>
          </cell>
          <cell r="BC2197">
            <v>0</v>
          </cell>
          <cell r="BD2197">
            <v>0</v>
          </cell>
        </row>
        <row r="2198">
          <cell r="A2198" t="str">
            <v>Brazil</v>
          </cell>
          <cell r="B2198">
            <v>2009</v>
          </cell>
          <cell r="C2198" t="str">
            <v>Hydro</v>
          </cell>
          <cell r="D2198">
            <v>48868.055919999999</v>
          </cell>
          <cell r="E2198">
            <v>13988.430539999999</v>
          </cell>
          <cell r="F2198">
            <v>1525915770</v>
          </cell>
          <cell r="G2198">
            <v>1220241337</v>
          </cell>
          <cell r="H2198">
            <v>67397200000000</v>
          </cell>
          <cell r="I2198">
            <v>3062.0016489999998</v>
          </cell>
          <cell r="J2198">
            <v>38703.347739999997</v>
          </cell>
          <cell r="K2198">
            <v>51942.584020000002</v>
          </cell>
          <cell r="L2198">
            <v>521550.64880000002</v>
          </cell>
          <cell r="M2198">
            <v>957804</v>
          </cell>
          <cell r="N2198">
            <v>0</v>
          </cell>
          <cell r="O2198">
            <v>8783245123</v>
          </cell>
          <cell r="P2198">
            <v>1</v>
          </cell>
          <cell r="Q2198">
            <v>19.55825767</v>
          </cell>
          <cell r="R2198">
            <v>2784.5672410000002</v>
          </cell>
          <cell r="S2198">
            <v>273.07764450000002</v>
          </cell>
          <cell r="T2198">
            <v>8.7630672430000001</v>
          </cell>
          <cell r="U2198">
            <v>88.020606189999995</v>
          </cell>
          <cell r="V2198">
            <v>12.19403614</v>
          </cell>
          <cell r="W2198">
            <v>54.232004009999997</v>
          </cell>
          <cell r="X2198">
            <v>64.540641870000002</v>
          </cell>
          <cell r="Y2198">
            <v>0.66238623600000002</v>
          </cell>
          <cell r="Z2198">
            <v>0.40535525</v>
          </cell>
          <cell r="AA2198">
            <v>388796712.39999998</v>
          </cell>
          <cell r="AB2198">
            <v>806805291.29999995</v>
          </cell>
          <cell r="AC2198">
            <v>4.9872725469999999</v>
          </cell>
          <cell r="AD2198">
            <v>0</v>
          </cell>
          <cell r="AE2198">
            <v>18.193860560000001</v>
          </cell>
          <cell r="AF2198">
            <v>72.688192670000007</v>
          </cell>
          <cell r="AG2198">
            <v>0</v>
          </cell>
          <cell r="AH2198">
            <v>817</v>
          </cell>
          <cell r="AI2198">
            <v>0.322510136</v>
          </cell>
          <cell r="AJ2198">
            <v>1</v>
          </cell>
          <cell r="AK2198">
            <v>0</v>
          </cell>
          <cell r="AL2198">
            <v>60.706971660000001</v>
          </cell>
          <cell r="AM2198">
            <v>44.071797220000001</v>
          </cell>
          <cell r="AN2198">
            <v>11.03034194</v>
          </cell>
          <cell r="AO2198">
            <v>0</v>
          </cell>
          <cell r="AP2198">
            <v>6.2255193459999996</v>
          </cell>
          <cell r="AQ2198">
            <v>5.1393387439999998</v>
          </cell>
          <cell r="AR2198">
            <v>0.805899594</v>
          </cell>
          <cell r="AS2198">
            <v>8.5548610000000007</v>
          </cell>
          <cell r="AT2198">
            <v>8.5145424589999994</v>
          </cell>
          <cell r="AU2198">
            <v>22.235454140000002</v>
          </cell>
          <cell r="AV2198">
            <v>18.223235320000001</v>
          </cell>
          <cell r="AW2198">
            <v>56.98185625</v>
          </cell>
          <cell r="AX2198">
            <v>897</v>
          </cell>
          <cell r="AY2198">
            <v>31</v>
          </cell>
          <cell r="AZ2198">
            <v>2943</v>
          </cell>
          <cell r="BA2198">
            <v>413617</v>
          </cell>
          <cell r="BB2198">
            <v>82.002884330000001</v>
          </cell>
          <cell r="BC2198">
            <v>0</v>
          </cell>
          <cell r="BD2198">
            <v>1</v>
          </cell>
        </row>
        <row r="2199">
          <cell r="A2199" t="str">
            <v>Japan</v>
          </cell>
          <cell r="B2199">
            <v>2002</v>
          </cell>
          <cell r="C2199" t="str">
            <v>Solar</v>
          </cell>
          <cell r="D2199">
            <v>35768.219859999997</v>
          </cell>
          <cell r="E2199">
            <v>48814.482300000003</v>
          </cell>
          <cell r="F2199">
            <v>287200324.89999998</v>
          </cell>
          <cell r="G2199">
            <v>1032200032</v>
          </cell>
          <cell r="H2199">
            <v>134180000000000</v>
          </cell>
          <cell r="I2199">
            <v>273197.4903</v>
          </cell>
          <cell r="J2199">
            <v>23016.07057</v>
          </cell>
          <cell r="K2199">
            <v>40021.747020000003</v>
          </cell>
          <cell r="L2199">
            <v>831253.12990000006</v>
          </cell>
          <cell r="M2199">
            <v>368630</v>
          </cell>
          <cell r="N2199">
            <v>1</v>
          </cell>
          <cell r="O2199">
            <v>8916809724</v>
          </cell>
          <cell r="P2199">
            <v>0</v>
          </cell>
          <cell r="Q2199">
            <v>38.48760506</v>
          </cell>
          <cell r="R2199">
            <v>2989.0634519999999</v>
          </cell>
          <cell r="S2199">
            <v>195.4695159</v>
          </cell>
          <cell r="T2199">
            <v>1.4059724929999999</v>
          </cell>
          <cell r="U2199">
            <v>53.553920830000003</v>
          </cell>
          <cell r="V2199">
            <v>5.7541110660000001</v>
          </cell>
          <cell r="W2199">
            <v>39.230532770000003</v>
          </cell>
          <cell r="X2199">
            <v>472.75966190000003</v>
          </cell>
          <cell r="Y2199">
            <v>1.6199735E-2</v>
          </cell>
          <cell r="Z2199">
            <v>7.2921244999999996E-2</v>
          </cell>
          <cell r="AA2199">
            <v>698711703.5</v>
          </cell>
          <cell r="AB2199">
            <v>890894508.20000005</v>
          </cell>
          <cell r="AC2199">
            <v>8.8854401880000005</v>
          </cell>
          <cell r="AD2199">
            <v>0</v>
          </cell>
          <cell r="AE2199">
            <v>91.254404919999999</v>
          </cell>
          <cell r="AF2199">
            <v>88.109398729999995</v>
          </cell>
          <cell r="AG2199">
            <v>1</v>
          </cell>
          <cell r="AH2199">
            <v>479</v>
          </cell>
          <cell r="AI2199">
            <v>3.3339859399999998</v>
          </cell>
          <cell r="AJ2199">
            <v>1</v>
          </cell>
          <cell r="AK2199">
            <v>1</v>
          </cell>
          <cell r="AL2199">
            <v>79.325704250000001</v>
          </cell>
          <cell r="AM2199">
            <v>18.582740980000001</v>
          </cell>
          <cell r="AN2199">
            <v>87.706864510000003</v>
          </cell>
          <cell r="AO2199">
            <v>1</v>
          </cell>
          <cell r="AP2199">
            <v>6.6262299020000004</v>
          </cell>
          <cell r="AQ2199">
            <v>3.0633559410000002</v>
          </cell>
          <cell r="AR2199">
            <v>7.7523553789999999</v>
          </cell>
          <cell r="AS2199">
            <v>9.8089032469999999</v>
          </cell>
          <cell r="AT2199">
            <v>7.2658433139999996</v>
          </cell>
          <cell r="AU2199">
            <v>1.1327898590000001</v>
          </cell>
          <cell r="AV2199">
            <v>38.44633692</v>
          </cell>
          <cell r="AW2199">
            <v>30.067843249999999</v>
          </cell>
          <cell r="AX2199">
            <v>632</v>
          </cell>
          <cell r="AY2199">
            <v>50</v>
          </cell>
          <cell r="AZ2199">
            <v>8590</v>
          </cell>
          <cell r="BA2199">
            <v>723031</v>
          </cell>
          <cell r="BB2199">
            <v>42.623217930000003</v>
          </cell>
          <cell r="BC2199">
            <v>1</v>
          </cell>
          <cell r="BD2199">
            <v>1</v>
          </cell>
        </row>
        <row r="2200">
          <cell r="A2200" t="str">
            <v>Canada</v>
          </cell>
          <cell r="B2200">
            <v>2011</v>
          </cell>
          <cell r="C2200" t="str">
            <v>Wind</v>
          </cell>
          <cell r="D2200">
            <v>80009.723010000002</v>
          </cell>
          <cell r="E2200">
            <v>35494.636910000001</v>
          </cell>
          <cell r="F2200">
            <v>5247317543</v>
          </cell>
          <cell r="G2200">
            <v>423591745</v>
          </cell>
          <cell r="H2200">
            <v>197650000000000</v>
          </cell>
          <cell r="I2200">
            <v>102530.27310000001</v>
          </cell>
          <cell r="J2200">
            <v>15847.298140000001</v>
          </cell>
          <cell r="K2200">
            <v>29560.22294</v>
          </cell>
          <cell r="L2200">
            <v>988329.54180000001</v>
          </cell>
          <cell r="M2200">
            <v>922608</v>
          </cell>
          <cell r="N2200">
            <v>1</v>
          </cell>
          <cell r="O2200">
            <v>9935049989</v>
          </cell>
          <cell r="P2200">
            <v>1</v>
          </cell>
          <cell r="Q2200">
            <v>15.63885159</v>
          </cell>
          <cell r="R2200">
            <v>1364.671143</v>
          </cell>
          <cell r="S2200">
            <v>202.3898154</v>
          </cell>
          <cell r="T2200">
            <v>14.95437319</v>
          </cell>
          <cell r="U2200">
            <v>21.447618009999999</v>
          </cell>
          <cell r="V2200">
            <v>54.512604709999998</v>
          </cell>
          <cell r="W2200">
            <v>57.178088129999999</v>
          </cell>
          <cell r="X2200">
            <v>36.479102359999999</v>
          </cell>
          <cell r="Y2200">
            <v>0.25508897899999999</v>
          </cell>
          <cell r="Z2200">
            <v>0.35586546800000002</v>
          </cell>
          <cell r="AA2200">
            <v>292070478.39999998</v>
          </cell>
          <cell r="AB2200">
            <v>573207104.89999998</v>
          </cell>
          <cell r="AC2200">
            <v>7.7650330600000004</v>
          </cell>
          <cell r="AD2200">
            <v>0</v>
          </cell>
          <cell r="AE2200">
            <v>86.258491449999994</v>
          </cell>
          <cell r="AF2200">
            <v>55.457331629999999</v>
          </cell>
          <cell r="AG2200">
            <v>1</v>
          </cell>
          <cell r="AH2200">
            <v>382</v>
          </cell>
          <cell r="AI2200">
            <v>0.959975515</v>
          </cell>
          <cell r="AJ2200">
            <v>0</v>
          </cell>
          <cell r="AK2200">
            <v>1</v>
          </cell>
          <cell r="AL2200">
            <v>76.619671879999999</v>
          </cell>
          <cell r="AM2200">
            <v>56.063353159999998</v>
          </cell>
          <cell r="AN2200">
            <v>95.209827649999994</v>
          </cell>
          <cell r="AO2200">
            <v>1</v>
          </cell>
          <cell r="AP2200">
            <v>7.7289347399999997</v>
          </cell>
          <cell r="AQ2200">
            <v>4.7847505999999998E-2</v>
          </cell>
          <cell r="AR2200">
            <v>0.127891795</v>
          </cell>
          <cell r="AS2200">
            <v>9.3573505570000002</v>
          </cell>
          <cell r="AT2200">
            <v>3.1842078699999998</v>
          </cell>
          <cell r="AU2200">
            <v>48.584022689999998</v>
          </cell>
          <cell r="AV2200">
            <v>78.600388559999999</v>
          </cell>
          <cell r="AW2200">
            <v>41.447214950000003</v>
          </cell>
          <cell r="AX2200">
            <v>126</v>
          </cell>
          <cell r="AY2200">
            <v>67</v>
          </cell>
          <cell r="AZ2200">
            <v>9295</v>
          </cell>
          <cell r="BA2200">
            <v>635964</v>
          </cell>
          <cell r="BB2200">
            <v>48.1841261</v>
          </cell>
          <cell r="BC2200">
            <v>1</v>
          </cell>
          <cell r="BD2200">
            <v>1</v>
          </cell>
        </row>
        <row r="2201">
          <cell r="A2201" t="str">
            <v>Japan</v>
          </cell>
          <cell r="B2201">
            <v>2006</v>
          </cell>
          <cell r="C2201" t="str">
            <v>Hydro</v>
          </cell>
          <cell r="D2201">
            <v>30357.093339999999</v>
          </cell>
          <cell r="E2201">
            <v>46118.174919999998</v>
          </cell>
          <cell r="F2201">
            <v>298759609.19999999</v>
          </cell>
          <cell r="G2201">
            <v>248474250</v>
          </cell>
          <cell r="H2201">
            <v>56338100000000</v>
          </cell>
          <cell r="I2201">
            <v>916817.41299999994</v>
          </cell>
          <cell r="J2201">
            <v>14736.96018</v>
          </cell>
          <cell r="K2201">
            <v>50966.168279999998</v>
          </cell>
          <cell r="L2201">
            <v>986490.74780000001</v>
          </cell>
          <cell r="M2201">
            <v>204412</v>
          </cell>
          <cell r="N2201">
            <v>0</v>
          </cell>
          <cell r="O2201">
            <v>1529843993</v>
          </cell>
          <cell r="P2201">
            <v>1</v>
          </cell>
          <cell r="Q2201">
            <v>12.60811868</v>
          </cell>
          <cell r="R2201">
            <v>570.41279010000005</v>
          </cell>
          <cell r="S2201">
            <v>284.40783379999999</v>
          </cell>
          <cell r="T2201">
            <v>7.7281925400000002</v>
          </cell>
          <cell r="U2201">
            <v>69.472167519999999</v>
          </cell>
          <cell r="V2201">
            <v>99.419519800000003</v>
          </cell>
          <cell r="W2201">
            <v>24.9341793</v>
          </cell>
          <cell r="X2201">
            <v>675.36473860000001</v>
          </cell>
          <cell r="Y2201">
            <v>0.31779422099999999</v>
          </cell>
          <cell r="Z2201">
            <v>0.24300153499999999</v>
          </cell>
          <cell r="AA2201">
            <v>321274556.10000002</v>
          </cell>
          <cell r="AB2201">
            <v>160897090.09999999</v>
          </cell>
          <cell r="AC2201">
            <v>7.4807971369999997</v>
          </cell>
          <cell r="AD2201">
            <v>0</v>
          </cell>
          <cell r="AE2201">
            <v>70.305819690000007</v>
          </cell>
          <cell r="AF2201">
            <v>50.42732676</v>
          </cell>
          <cell r="AG2201">
            <v>1</v>
          </cell>
          <cell r="AH2201">
            <v>10</v>
          </cell>
          <cell r="AI2201">
            <v>3.705930387</v>
          </cell>
          <cell r="AJ2201">
            <v>1</v>
          </cell>
          <cell r="AK2201">
            <v>0</v>
          </cell>
          <cell r="AL2201">
            <v>87.215188659999995</v>
          </cell>
          <cell r="AM2201">
            <v>50.247077650000001</v>
          </cell>
          <cell r="AN2201">
            <v>27.051170729999999</v>
          </cell>
          <cell r="AO2201">
            <v>0</v>
          </cell>
          <cell r="AP2201">
            <v>0.38552568199999998</v>
          </cell>
          <cell r="AQ2201">
            <v>0.83313078100000004</v>
          </cell>
          <cell r="AR2201">
            <v>1.954455533</v>
          </cell>
          <cell r="AS2201">
            <v>8.1527811589999999</v>
          </cell>
          <cell r="AT2201">
            <v>9.2381402900000005</v>
          </cell>
          <cell r="AU2201">
            <v>12.878691099999999</v>
          </cell>
          <cell r="AV2201">
            <v>65.420595309999996</v>
          </cell>
          <cell r="AW2201">
            <v>29.771838540000001</v>
          </cell>
          <cell r="AX2201">
            <v>746</v>
          </cell>
          <cell r="AY2201">
            <v>97</v>
          </cell>
          <cell r="AZ2201">
            <v>8219</v>
          </cell>
          <cell r="BA2201">
            <v>463289</v>
          </cell>
          <cell r="BB2201">
            <v>94.620822610000005</v>
          </cell>
          <cell r="BC2201">
            <v>0</v>
          </cell>
          <cell r="BD2201">
            <v>1</v>
          </cell>
        </row>
        <row r="2202">
          <cell r="A2202" t="str">
            <v>Russia</v>
          </cell>
          <cell r="B2202">
            <v>2012</v>
          </cell>
          <cell r="C2202" t="str">
            <v>Hydro</v>
          </cell>
          <cell r="D2202">
            <v>58400.86017</v>
          </cell>
          <cell r="E2202">
            <v>44126.303829999997</v>
          </cell>
          <cell r="F2202">
            <v>7124291789</v>
          </cell>
          <cell r="G2202">
            <v>227857328</v>
          </cell>
          <cell r="H2202">
            <v>178909000000000</v>
          </cell>
          <cell r="I2202">
            <v>977084.39720000001</v>
          </cell>
          <cell r="J2202">
            <v>24122.440050000001</v>
          </cell>
          <cell r="K2202">
            <v>4697.6480119999997</v>
          </cell>
          <cell r="L2202">
            <v>803513.25890000002</v>
          </cell>
          <cell r="M2202">
            <v>85025</v>
          </cell>
          <cell r="N2202">
            <v>0</v>
          </cell>
          <cell r="O2202">
            <v>1217599457</v>
          </cell>
          <cell r="P2202">
            <v>1</v>
          </cell>
          <cell r="Q2202">
            <v>16.41018073</v>
          </cell>
          <cell r="R2202">
            <v>264.65119429999999</v>
          </cell>
          <cell r="S2202">
            <v>232.95184190000001</v>
          </cell>
          <cell r="T2202">
            <v>11.02735206</v>
          </cell>
          <cell r="U2202">
            <v>7.0068178960000003</v>
          </cell>
          <cell r="V2202">
            <v>59.727657010000001</v>
          </cell>
          <cell r="W2202">
            <v>77.373753840000006</v>
          </cell>
          <cell r="X2202">
            <v>397.90204720000003</v>
          </cell>
          <cell r="Y2202">
            <v>0.59570408900000005</v>
          </cell>
          <cell r="Z2202">
            <v>0.173719702</v>
          </cell>
          <cell r="AA2202">
            <v>985630709.79999995</v>
          </cell>
          <cell r="AB2202">
            <v>519831260.89999998</v>
          </cell>
          <cell r="AC2202">
            <v>5.6457811099999997</v>
          </cell>
          <cell r="AD2202">
            <v>0</v>
          </cell>
          <cell r="AE2202">
            <v>90.288244180000007</v>
          </cell>
          <cell r="AF2202">
            <v>71.98928884</v>
          </cell>
          <cell r="AG2202">
            <v>0</v>
          </cell>
          <cell r="AH2202">
            <v>112</v>
          </cell>
          <cell r="AI2202">
            <v>9.4473562839999996</v>
          </cell>
          <cell r="AJ2202">
            <v>0</v>
          </cell>
          <cell r="AK2202">
            <v>1</v>
          </cell>
          <cell r="AL2202">
            <v>20.19314516</v>
          </cell>
          <cell r="AM2202">
            <v>26.888305849999998</v>
          </cell>
          <cell r="AN2202">
            <v>64.768791969999995</v>
          </cell>
          <cell r="AO2202">
            <v>0</v>
          </cell>
          <cell r="AP2202">
            <v>4.3212902690000004</v>
          </cell>
          <cell r="AQ2202">
            <v>1.8529598940000001</v>
          </cell>
          <cell r="AR2202">
            <v>4.5833403940000004</v>
          </cell>
          <cell r="AS2202">
            <v>3.7637853140000002</v>
          </cell>
          <cell r="AT2202">
            <v>2.9415590159999998</v>
          </cell>
          <cell r="AU2202">
            <v>77.353930289999994</v>
          </cell>
          <cell r="AV2202">
            <v>96.1203869</v>
          </cell>
          <cell r="AW2202">
            <v>37.254253120000001</v>
          </cell>
          <cell r="AX2202">
            <v>939</v>
          </cell>
          <cell r="AY2202">
            <v>65</v>
          </cell>
          <cell r="AZ2202">
            <v>9123</v>
          </cell>
          <cell r="BA2202">
            <v>40118</v>
          </cell>
          <cell r="BB2202">
            <v>58.525959270000001</v>
          </cell>
          <cell r="BC2202">
            <v>1</v>
          </cell>
          <cell r="BD2202">
            <v>0</v>
          </cell>
        </row>
        <row r="2203">
          <cell r="A2203" t="str">
            <v>Australia</v>
          </cell>
          <cell r="B2203">
            <v>2003</v>
          </cell>
          <cell r="C2203" t="str">
            <v>Solar</v>
          </cell>
          <cell r="D2203">
            <v>29215.148239999999</v>
          </cell>
          <cell r="E2203">
            <v>34812.747000000003</v>
          </cell>
          <cell r="F2203">
            <v>1340178147</v>
          </cell>
          <cell r="G2203">
            <v>1088204978</v>
          </cell>
          <cell r="H2203">
            <v>161983000000000</v>
          </cell>
          <cell r="I2203">
            <v>291940.84340000001</v>
          </cell>
          <cell r="J2203">
            <v>18554.967960000002</v>
          </cell>
          <cell r="K2203">
            <v>28883.42813</v>
          </cell>
          <cell r="L2203">
            <v>758916.33120000002</v>
          </cell>
          <cell r="M2203">
            <v>516092</v>
          </cell>
          <cell r="N2203">
            <v>0</v>
          </cell>
          <cell r="O2203">
            <v>5480937928</v>
          </cell>
          <cell r="P2203">
            <v>1</v>
          </cell>
          <cell r="Q2203">
            <v>29.91355351</v>
          </cell>
          <cell r="R2203">
            <v>1394.2212300000001</v>
          </cell>
          <cell r="S2203">
            <v>164.6474695</v>
          </cell>
          <cell r="T2203">
            <v>9.7712208230000002</v>
          </cell>
          <cell r="U2203">
            <v>85.195779509999994</v>
          </cell>
          <cell r="V2203">
            <v>50.564855540000003</v>
          </cell>
          <cell r="W2203">
            <v>77.162950699999996</v>
          </cell>
          <cell r="X2203">
            <v>653.63526239999999</v>
          </cell>
          <cell r="Y2203">
            <v>0.45058229900000002</v>
          </cell>
          <cell r="Z2203">
            <v>0.24511155600000001</v>
          </cell>
          <cell r="AA2203">
            <v>229261959.69999999</v>
          </cell>
          <cell r="AB2203">
            <v>480736505.10000002</v>
          </cell>
          <cell r="AC2203">
            <v>0.34220910399999999</v>
          </cell>
          <cell r="AD2203">
            <v>1</v>
          </cell>
          <cell r="AE2203">
            <v>19.558675619999999</v>
          </cell>
          <cell r="AF2203">
            <v>99.464640470000006</v>
          </cell>
          <cell r="AG2203">
            <v>0</v>
          </cell>
          <cell r="AH2203">
            <v>518</v>
          </cell>
          <cell r="AI2203">
            <v>3.3719055230000001</v>
          </cell>
          <cell r="AJ2203">
            <v>0</v>
          </cell>
          <cell r="AK2203">
            <v>0</v>
          </cell>
          <cell r="AL2203">
            <v>86.316541630000003</v>
          </cell>
          <cell r="AM2203">
            <v>6.3577545840000003</v>
          </cell>
          <cell r="AN2203">
            <v>97.285767870000001</v>
          </cell>
          <cell r="AO2203">
            <v>1</v>
          </cell>
          <cell r="AP2203">
            <v>7.1235556129999997</v>
          </cell>
          <cell r="AQ2203">
            <v>9.6818160540000004</v>
          </cell>
          <cell r="AR2203">
            <v>9.2759972459999993</v>
          </cell>
          <cell r="AS2203">
            <v>1.9645030210000001</v>
          </cell>
          <cell r="AT2203">
            <v>7.8165967319999998</v>
          </cell>
          <cell r="AU2203">
            <v>58.465969680000001</v>
          </cell>
          <cell r="AV2203">
            <v>69.721971289999999</v>
          </cell>
          <cell r="AW2203">
            <v>55.894354919999998</v>
          </cell>
          <cell r="AX2203">
            <v>917</v>
          </cell>
          <cell r="AY2203">
            <v>63</v>
          </cell>
          <cell r="AZ2203">
            <v>1112</v>
          </cell>
          <cell r="BA2203">
            <v>567561</v>
          </cell>
          <cell r="BB2203">
            <v>63.028889530000001</v>
          </cell>
          <cell r="BC2203">
            <v>0</v>
          </cell>
          <cell r="BD2203">
            <v>0</v>
          </cell>
        </row>
        <row r="2204">
          <cell r="A2204" t="str">
            <v>Brazil</v>
          </cell>
          <cell r="B2204">
            <v>2014</v>
          </cell>
          <cell r="C2204" t="str">
            <v>Geothermal</v>
          </cell>
          <cell r="D2204">
            <v>49240.835910000002</v>
          </cell>
          <cell r="E2204">
            <v>4468.1752390000001</v>
          </cell>
          <cell r="F2204">
            <v>9643551423</v>
          </cell>
          <cell r="G2204">
            <v>941483626</v>
          </cell>
          <cell r="H2204">
            <v>10937300000000</v>
          </cell>
          <cell r="I2204">
            <v>352828.72389999998</v>
          </cell>
          <cell r="J2204">
            <v>60337.20753</v>
          </cell>
          <cell r="K2204">
            <v>62262.849560000002</v>
          </cell>
          <cell r="L2204">
            <v>701711.39060000004</v>
          </cell>
          <cell r="M2204">
            <v>538616</v>
          </cell>
          <cell r="N2204">
            <v>0</v>
          </cell>
          <cell r="O2204">
            <v>2472278315</v>
          </cell>
          <cell r="P2204">
            <v>1</v>
          </cell>
          <cell r="Q2204">
            <v>37.921358060000003</v>
          </cell>
          <cell r="R2204">
            <v>2415.0297489999998</v>
          </cell>
          <cell r="S2204">
            <v>231.2534321</v>
          </cell>
          <cell r="T2204">
            <v>8.3638108100000004</v>
          </cell>
          <cell r="U2204">
            <v>8.3760760730000001</v>
          </cell>
          <cell r="V2204">
            <v>28.327235250000001</v>
          </cell>
          <cell r="W2204">
            <v>7.1338940040000001</v>
          </cell>
          <cell r="X2204">
            <v>461.07047340000003</v>
          </cell>
          <cell r="Y2204">
            <v>0.73918573200000004</v>
          </cell>
          <cell r="Z2204">
            <v>0.46988619799999998</v>
          </cell>
          <cell r="AA2204">
            <v>384687144.60000002</v>
          </cell>
          <cell r="AB2204">
            <v>749992273.60000002</v>
          </cell>
          <cell r="AC2204">
            <v>9.9348490399999996</v>
          </cell>
          <cell r="AD2204">
            <v>0</v>
          </cell>
          <cell r="AE2204">
            <v>55.924752529999999</v>
          </cell>
          <cell r="AF2204">
            <v>70.427527690000005</v>
          </cell>
          <cell r="AG2204">
            <v>0</v>
          </cell>
          <cell r="AH2204">
            <v>302</v>
          </cell>
          <cell r="AI2204">
            <v>8.1203410470000001</v>
          </cell>
          <cell r="AJ2204">
            <v>1</v>
          </cell>
          <cell r="AK2204">
            <v>0</v>
          </cell>
          <cell r="AL2204">
            <v>68.375002199999997</v>
          </cell>
          <cell r="AM2204">
            <v>63.03308002</v>
          </cell>
          <cell r="AN2204">
            <v>46.739647290000001</v>
          </cell>
          <cell r="AO2204">
            <v>1</v>
          </cell>
          <cell r="AP2204">
            <v>2.5044232960000001</v>
          </cell>
          <cell r="AQ2204">
            <v>3.5561195990000001</v>
          </cell>
          <cell r="AR2204">
            <v>6.4269040909999999</v>
          </cell>
          <cell r="AS2204">
            <v>8.0620621050000008</v>
          </cell>
          <cell r="AT2204">
            <v>4.3084684190000004</v>
          </cell>
          <cell r="AU2204">
            <v>7.5813877930000002</v>
          </cell>
          <cell r="AV2204">
            <v>18.304734490000001</v>
          </cell>
          <cell r="AW2204">
            <v>4.5894022369999998</v>
          </cell>
          <cell r="AX2204">
            <v>924</v>
          </cell>
          <cell r="AY2204">
            <v>3</v>
          </cell>
          <cell r="AZ2204">
            <v>7175</v>
          </cell>
          <cell r="BA2204">
            <v>410095</v>
          </cell>
          <cell r="BB2204">
            <v>71.951185670000001</v>
          </cell>
          <cell r="BC2204">
            <v>0</v>
          </cell>
          <cell r="BD2204">
            <v>1</v>
          </cell>
        </row>
        <row r="2205">
          <cell r="A2205" t="str">
            <v>USA</v>
          </cell>
          <cell r="B2205">
            <v>2009</v>
          </cell>
          <cell r="C2205" t="str">
            <v>Solar</v>
          </cell>
          <cell r="D2205">
            <v>39416.152950000003</v>
          </cell>
          <cell r="E2205">
            <v>7811.1294850000004</v>
          </cell>
          <cell r="F2205">
            <v>3026126864</v>
          </cell>
          <cell r="G2205">
            <v>589370556</v>
          </cell>
          <cell r="H2205">
            <v>104730000000000</v>
          </cell>
          <cell r="I2205">
            <v>278933.69829999999</v>
          </cell>
          <cell r="J2205">
            <v>80530.324779999995</v>
          </cell>
          <cell r="K2205">
            <v>17243.97478</v>
          </cell>
          <cell r="L2205">
            <v>532975.90209999995</v>
          </cell>
          <cell r="M2205">
            <v>239369</v>
          </cell>
          <cell r="N2205">
            <v>1</v>
          </cell>
          <cell r="O2205">
            <v>7492748175</v>
          </cell>
          <cell r="P2205">
            <v>1</v>
          </cell>
          <cell r="Q2205">
            <v>-8.1043594999999993</v>
          </cell>
          <cell r="R2205">
            <v>2672.6365660000001</v>
          </cell>
          <cell r="S2205">
            <v>280.12214569999998</v>
          </cell>
          <cell r="T2205">
            <v>0.34426912500000001</v>
          </cell>
          <cell r="U2205">
            <v>21.926841580000001</v>
          </cell>
          <cell r="V2205">
            <v>12.50282344</v>
          </cell>
          <cell r="W2205">
            <v>77.896215859999998</v>
          </cell>
          <cell r="X2205">
            <v>149.35440819999999</v>
          </cell>
          <cell r="Y2205">
            <v>0.89769534799999995</v>
          </cell>
          <cell r="Z2205">
            <v>0.28703077199999999</v>
          </cell>
          <cell r="AA2205">
            <v>606605942.20000005</v>
          </cell>
          <cell r="AB2205">
            <v>30092156.210000001</v>
          </cell>
          <cell r="AC2205">
            <v>8.0488476369999997</v>
          </cell>
          <cell r="AD2205">
            <v>0</v>
          </cell>
          <cell r="AE2205">
            <v>42.894371759999999</v>
          </cell>
          <cell r="AF2205">
            <v>83.521911410000001</v>
          </cell>
          <cell r="AG2205">
            <v>1</v>
          </cell>
          <cell r="AH2205">
            <v>122</v>
          </cell>
          <cell r="AI2205">
            <v>9.3339241170000005</v>
          </cell>
          <cell r="AJ2205">
            <v>0</v>
          </cell>
          <cell r="AK2205">
            <v>1</v>
          </cell>
          <cell r="AL2205">
            <v>58.82997992</v>
          </cell>
          <cell r="AM2205">
            <v>9.7580037609999994</v>
          </cell>
          <cell r="AN2205">
            <v>51.933365719999998</v>
          </cell>
          <cell r="AO2205">
            <v>0</v>
          </cell>
          <cell r="AP2205">
            <v>6.0091280400000002</v>
          </cell>
          <cell r="AQ2205">
            <v>6.4210108540000004</v>
          </cell>
          <cell r="AR2205">
            <v>6.0409927139999997</v>
          </cell>
          <cell r="AS2205">
            <v>5.4890555110000001</v>
          </cell>
          <cell r="AT2205">
            <v>9.8213524680000006</v>
          </cell>
          <cell r="AU2205">
            <v>56.460795519999998</v>
          </cell>
          <cell r="AV2205">
            <v>92.810209819999997</v>
          </cell>
          <cell r="AW2205">
            <v>53.838702329999997</v>
          </cell>
          <cell r="AX2205">
            <v>288</v>
          </cell>
          <cell r="AY2205">
            <v>69</v>
          </cell>
          <cell r="AZ2205">
            <v>7292</v>
          </cell>
          <cell r="BA2205">
            <v>361668</v>
          </cell>
          <cell r="BB2205">
            <v>85.112550330000005</v>
          </cell>
          <cell r="BC2205">
            <v>0</v>
          </cell>
          <cell r="BD2205">
            <v>0</v>
          </cell>
        </row>
        <row r="2206">
          <cell r="A2206" t="str">
            <v>China</v>
          </cell>
          <cell r="B2206">
            <v>2003</v>
          </cell>
          <cell r="C2206" t="str">
            <v>Biomass</v>
          </cell>
          <cell r="D2206">
            <v>73152.289640000003</v>
          </cell>
          <cell r="E2206">
            <v>7412.3932720000003</v>
          </cell>
          <cell r="F2206">
            <v>6240629612</v>
          </cell>
          <cell r="G2206">
            <v>842940596</v>
          </cell>
          <cell r="H2206">
            <v>143260000000000</v>
          </cell>
          <cell r="I2206">
            <v>512807.36050000001</v>
          </cell>
          <cell r="J2206">
            <v>94791.992960000003</v>
          </cell>
          <cell r="K2206">
            <v>57115.824769999999</v>
          </cell>
          <cell r="L2206">
            <v>59403.298990000003</v>
          </cell>
          <cell r="M2206">
            <v>37260</v>
          </cell>
          <cell r="N2206">
            <v>0</v>
          </cell>
          <cell r="O2206">
            <v>6004694064</v>
          </cell>
          <cell r="P2206">
            <v>1</v>
          </cell>
          <cell r="Q2206">
            <v>9.5518019019999993</v>
          </cell>
          <cell r="R2206">
            <v>2717.5787620000001</v>
          </cell>
          <cell r="S2206">
            <v>220.8358978</v>
          </cell>
          <cell r="T2206">
            <v>9.1089284110000008</v>
          </cell>
          <cell r="U2206">
            <v>5.9496524239999999</v>
          </cell>
          <cell r="V2206">
            <v>40.452443889999998</v>
          </cell>
          <cell r="W2206">
            <v>81.072138019999997</v>
          </cell>
          <cell r="X2206">
            <v>930.04484079999997</v>
          </cell>
          <cell r="Y2206">
            <v>0.32699712800000003</v>
          </cell>
          <cell r="Z2206">
            <v>0.49398342299999998</v>
          </cell>
          <cell r="AA2206">
            <v>116979922.90000001</v>
          </cell>
          <cell r="AB2206">
            <v>266361248</v>
          </cell>
          <cell r="AC2206">
            <v>6.7924624629999997</v>
          </cell>
          <cell r="AD2206">
            <v>1</v>
          </cell>
          <cell r="AE2206">
            <v>48.686543450000002</v>
          </cell>
          <cell r="AF2206">
            <v>94.865278090000004</v>
          </cell>
          <cell r="AG2206">
            <v>1</v>
          </cell>
          <cell r="AH2206">
            <v>672</v>
          </cell>
          <cell r="AI2206">
            <v>1.4503342400000001</v>
          </cell>
          <cell r="AJ2206">
            <v>0</v>
          </cell>
          <cell r="AK2206">
            <v>1</v>
          </cell>
          <cell r="AL2206">
            <v>73.419557029999993</v>
          </cell>
          <cell r="AM2206">
            <v>12.71133075</v>
          </cell>
          <cell r="AN2206">
            <v>15.9005309</v>
          </cell>
          <cell r="AO2206">
            <v>0</v>
          </cell>
          <cell r="AP2206">
            <v>8.5390924389999991</v>
          </cell>
          <cell r="AQ2206">
            <v>1.218764873</v>
          </cell>
          <cell r="AR2206">
            <v>3.6667264679999998</v>
          </cell>
          <cell r="AS2206">
            <v>7.1443456149999998</v>
          </cell>
          <cell r="AT2206">
            <v>1.68284535</v>
          </cell>
          <cell r="AU2206">
            <v>52.921719930000002</v>
          </cell>
          <cell r="AV2206">
            <v>69.142890300000005</v>
          </cell>
          <cell r="AW2206">
            <v>2.6441164110000002</v>
          </cell>
          <cell r="AX2206">
            <v>295</v>
          </cell>
          <cell r="AY2206">
            <v>51</v>
          </cell>
          <cell r="AZ2206">
            <v>7380</v>
          </cell>
          <cell r="BA2206">
            <v>851449</v>
          </cell>
          <cell r="BB2206">
            <v>40.001553710000003</v>
          </cell>
          <cell r="BC2206">
            <v>1</v>
          </cell>
          <cell r="BD2206">
            <v>0</v>
          </cell>
        </row>
        <row r="2207">
          <cell r="A2207" t="str">
            <v>China</v>
          </cell>
          <cell r="B2207">
            <v>2015</v>
          </cell>
          <cell r="C2207" t="str">
            <v>Solar</v>
          </cell>
          <cell r="D2207">
            <v>51915.660349999998</v>
          </cell>
          <cell r="E2207">
            <v>6955.3037549999999</v>
          </cell>
          <cell r="F2207">
            <v>3198970121</v>
          </cell>
          <cell r="G2207">
            <v>1210195611</v>
          </cell>
          <cell r="H2207">
            <v>160784000000000</v>
          </cell>
          <cell r="I2207">
            <v>221850.57819999999</v>
          </cell>
          <cell r="J2207">
            <v>79502.576400000005</v>
          </cell>
          <cell r="K2207">
            <v>1572.9832180000001</v>
          </cell>
          <cell r="L2207">
            <v>781279.8554</v>
          </cell>
          <cell r="M2207">
            <v>331642</v>
          </cell>
          <cell r="N2207">
            <v>0</v>
          </cell>
          <cell r="O2207">
            <v>1827743417</v>
          </cell>
          <cell r="P2207">
            <v>0</v>
          </cell>
          <cell r="Q2207">
            <v>11.88926642</v>
          </cell>
          <cell r="R2207">
            <v>1449.8347510000001</v>
          </cell>
          <cell r="S2207">
            <v>104.3671992</v>
          </cell>
          <cell r="T2207">
            <v>9.2986056969999993</v>
          </cell>
          <cell r="U2207">
            <v>14.37488638</v>
          </cell>
          <cell r="V2207">
            <v>74.353315129999999</v>
          </cell>
          <cell r="W2207">
            <v>6.0517216009999997</v>
          </cell>
          <cell r="X2207">
            <v>373.27497390000002</v>
          </cell>
          <cell r="Y2207">
            <v>0.15536129800000001</v>
          </cell>
          <cell r="Z2207">
            <v>0.36364358400000002</v>
          </cell>
          <cell r="AA2207">
            <v>491166480.10000002</v>
          </cell>
          <cell r="AB2207">
            <v>815117688.60000002</v>
          </cell>
          <cell r="AC2207">
            <v>6.7042452939999997</v>
          </cell>
          <cell r="AD2207">
            <v>0</v>
          </cell>
          <cell r="AE2207">
            <v>20.178547829999999</v>
          </cell>
          <cell r="AF2207">
            <v>86.102667789999998</v>
          </cell>
          <cell r="AG2207">
            <v>0</v>
          </cell>
          <cell r="AH2207">
            <v>314</v>
          </cell>
          <cell r="AI2207">
            <v>9.2672477690000008</v>
          </cell>
          <cell r="AJ2207">
            <v>0</v>
          </cell>
          <cell r="AK2207">
            <v>0</v>
          </cell>
          <cell r="AL2207">
            <v>80.524341660000005</v>
          </cell>
          <cell r="AM2207">
            <v>91.901634950000002</v>
          </cell>
          <cell r="AN2207">
            <v>15.998108719999999</v>
          </cell>
          <cell r="AO2207">
            <v>0</v>
          </cell>
          <cell r="AP2207">
            <v>5.7665155090000004</v>
          </cell>
          <cell r="AQ2207">
            <v>9.6364283190000002</v>
          </cell>
          <cell r="AR2207">
            <v>7.9097073849999999</v>
          </cell>
          <cell r="AS2207">
            <v>7.306435016</v>
          </cell>
          <cell r="AT2207">
            <v>8.9024988710000006</v>
          </cell>
          <cell r="AU2207">
            <v>43.88720129</v>
          </cell>
          <cell r="AV2207">
            <v>20.957871969999999</v>
          </cell>
          <cell r="AW2207">
            <v>40.27184965</v>
          </cell>
          <cell r="AX2207">
            <v>96</v>
          </cell>
          <cell r="AY2207">
            <v>58</v>
          </cell>
          <cell r="AZ2207">
            <v>1086</v>
          </cell>
          <cell r="BA2207">
            <v>971786</v>
          </cell>
          <cell r="BB2207">
            <v>23.130874049999999</v>
          </cell>
          <cell r="BC2207">
            <v>1</v>
          </cell>
          <cell r="BD2207">
            <v>0</v>
          </cell>
        </row>
        <row r="2208">
          <cell r="A2208" t="str">
            <v>France</v>
          </cell>
          <cell r="B2208">
            <v>2018</v>
          </cell>
          <cell r="C2208" t="str">
            <v>Biomass</v>
          </cell>
          <cell r="D2208">
            <v>30186.205900000001</v>
          </cell>
          <cell r="E2208">
            <v>26788.496999999999</v>
          </cell>
          <cell r="F2208">
            <v>2628409973</v>
          </cell>
          <cell r="G2208">
            <v>1310485258</v>
          </cell>
          <cell r="H2208">
            <v>52501400000000</v>
          </cell>
          <cell r="I2208">
            <v>626901.70979999995</v>
          </cell>
          <cell r="J2208">
            <v>24240.15193</v>
          </cell>
          <cell r="K2208">
            <v>83334.250469999999</v>
          </cell>
          <cell r="L2208">
            <v>838204.7426</v>
          </cell>
          <cell r="M2208">
            <v>228042</v>
          </cell>
          <cell r="N2208">
            <v>1</v>
          </cell>
          <cell r="O2208">
            <v>621004643.39999998</v>
          </cell>
          <cell r="P2208">
            <v>0</v>
          </cell>
          <cell r="Q2208">
            <v>37.226578799999999</v>
          </cell>
          <cell r="R2208">
            <v>2335.9976080000001</v>
          </cell>
          <cell r="S2208">
            <v>216.09901160000001</v>
          </cell>
          <cell r="T2208">
            <v>3.1278700220000002</v>
          </cell>
          <cell r="U2208">
            <v>9.7525219350000008</v>
          </cell>
          <cell r="V2208">
            <v>58.181704310000001</v>
          </cell>
          <cell r="W2208">
            <v>3.695987321</v>
          </cell>
          <cell r="X2208">
            <v>765.66383359999998</v>
          </cell>
          <cell r="Y2208">
            <v>0.55474053400000001</v>
          </cell>
          <cell r="Z2208">
            <v>0.40457633799999998</v>
          </cell>
          <cell r="AA2208">
            <v>760783215.10000002</v>
          </cell>
          <cell r="AB2208">
            <v>172374812.80000001</v>
          </cell>
          <cell r="AC2208">
            <v>8.2626586090000007</v>
          </cell>
          <cell r="AD2208">
            <v>0</v>
          </cell>
          <cell r="AE2208">
            <v>4.7825968090000002</v>
          </cell>
          <cell r="AF2208">
            <v>21.142343919999998</v>
          </cell>
          <cell r="AG2208">
            <v>1</v>
          </cell>
          <cell r="AH2208">
            <v>669</v>
          </cell>
          <cell r="AI2208">
            <v>2.214284932</v>
          </cell>
          <cell r="AJ2208">
            <v>1</v>
          </cell>
          <cell r="AK2208">
            <v>0</v>
          </cell>
          <cell r="AL2208">
            <v>69.141351400000005</v>
          </cell>
          <cell r="AM2208">
            <v>51.920745699999998</v>
          </cell>
          <cell r="AN2208">
            <v>20.717938480000001</v>
          </cell>
          <cell r="AO2208">
            <v>1</v>
          </cell>
          <cell r="AP2208">
            <v>2.2905583630000002</v>
          </cell>
          <cell r="AQ2208">
            <v>9.048345887</v>
          </cell>
          <cell r="AR2208">
            <v>9.5597112660000008</v>
          </cell>
          <cell r="AS2208">
            <v>8.0138148460000007</v>
          </cell>
          <cell r="AT2208">
            <v>2.0249855380000001</v>
          </cell>
          <cell r="AU2208">
            <v>81.887218739999994</v>
          </cell>
          <cell r="AV2208">
            <v>43.821524789999998</v>
          </cell>
          <cell r="AW2208">
            <v>36.755127289999997</v>
          </cell>
          <cell r="AX2208">
            <v>850</v>
          </cell>
          <cell r="AY2208">
            <v>24</v>
          </cell>
          <cell r="AZ2208">
            <v>457</v>
          </cell>
          <cell r="BA2208">
            <v>252266</v>
          </cell>
          <cell r="BB2208">
            <v>58.340447609999998</v>
          </cell>
          <cell r="BC2208">
            <v>1</v>
          </cell>
          <cell r="BD2208">
            <v>1</v>
          </cell>
        </row>
        <row r="2209">
          <cell r="A2209" t="str">
            <v>Germany</v>
          </cell>
          <cell r="B2209">
            <v>2004</v>
          </cell>
          <cell r="C2209" t="str">
            <v>Hydro</v>
          </cell>
          <cell r="D2209">
            <v>50831.389620000002</v>
          </cell>
          <cell r="E2209">
            <v>36065.193399999996</v>
          </cell>
          <cell r="F2209">
            <v>950072300.79999995</v>
          </cell>
          <cell r="G2209">
            <v>1497647397</v>
          </cell>
          <cell r="H2209">
            <v>67500200000000</v>
          </cell>
          <cell r="I2209">
            <v>537424.56110000005</v>
          </cell>
          <cell r="J2209">
            <v>47699.412069999998</v>
          </cell>
          <cell r="K2209">
            <v>92588.584839999996</v>
          </cell>
          <cell r="L2209">
            <v>970580.63859999995</v>
          </cell>
          <cell r="M2209">
            <v>240345</v>
          </cell>
          <cell r="N2209">
            <v>0</v>
          </cell>
          <cell r="O2209">
            <v>2327857992</v>
          </cell>
          <cell r="P2209">
            <v>1</v>
          </cell>
          <cell r="Q2209">
            <v>37.566726619999997</v>
          </cell>
          <cell r="R2209">
            <v>1939.446197</v>
          </cell>
          <cell r="S2209">
            <v>294.37110480000001</v>
          </cell>
          <cell r="T2209">
            <v>1.0427775459999999</v>
          </cell>
          <cell r="U2209">
            <v>49.313212190000002</v>
          </cell>
          <cell r="V2209">
            <v>33.837031340000003</v>
          </cell>
          <cell r="W2209">
            <v>22.963519680000001</v>
          </cell>
          <cell r="X2209">
            <v>39.955827900000003</v>
          </cell>
          <cell r="Y2209">
            <v>0.411389897</v>
          </cell>
          <cell r="Z2209">
            <v>0.40804116600000001</v>
          </cell>
          <cell r="AA2209">
            <v>998618318.60000002</v>
          </cell>
          <cell r="AB2209">
            <v>133626856.5</v>
          </cell>
          <cell r="AC2209">
            <v>7.9747829279999998</v>
          </cell>
          <cell r="AD2209">
            <v>1</v>
          </cell>
          <cell r="AE2209">
            <v>54.201341890000002</v>
          </cell>
          <cell r="AF2209">
            <v>19.35454326</v>
          </cell>
          <cell r="AG2209">
            <v>1</v>
          </cell>
          <cell r="AH2209">
            <v>532</v>
          </cell>
          <cell r="AI2209">
            <v>1.9692875839999999</v>
          </cell>
          <cell r="AJ2209">
            <v>0</v>
          </cell>
          <cell r="AK2209">
            <v>1</v>
          </cell>
          <cell r="AL2209">
            <v>68.159526260000007</v>
          </cell>
          <cell r="AM2209">
            <v>73.910510470000006</v>
          </cell>
          <cell r="AN2209">
            <v>16.668594540000001</v>
          </cell>
          <cell r="AO2209">
            <v>0</v>
          </cell>
          <cell r="AP2209">
            <v>6.8383064820000001</v>
          </cell>
          <cell r="AQ2209">
            <v>1.1672850180000001</v>
          </cell>
          <cell r="AR2209">
            <v>8.3021775180000006</v>
          </cell>
          <cell r="AS2209">
            <v>3.9249296170000001</v>
          </cell>
          <cell r="AT2209">
            <v>0.48078418499999998</v>
          </cell>
          <cell r="AU2209">
            <v>68.442576979999998</v>
          </cell>
          <cell r="AV2209">
            <v>24.939104660000002</v>
          </cell>
          <cell r="AW2209">
            <v>42.10587357</v>
          </cell>
          <cell r="AX2209">
            <v>251</v>
          </cell>
          <cell r="AY2209">
            <v>2</v>
          </cell>
          <cell r="AZ2209">
            <v>8345</v>
          </cell>
          <cell r="BA2209">
            <v>115158</v>
          </cell>
          <cell r="BB2209">
            <v>15.971690779999999</v>
          </cell>
          <cell r="BC2209">
            <v>0</v>
          </cell>
          <cell r="BD2209">
            <v>1</v>
          </cell>
        </row>
        <row r="2210">
          <cell r="A2210" t="str">
            <v>China</v>
          </cell>
          <cell r="B2210">
            <v>2002</v>
          </cell>
          <cell r="C2210" t="str">
            <v>Hydro</v>
          </cell>
          <cell r="D2210">
            <v>81495.805460000003</v>
          </cell>
          <cell r="E2210">
            <v>1882.747867</v>
          </cell>
          <cell r="F2210">
            <v>9020923308</v>
          </cell>
          <cell r="G2210">
            <v>26805313</v>
          </cell>
          <cell r="H2210">
            <v>47045300000000</v>
          </cell>
          <cell r="I2210">
            <v>168312.81940000001</v>
          </cell>
          <cell r="J2210">
            <v>58388.917650000003</v>
          </cell>
          <cell r="K2210">
            <v>31283.494750000002</v>
          </cell>
          <cell r="L2210">
            <v>142262.1539</v>
          </cell>
          <cell r="M2210">
            <v>311859</v>
          </cell>
          <cell r="N2210">
            <v>0</v>
          </cell>
          <cell r="O2210">
            <v>6651939677</v>
          </cell>
          <cell r="P2210">
            <v>0</v>
          </cell>
          <cell r="Q2210">
            <v>8.6999823710000008</v>
          </cell>
          <cell r="R2210">
            <v>2614.2237829999999</v>
          </cell>
          <cell r="S2210">
            <v>234.1577992</v>
          </cell>
          <cell r="T2210">
            <v>9.0904166239999995</v>
          </cell>
          <cell r="U2210">
            <v>88.267917359999998</v>
          </cell>
          <cell r="V2210">
            <v>47.199143159999998</v>
          </cell>
          <cell r="W2210">
            <v>97.486870600000003</v>
          </cell>
          <cell r="X2210">
            <v>375.27138480000002</v>
          </cell>
          <cell r="Y2210">
            <v>0.79381679699999996</v>
          </cell>
          <cell r="Z2210">
            <v>0.22385851400000001</v>
          </cell>
          <cell r="AA2210">
            <v>207002726.19999999</v>
          </cell>
          <cell r="AB2210">
            <v>637311507</v>
          </cell>
          <cell r="AC2210">
            <v>5.804151762</v>
          </cell>
          <cell r="AD2210">
            <v>1</v>
          </cell>
          <cell r="AE2210">
            <v>14.302229130000001</v>
          </cell>
          <cell r="AF2210">
            <v>86.440558339999995</v>
          </cell>
          <cell r="AG2210">
            <v>0</v>
          </cell>
          <cell r="AH2210">
            <v>193</v>
          </cell>
          <cell r="AI2210">
            <v>2.5129512620000001</v>
          </cell>
          <cell r="AJ2210">
            <v>1</v>
          </cell>
          <cell r="AK2210">
            <v>0</v>
          </cell>
          <cell r="AL2210">
            <v>31.842896199999998</v>
          </cell>
          <cell r="AM2210">
            <v>79.542793239999995</v>
          </cell>
          <cell r="AN2210">
            <v>22.983927009999999</v>
          </cell>
          <cell r="AO2210">
            <v>0</v>
          </cell>
          <cell r="AP2210">
            <v>9.7373585760000001</v>
          </cell>
          <cell r="AQ2210">
            <v>2.241019466</v>
          </cell>
          <cell r="AR2210">
            <v>4.8913026960000003</v>
          </cell>
          <cell r="AS2210">
            <v>3.7360146699999999</v>
          </cell>
          <cell r="AT2210">
            <v>1.0693246869999999</v>
          </cell>
          <cell r="AU2210">
            <v>48.91613933</v>
          </cell>
          <cell r="AV2210">
            <v>77.962853949999996</v>
          </cell>
          <cell r="AW2210">
            <v>23.147177880000001</v>
          </cell>
          <cell r="AX2210">
            <v>379</v>
          </cell>
          <cell r="AY2210">
            <v>63</v>
          </cell>
          <cell r="AZ2210">
            <v>5746</v>
          </cell>
          <cell r="BA2210">
            <v>664766</v>
          </cell>
          <cell r="BB2210">
            <v>17.469519309999999</v>
          </cell>
          <cell r="BC2210">
            <v>1</v>
          </cell>
          <cell r="BD2210">
            <v>1</v>
          </cell>
        </row>
        <row r="2211">
          <cell r="A2211" t="str">
            <v>Canada</v>
          </cell>
          <cell r="B2211">
            <v>2021</v>
          </cell>
          <cell r="C2211" t="str">
            <v>Hydro</v>
          </cell>
          <cell r="D2211">
            <v>54709.705249999999</v>
          </cell>
          <cell r="E2211">
            <v>44195.301879999999</v>
          </cell>
          <cell r="F2211">
            <v>6546779850</v>
          </cell>
          <cell r="G2211">
            <v>1048881518</v>
          </cell>
          <cell r="H2211">
            <v>199033000000000</v>
          </cell>
          <cell r="I2211">
            <v>989145.10149999999</v>
          </cell>
          <cell r="J2211">
            <v>18146.665590000001</v>
          </cell>
          <cell r="K2211">
            <v>90416.061360000007</v>
          </cell>
          <cell r="L2211">
            <v>811641.9314</v>
          </cell>
          <cell r="M2211">
            <v>490759</v>
          </cell>
          <cell r="N2211">
            <v>0</v>
          </cell>
          <cell r="O2211">
            <v>4088536081</v>
          </cell>
          <cell r="P2211">
            <v>1</v>
          </cell>
          <cell r="Q2211">
            <v>15.755818590000001</v>
          </cell>
          <cell r="R2211">
            <v>1332.242884</v>
          </cell>
          <cell r="S2211">
            <v>231.1772727</v>
          </cell>
          <cell r="T2211">
            <v>14.53531091</v>
          </cell>
          <cell r="U2211">
            <v>39.872525850000002</v>
          </cell>
          <cell r="V2211">
            <v>7.1954967779999999</v>
          </cell>
          <cell r="W2211">
            <v>99.9062555</v>
          </cell>
          <cell r="X2211">
            <v>818.33669789999999</v>
          </cell>
          <cell r="Y2211">
            <v>0.48854122700000002</v>
          </cell>
          <cell r="Z2211">
            <v>0.47940703699999998</v>
          </cell>
          <cell r="AA2211">
            <v>440358532.60000002</v>
          </cell>
          <cell r="AB2211">
            <v>800775165.60000002</v>
          </cell>
          <cell r="AC2211">
            <v>7.6785555130000001</v>
          </cell>
          <cell r="AD2211">
            <v>0</v>
          </cell>
          <cell r="AE2211">
            <v>20.510717939999999</v>
          </cell>
          <cell r="AF2211">
            <v>60.409722299999999</v>
          </cell>
          <cell r="AG2211">
            <v>0</v>
          </cell>
          <cell r="AH2211">
            <v>662</v>
          </cell>
          <cell r="AI2211">
            <v>6.2180041619999997</v>
          </cell>
          <cell r="AJ2211">
            <v>0</v>
          </cell>
          <cell r="AK2211">
            <v>0</v>
          </cell>
          <cell r="AL2211">
            <v>62.629462429999997</v>
          </cell>
          <cell r="AM2211">
            <v>5.8997603190000003</v>
          </cell>
          <cell r="AN2211">
            <v>59.743213650000001</v>
          </cell>
          <cell r="AO2211">
            <v>1</v>
          </cell>
          <cell r="AP2211">
            <v>1.323869033</v>
          </cell>
          <cell r="AQ2211">
            <v>4.0451640729999996</v>
          </cell>
          <cell r="AR2211">
            <v>7.7713996500000002</v>
          </cell>
          <cell r="AS2211">
            <v>5.2593851750000002</v>
          </cell>
          <cell r="AT2211">
            <v>0.387919558</v>
          </cell>
          <cell r="AU2211">
            <v>45.794087779999998</v>
          </cell>
          <cell r="AV2211">
            <v>69.497763829999997</v>
          </cell>
          <cell r="AW2211">
            <v>33.030816119999997</v>
          </cell>
          <cell r="AX2211">
            <v>666</v>
          </cell>
          <cell r="AY2211">
            <v>54</v>
          </cell>
          <cell r="AZ2211">
            <v>5999</v>
          </cell>
          <cell r="BA2211">
            <v>245844</v>
          </cell>
          <cell r="BB2211">
            <v>53.797451340000002</v>
          </cell>
          <cell r="BC2211">
            <v>1</v>
          </cell>
          <cell r="BD2211">
            <v>1</v>
          </cell>
        </row>
        <row r="2212">
          <cell r="A2212" t="str">
            <v>Russia</v>
          </cell>
          <cell r="B2212">
            <v>2023</v>
          </cell>
          <cell r="C2212" t="str">
            <v>Biomass</v>
          </cell>
          <cell r="D2212">
            <v>38684.575870000001</v>
          </cell>
          <cell r="E2212">
            <v>42517.970020000001</v>
          </cell>
          <cell r="F2212">
            <v>5638947739</v>
          </cell>
          <cell r="G2212">
            <v>692837744</v>
          </cell>
          <cell r="H2212">
            <v>193500000000000</v>
          </cell>
          <cell r="I2212">
            <v>661531.69990000001</v>
          </cell>
          <cell r="J2212">
            <v>17742.298269999999</v>
          </cell>
          <cell r="K2212">
            <v>60240.005599999997</v>
          </cell>
          <cell r="L2212">
            <v>80806.251250000001</v>
          </cell>
          <cell r="M2212">
            <v>612509</v>
          </cell>
          <cell r="N2212">
            <v>0</v>
          </cell>
          <cell r="O2212">
            <v>4599613738</v>
          </cell>
          <cell r="P2212">
            <v>1</v>
          </cell>
          <cell r="Q2212">
            <v>1.1930416210000001</v>
          </cell>
          <cell r="R2212">
            <v>1165.8536019999999</v>
          </cell>
          <cell r="S2212">
            <v>248.75494190000001</v>
          </cell>
          <cell r="T2212">
            <v>14.72402379</v>
          </cell>
          <cell r="U2212">
            <v>1.7186884549999999</v>
          </cell>
          <cell r="V2212">
            <v>75.246316500000006</v>
          </cell>
          <cell r="W2212">
            <v>49.598512739999997</v>
          </cell>
          <cell r="X2212">
            <v>552.40783769999996</v>
          </cell>
          <cell r="Y2212">
            <v>0.52194500300000002</v>
          </cell>
          <cell r="Z2212">
            <v>0.34838846200000001</v>
          </cell>
          <cell r="AA2212">
            <v>539456802.20000005</v>
          </cell>
          <cell r="AB2212">
            <v>452747041.30000001</v>
          </cell>
          <cell r="AC2212">
            <v>4.7718616530000002</v>
          </cell>
          <cell r="AD2212">
            <v>1</v>
          </cell>
          <cell r="AE2212">
            <v>6.7673916429999998</v>
          </cell>
          <cell r="AF2212">
            <v>72.580598069999994</v>
          </cell>
          <cell r="AG2212">
            <v>0</v>
          </cell>
          <cell r="AH2212">
            <v>392</v>
          </cell>
          <cell r="AI2212">
            <v>0.12735384899999999</v>
          </cell>
          <cell r="AJ2212">
            <v>0</v>
          </cell>
          <cell r="AK2212">
            <v>1</v>
          </cell>
          <cell r="AL2212">
            <v>27.49833916</v>
          </cell>
          <cell r="AM2212">
            <v>66.617013779999994</v>
          </cell>
          <cell r="AN2212">
            <v>13.315564670000001</v>
          </cell>
          <cell r="AO2212">
            <v>0</v>
          </cell>
          <cell r="AP2212">
            <v>0.174011738</v>
          </cell>
          <cell r="AQ2212">
            <v>4.1964771770000002</v>
          </cell>
          <cell r="AR2212">
            <v>5.7263934320000001</v>
          </cell>
          <cell r="AS2212">
            <v>7.6409289989999998</v>
          </cell>
          <cell r="AT2212">
            <v>2.094135869</v>
          </cell>
          <cell r="AU2212">
            <v>65.184210780000001</v>
          </cell>
          <cell r="AV2212">
            <v>23.114875019999999</v>
          </cell>
          <cell r="AW2212">
            <v>39.057618580000003</v>
          </cell>
          <cell r="AX2212">
            <v>823</v>
          </cell>
          <cell r="AY2212">
            <v>85</v>
          </cell>
          <cell r="AZ2212">
            <v>488</v>
          </cell>
          <cell r="BA2212">
            <v>94226</v>
          </cell>
          <cell r="BB2212">
            <v>58.755566289999997</v>
          </cell>
          <cell r="BC2212">
            <v>0</v>
          </cell>
          <cell r="BD2212">
            <v>0</v>
          </cell>
        </row>
        <row r="2213">
          <cell r="A2213" t="str">
            <v>Australia</v>
          </cell>
          <cell r="B2213">
            <v>2006</v>
          </cell>
          <cell r="C2213" t="str">
            <v>Hydro</v>
          </cell>
          <cell r="D2213">
            <v>53146.346389999999</v>
          </cell>
          <cell r="E2213">
            <v>47654.136619999997</v>
          </cell>
          <cell r="F2213">
            <v>4766772615</v>
          </cell>
          <cell r="G2213">
            <v>1423697490</v>
          </cell>
          <cell r="H2213">
            <v>146695000000000</v>
          </cell>
          <cell r="I2213">
            <v>94883.062829999995</v>
          </cell>
          <cell r="J2213">
            <v>75710.444879999995</v>
          </cell>
          <cell r="K2213">
            <v>77976.411810000005</v>
          </cell>
          <cell r="L2213">
            <v>145621.97010000001</v>
          </cell>
          <cell r="M2213">
            <v>440737</v>
          </cell>
          <cell r="N2213">
            <v>0</v>
          </cell>
          <cell r="O2213">
            <v>5553338073</v>
          </cell>
          <cell r="P2213">
            <v>1</v>
          </cell>
          <cell r="Q2213">
            <v>26.35569911</v>
          </cell>
          <cell r="R2213">
            <v>728.88956310000003</v>
          </cell>
          <cell r="S2213">
            <v>295.23854449999999</v>
          </cell>
          <cell r="T2213">
            <v>6.8584757659999998</v>
          </cell>
          <cell r="U2213">
            <v>88.66669881</v>
          </cell>
          <cell r="V2213">
            <v>0.46743676200000001</v>
          </cell>
          <cell r="W2213">
            <v>25.95385765</v>
          </cell>
          <cell r="X2213">
            <v>303.47709709999998</v>
          </cell>
          <cell r="Y2213">
            <v>0.743279358</v>
          </cell>
          <cell r="Z2213">
            <v>0.19375862999999999</v>
          </cell>
          <cell r="AA2213">
            <v>175396064.19999999</v>
          </cell>
          <cell r="AB2213">
            <v>283326579.80000001</v>
          </cell>
          <cell r="AC2213">
            <v>0.98470528300000004</v>
          </cell>
          <cell r="AD2213">
            <v>1</v>
          </cell>
          <cell r="AE2213">
            <v>91.097611130000004</v>
          </cell>
          <cell r="AF2213">
            <v>54.05954509</v>
          </cell>
          <cell r="AG2213">
            <v>1</v>
          </cell>
          <cell r="AH2213">
            <v>709</v>
          </cell>
          <cell r="AI2213">
            <v>0.50302710100000003</v>
          </cell>
          <cell r="AJ2213">
            <v>1</v>
          </cell>
          <cell r="AK2213">
            <v>0</v>
          </cell>
          <cell r="AL2213">
            <v>40.773302190000003</v>
          </cell>
          <cell r="AM2213">
            <v>7.474327798</v>
          </cell>
          <cell r="AN2213">
            <v>37.854357780000001</v>
          </cell>
          <cell r="AO2213">
            <v>1</v>
          </cell>
          <cell r="AP2213">
            <v>5.8236244609999996</v>
          </cell>
          <cell r="AQ2213">
            <v>4.2007978699999997</v>
          </cell>
          <cell r="AR2213">
            <v>6.8956375410000001</v>
          </cell>
          <cell r="AS2213">
            <v>7.2002588640000003</v>
          </cell>
          <cell r="AT2213">
            <v>5.1670074980000003</v>
          </cell>
          <cell r="AU2213">
            <v>52.683305089999998</v>
          </cell>
          <cell r="AV2213">
            <v>61.930509890000003</v>
          </cell>
          <cell r="AW2213">
            <v>21.431549589999999</v>
          </cell>
          <cell r="AX2213">
            <v>323</v>
          </cell>
          <cell r="AY2213">
            <v>35</v>
          </cell>
          <cell r="AZ2213">
            <v>8375</v>
          </cell>
          <cell r="BA2213">
            <v>908364</v>
          </cell>
          <cell r="BB2213">
            <v>50.4143902</v>
          </cell>
          <cell r="BC2213">
            <v>0</v>
          </cell>
          <cell r="BD2213">
            <v>1</v>
          </cell>
        </row>
        <row r="2214">
          <cell r="A2214" t="str">
            <v>Australia</v>
          </cell>
          <cell r="B2214">
            <v>2015</v>
          </cell>
          <cell r="C2214" t="str">
            <v>Geothermal</v>
          </cell>
          <cell r="D2214">
            <v>6728.6889440000004</v>
          </cell>
          <cell r="E2214">
            <v>10094.36982</v>
          </cell>
          <cell r="F2214">
            <v>5206489653</v>
          </cell>
          <cell r="G2214">
            <v>1014789979</v>
          </cell>
          <cell r="H2214">
            <v>183852000000000</v>
          </cell>
          <cell r="I2214">
            <v>26691.558499999999</v>
          </cell>
          <cell r="J2214">
            <v>89030.01887</v>
          </cell>
          <cell r="K2214">
            <v>36735.730439999999</v>
          </cell>
          <cell r="L2214">
            <v>719603.83889999997</v>
          </cell>
          <cell r="M2214">
            <v>705866</v>
          </cell>
          <cell r="N2214">
            <v>1</v>
          </cell>
          <cell r="O2214">
            <v>5072623843</v>
          </cell>
          <cell r="P2214">
            <v>0</v>
          </cell>
          <cell r="Q2214">
            <v>7.5684058670000001</v>
          </cell>
          <cell r="R2214">
            <v>2656.6484930000001</v>
          </cell>
          <cell r="S2214">
            <v>187.9255033</v>
          </cell>
          <cell r="T2214">
            <v>12.605115039999999</v>
          </cell>
          <cell r="U2214">
            <v>49.924536009999997</v>
          </cell>
          <cell r="V2214">
            <v>42.69748448</v>
          </cell>
          <cell r="W2214">
            <v>61.362248770000001</v>
          </cell>
          <cell r="X2214">
            <v>462.204252</v>
          </cell>
          <cell r="Y2214">
            <v>0.14691818200000001</v>
          </cell>
          <cell r="Z2214">
            <v>0.19671270399999999</v>
          </cell>
          <cell r="AA2214">
            <v>590761646.5</v>
          </cell>
          <cell r="AB2214">
            <v>525210216.10000002</v>
          </cell>
          <cell r="AC2214">
            <v>6.0456626519999999</v>
          </cell>
          <cell r="AD2214">
            <v>1</v>
          </cell>
          <cell r="AE2214">
            <v>9.8878952210000008</v>
          </cell>
          <cell r="AF2214">
            <v>67.411418459999993</v>
          </cell>
          <cell r="AG2214">
            <v>0</v>
          </cell>
          <cell r="AH2214">
            <v>275</v>
          </cell>
          <cell r="AI2214">
            <v>0.88787085899999996</v>
          </cell>
          <cell r="AJ2214">
            <v>1</v>
          </cell>
          <cell r="AK2214">
            <v>1</v>
          </cell>
          <cell r="AL2214">
            <v>2.4507075249999999</v>
          </cell>
          <cell r="AM2214">
            <v>61.68116122</v>
          </cell>
          <cell r="AN2214">
            <v>6.6752322450000001</v>
          </cell>
          <cell r="AO2214">
            <v>1</v>
          </cell>
          <cell r="AP2214">
            <v>5.7738162710000003</v>
          </cell>
          <cell r="AQ2214">
            <v>7.2201979659999997</v>
          </cell>
          <cell r="AR2214">
            <v>3.7318205830000002</v>
          </cell>
          <cell r="AS2214">
            <v>7.6594967949999999</v>
          </cell>
          <cell r="AT2214">
            <v>8.9400531769999994</v>
          </cell>
          <cell r="AU2214">
            <v>73.531884500000004</v>
          </cell>
          <cell r="AV2214">
            <v>62.057751240000002</v>
          </cell>
          <cell r="AW2214">
            <v>22.777453919999999</v>
          </cell>
          <cell r="AX2214">
            <v>723</v>
          </cell>
          <cell r="AY2214">
            <v>44</v>
          </cell>
          <cell r="AZ2214">
            <v>6421</v>
          </cell>
          <cell r="BA2214">
            <v>237748</v>
          </cell>
          <cell r="BB2214">
            <v>26.965668489999999</v>
          </cell>
          <cell r="BC2214">
            <v>0</v>
          </cell>
          <cell r="BD2214">
            <v>1</v>
          </cell>
        </row>
        <row r="2215">
          <cell r="A2215" t="str">
            <v>Brazil</v>
          </cell>
          <cell r="B2215">
            <v>2005</v>
          </cell>
          <cell r="C2215" t="str">
            <v>Wind</v>
          </cell>
          <cell r="D2215">
            <v>30711.826280000001</v>
          </cell>
          <cell r="E2215">
            <v>29570.44441</v>
          </cell>
          <cell r="F2215">
            <v>2974690608</v>
          </cell>
          <cell r="G2215">
            <v>1490816461</v>
          </cell>
          <cell r="H2215">
            <v>11897100000000</v>
          </cell>
          <cell r="I2215">
            <v>164578.4442</v>
          </cell>
          <cell r="J2215">
            <v>42584.480790000001</v>
          </cell>
          <cell r="K2215">
            <v>75062.459799999997</v>
          </cell>
          <cell r="L2215">
            <v>802004.72019999998</v>
          </cell>
          <cell r="M2215">
            <v>893354</v>
          </cell>
          <cell r="N2215">
            <v>0</v>
          </cell>
          <cell r="O2215">
            <v>1342394789</v>
          </cell>
          <cell r="P2215">
            <v>0</v>
          </cell>
          <cell r="Q2215">
            <v>19.19204792</v>
          </cell>
          <cell r="R2215">
            <v>2643.870195</v>
          </cell>
          <cell r="S2215">
            <v>261.73481579999998</v>
          </cell>
          <cell r="T2215">
            <v>3.2598410800000002</v>
          </cell>
          <cell r="U2215">
            <v>48.253063429999997</v>
          </cell>
          <cell r="V2215">
            <v>66.969510029999995</v>
          </cell>
          <cell r="W2215">
            <v>62.010986010000003</v>
          </cell>
          <cell r="X2215">
            <v>935.95257119999997</v>
          </cell>
          <cell r="Y2215">
            <v>0.77686223499999996</v>
          </cell>
          <cell r="Z2215">
            <v>8.4137311000000006E-2</v>
          </cell>
          <cell r="AA2215">
            <v>251083560.30000001</v>
          </cell>
          <cell r="AB2215">
            <v>412979924.10000002</v>
          </cell>
          <cell r="AC2215">
            <v>4.5217810930000004</v>
          </cell>
          <cell r="AD2215">
            <v>0</v>
          </cell>
          <cell r="AE2215">
            <v>44.603774369999996</v>
          </cell>
          <cell r="AF2215">
            <v>34.967964520000002</v>
          </cell>
          <cell r="AG2215">
            <v>0</v>
          </cell>
          <cell r="AH2215">
            <v>794</v>
          </cell>
          <cell r="AI2215">
            <v>6.9067731920000002</v>
          </cell>
          <cell r="AJ2215">
            <v>1</v>
          </cell>
          <cell r="AK2215">
            <v>1</v>
          </cell>
          <cell r="AL2215">
            <v>57.585160530000003</v>
          </cell>
          <cell r="AM2215">
            <v>98.744311319999994</v>
          </cell>
          <cell r="AN2215">
            <v>20.302396080000001</v>
          </cell>
          <cell r="AO2215">
            <v>0</v>
          </cell>
          <cell r="AP2215">
            <v>9.4145017539999998</v>
          </cell>
          <cell r="AQ2215">
            <v>7.5292119270000004</v>
          </cell>
          <cell r="AR2215">
            <v>2.2171834189999999</v>
          </cell>
          <cell r="AS2215">
            <v>5.6374276979999998</v>
          </cell>
          <cell r="AT2215">
            <v>8.7211344850000003</v>
          </cell>
          <cell r="AU2215">
            <v>45.585875600000001</v>
          </cell>
          <cell r="AV2215">
            <v>59.574950999999999</v>
          </cell>
          <cell r="AW2215">
            <v>76.366425469999996</v>
          </cell>
          <cell r="AX2215">
            <v>280</v>
          </cell>
          <cell r="AY2215">
            <v>36</v>
          </cell>
          <cell r="AZ2215">
            <v>8744</v>
          </cell>
          <cell r="BA2215">
            <v>617213</v>
          </cell>
          <cell r="BB2215">
            <v>59.483557519999998</v>
          </cell>
          <cell r="BC2215">
            <v>0</v>
          </cell>
          <cell r="BD2215">
            <v>1</v>
          </cell>
        </row>
        <row r="2216">
          <cell r="A2216" t="str">
            <v>China</v>
          </cell>
          <cell r="B2216">
            <v>2014</v>
          </cell>
          <cell r="C2216" t="str">
            <v>Hydro</v>
          </cell>
          <cell r="D2216">
            <v>71865.35888</v>
          </cell>
          <cell r="E2216">
            <v>33706.591999999997</v>
          </cell>
          <cell r="F2216">
            <v>5884643473</v>
          </cell>
          <cell r="G2216">
            <v>219061624</v>
          </cell>
          <cell r="H2216">
            <v>66002800000000</v>
          </cell>
          <cell r="I2216">
            <v>618183.72239999997</v>
          </cell>
          <cell r="J2216">
            <v>30262.583989999999</v>
          </cell>
          <cell r="K2216">
            <v>24041.486830000002</v>
          </cell>
          <cell r="L2216">
            <v>591918.21669999999</v>
          </cell>
          <cell r="M2216">
            <v>329445</v>
          </cell>
          <cell r="N2216">
            <v>1</v>
          </cell>
          <cell r="O2216">
            <v>6990965189</v>
          </cell>
          <cell r="P2216">
            <v>0</v>
          </cell>
          <cell r="Q2216">
            <v>14.708551979999999</v>
          </cell>
          <cell r="R2216">
            <v>1374.2031360000001</v>
          </cell>
          <cell r="S2216">
            <v>125.2290416</v>
          </cell>
          <cell r="T2216">
            <v>11.970341299999999</v>
          </cell>
          <cell r="U2216">
            <v>8.6312767059999995</v>
          </cell>
          <cell r="V2216">
            <v>62.1549999</v>
          </cell>
          <cell r="W2216">
            <v>61.046561359999998</v>
          </cell>
          <cell r="X2216">
            <v>472.41577119999999</v>
          </cell>
          <cell r="Y2216">
            <v>0.230751488</v>
          </cell>
          <cell r="Z2216">
            <v>0.21825718699999999</v>
          </cell>
          <cell r="AA2216">
            <v>474161896.89999998</v>
          </cell>
          <cell r="AB2216">
            <v>897683504.79999995</v>
          </cell>
          <cell r="AC2216">
            <v>9.1333001179999993</v>
          </cell>
          <cell r="AD2216">
            <v>1</v>
          </cell>
          <cell r="AE2216">
            <v>30.313671190000001</v>
          </cell>
          <cell r="AF2216">
            <v>31.712678050000001</v>
          </cell>
          <cell r="AG2216">
            <v>1</v>
          </cell>
          <cell r="AH2216">
            <v>866</v>
          </cell>
          <cell r="AI2216">
            <v>1.6185419649999999</v>
          </cell>
          <cell r="AJ2216">
            <v>0</v>
          </cell>
          <cell r="AK2216">
            <v>1</v>
          </cell>
          <cell r="AL2216">
            <v>91.657285000000002</v>
          </cell>
          <cell r="AM2216">
            <v>31.039796989999999</v>
          </cell>
          <cell r="AN2216">
            <v>41.961786289999999</v>
          </cell>
          <cell r="AO2216">
            <v>1</v>
          </cell>
          <cell r="AP2216">
            <v>5.6764663869999996</v>
          </cell>
          <cell r="AQ2216">
            <v>7.6569073310000002</v>
          </cell>
          <cell r="AR2216">
            <v>1.538802274</v>
          </cell>
          <cell r="AS2216">
            <v>3.9594227649999998</v>
          </cell>
          <cell r="AT2216">
            <v>7.7923680009999998</v>
          </cell>
          <cell r="AU2216">
            <v>69.455386329999996</v>
          </cell>
          <cell r="AV2216">
            <v>26.288069839999999</v>
          </cell>
          <cell r="AW2216">
            <v>85.368509040000006</v>
          </cell>
          <cell r="AX2216">
            <v>906</v>
          </cell>
          <cell r="AY2216">
            <v>15</v>
          </cell>
          <cell r="AZ2216">
            <v>8839</v>
          </cell>
          <cell r="BA2216">
            <v>448051</v>
          </cell>
          <cell r="BB2216">
            <v>84.735227379999998</v>
          </cell>
          <cell r="BC2216">
            <v>1</v>
          </cell>
          <cell r="BD2216">
            <v>0</v>
          </cell>
        </row>
        <row r="2217">
          <cell r="A2217" t="str">
            <v>Russia</v>
          </cell>
          <cell r="B2217">
            <v>2007</v>
          </cell>
          <cell r="C2217" t="str">
            <v>Wind</v>
          </cell>
          <cell r="D2217">
            <v>43282.927470000002</v>
          </cell>
          <cell r="E2217">
            <v>17854.375840000001</v>
          </cell>
          <cell r="F2217">
            <v>8739854854</v>
          </cell>
          <cell r="G2217">
            <v>1220047322</v>
          </cell>
          <cell r="H2217">
            <v>145887000000000</v>
          </cell>
          <cell r="I2217">
            <v>78577.309680000006</v>
          </cell>
          <cell r="J2217">
            <v>23749.73545</v>
          </cell>
          <cell r="K2217">
            <v>77728.51887</v>
          </cell>
          <cell r="L2217">
            <v>339836.22279999999</v>
          </cell>
          <cell r="M2217">
            <v>690618</v>
          </cell>
          <cell r="N2217">
            <v>0</v>
          </cell>
          <cell r="O2217">
            <v>1581626837</v>
          </cell>
          <cell r="P2217">
            <v>0</v>
          </cell>
          <cell r="Q2217">
            <v>34.217909839999997</v>
          </cell>
          <cell r="R2217">
            <v>2250.6427389999999</v>
          </cell>
          <cell r="S2217">
            <v>236.14138199999999</v>
          </cell>
          <cell r="T2217">
            <v>8.4833817529999997</v>
          </cell>
          <cell r="U2217">
            <v>67.703410419999997</v>
          </cell>
          <cell r="V2217">
            <v>2.5789782020000001</v>
          </cell>
          <cell r="W2217">
            <v>89.770476540000004</v>
          </cell>
          <cell r="X2217">
            <v>307.03421320000001</v>
          </cell>
          <cell r="Y2217">
            <v>0.94779787900000001</v>
          </cell>
          <cell r="Z2217">
            <v>0.27075171399999998</v>
          </cell>
          <cell r="AA2217">
            <v>345409826.39999998</v>
          </cell>
          <cell r="AB2217">
            <v>19125698.960000001</v>
          </cell>
          <cell r="AC2217">
            <v>0.29095574200000002</v>
          </cell>
          <cell r="AD2217">
            <v>1</v>
          </cell>
          <cell r="AE2217">
            <v>47.102410050000003</v>
          </cell>
          <cell r="AF2217">
            <v>57.826032920000003</v>
          </cell>
          <cell r="AG2217">
            <v>0</v>
          </cell>
          <cell r="AH2217">
            <v>433</v>
          </cell>
          <cell r="AI2217">
            <v>1.809531765</v>
          </cell>
          <cell r="AJ2217">
            <v>0</v>
          </cell>
          <cell r="AK2217">
            <v>1</v>
          </cell>
          <cell r="AL2217">
            <v>93.488198890000007</v>
          </cell>
          <cell r="AM2217">
            <v>74.910753589999999</v>
          </cell>
          <cell r="AN2217">
            <v>40.268024920000002</v>
          </cell>
          <cell r="AO2217">
            <v>1</v>
          </cell>
          <cell r="AP2217">
            <v>5.9144376330000004</v>
          </cell>
          <cell r="AQ2217">
            <v>8.587824221</v>
          </cell>
          <cell r="AR2217">
            <v>6.1192309060000003</v>
          </cell>
          <cell r="AS2217">
            <v>5.3357307179999998</v>
          </cell>
          <cell r="AT2217">
            <v>4.565063995</v>
          </cell>
          <cell r="AU2217">
            <v>16.711136410000002</v>
          </cell>
          <cell r="AV2217">
            <v>37.044523169999998</v>
          </cell>
          <cell r="AW2217">
            <v>28.408269570000002</v>
          </cell>
          <cell r="AX2217">
            <v>175</v>
          </cell>
          <cell r="AY2217">
            <v>75</v>
          </cell>
          <cell r="AZ2217">
            <v>1963</v>
          </cell>
          <cell r="BA2217">
            <v>239787</v>
          </cell>
          <cell r="BB2217">
            <v>95.966910299999995</v>
          </cell>
          <cell r="BC2217">
            <v>0</v>
          </cell>
          <cell r="BD2217">
            <v>0</v>
          </cell>
        </row>
        <row r="2218">
          <cell r="A2218" t="str">
            <v>India</v>
          </cell>
          <cell r="B2218">
            <v>2014</v>
          </cell>
          <cell r="C2218" t="str">
            <v>Solar</v>
          </cell>
          <cell r="D2218">
            <v>98367.822820000001</v>
          </cell>
          <cell r="E2218">
            <v>20065.696790000002</v>
          </cell>
          <cell r="F2218">
            <v>5559473540</v>
          </cell>
          <cell r="G2218">
            <v>929544817</v>
          </cell>
          <cell r="H2218">
            <v>83248400000000</v>
          </cell>
          <cell r="I2218">
            <v>396063.31719999999</v>
          </cell>
          <cell r="J2218">
            <v>57073.32026</v>
          </cell>
          <cell r="K2218">
            <v>80591.796830000007</v>
          </cell>
          <cell r="L2218">
            <v>170826.60500000001</v>
          </cell>
          <cell r="M2218">
            <v>847789</v>
          </cell>
          <cell r="N2218">
            <v>0</v>
          </cell>
          <cell r="O2218">
            <v>2808487944</v>
          </cell>
          <cell r="P2218">
            <v>0</v>
          </cell>
          <cell r="Q2218">
            <v>-9.2644098140000004</v>
          </cell>
          <cell r="R2218">
            <v>2462.0715359999999</v>
          </cell>
          <cell r="S2218">
            <v>182.383386</v>
          </cell>
          <cell r="T2218">
            <v>7.5827296540000004</v>
          </cell>
          <cell r="U2218">
            <v>12.319286269999999</v>
          </cell>
          <cell r="V2218">
            <v>74.899366979999996</v>
          </cell>
          <cell r="W2218">
            <v>0.93377073499999996</v>
          </cell>
          <cell r="X2218">
            <v>739.92677230000004</v>
          </cell>
          <cell r="Y2218">
            <v>0.28285780100000002</v>
          </cell>
          <cell r="Z2218">
            <v>0.16556607300000001</v>
          </cell>
          <cell r="AA2218">
            <v>292106288.60000002</v>
          </cell>
          <cell r="AB2218">
            <v>30309696.059999999</v>
          </cell>
          <cell r="AC2218">
            <v>5.0909470319999999</v>
          </cell>
          <cell r="AD2218">
            <v>0</v>
          </cell>
          <cell r="AE2218">
            <v>5.1165535220000002</v>
          </cell>
          <cell r="AF2218">
            <v>63.322394449999997</v>
          </cell>
          <cell r="AG2218">
            <v>0</v>
          </cell>
          <cell r="AH2218">
            <v>593</v>
          </cell>
          <cell r="AI2218">
            <v>1.2681277959999999</v>
          </cell>
          <cell r="AJ2218">
            <v>1</v>
          </cell>
          <cell r="AK2218">
            <v>1</v>
          </cell>
          <cell r="AL2218">
            <v>99.765892249999993</v>
          </cell>
          <cell r="AM2218">
            <v>30.933609539999999</v>
          </cell>
          <cell r="AN2218">
            <v>73.468153990000005</v>
          </cell>
          <cell r="AO2218">
            <v>0</v>
          </cell>
          <cell r="AP2218">
            <v>3.5802721210000001</v>
          </cell>
          <cell r="AQ2218">
            <v>2.189854263</v>
          </cell>
          <cell r="AR2218">
            <v>8.2932972510000003</v>
          </cell>
          <cell r="AS2218">
            <v>7.9553073919999999</v>
          </cell>
          <cell r="AT2218">
            <v>2.617280729</v>
          </cell>
          <cell r="AU2218">
            <v>69.492494140000005</v>
          </cell>
          <cell r="AV2218">
            <v>84.936178929999997</v>
          </cell>
          <cell r="AW2218">
            <v>7.3784914949999996</v>
          </cell>
          <cell r="AX2218">
            <v>763</v>
          </cell>
          <cell r="AY2218">
            <v>74</v>
          </cell>
          <cell r="AZ2218">
            <v>7245</v>
          </cell>
          <cell r="BA2218">
            <v>532939</v>
          </cell>
          <cell r="BB2218">
            <v>46.056471690000002</v>
          </cell>
          <cell r="BC2218">
            <v>1</v>
          </cell>
          <cell r="BD2218">
            <v>0</v>
          </cell>
        </row>
        <row r="2219">
          <cell r="A2219" t="str">
            <v>USA</v>
          </cell>
          <cell r="B2219">
            <v>2016</v>
          </cell>
          <cell r="C2219" t="str">
            <v>Wind</v>
          </cell>
          <cell r="D2219">
            <v>10485.580459999999</v>
          </cell>
          <cell r="E2219">
            <v>45402.807359999999</v>
          </cell>
          <cell r="F2219">
            <v>7626080539</v>
          </cell>
          <cell r="G2219">
            <v>89220233</v>
          </cell>
          <cell r="H2219">
            <v>191829000000000</v>
          </cell>
          <cell r="I2219">
            <v>173515.12160000001</v>
          </cell>
          <cell r="J2219">
            <v>53638.436459999997</v>
          </cell>
          <cell r="K2219">
            <v>16059.14241</v>
          </cell>
          <cell r="L2219">
            <v>99030.817120000007</v>
          </cell>
          <cell r="M2219">
            <v>8004</v>
          </cell>
          <cell r="N2219">
            <v>1</v>
          </cell>
          <cell r="O2219">
            <v>7069190772</v>
          </cell>
          <cell r="P2219">
            <v>1</v>
          </cell>
          <cell r="Q2219">
            <v>-7.0738706709999999</v>
          </cell>
          <cell r="R2219">
            <v>508.41595999999998</v>
          </cell>
          <cell r="S2219">
            <v>172.9978954</v>
          </cell>
          <cell r="T2219">
            <v>4.0204020710000004</v>
          </cell>
          <cell r="U2219">
            <v>74.563747129999996</v>
          </cell>
          <cell r="V2219">
            <v>65.086200329999997</v>
          </cell>
          <cell r="W2219">
            <v>27.467339249999998</v>
          </cell>
          <cell r="X2219">
            <v>931.97470620000001</v>
          </cell>
          <cell r="Y2219">
            <v>6.2066629999999998E-2</v>
          </cell>
          <cell r="Z2219">
            <v>0.24695336200000001</v>
          </cell>
          <cell r="AA2219">
            <v>442740662.19999999</v>
          </cell>
          <cell r="AB2219">
            <v>801717661.20000005</v>
          </cell>
          <cell r="AC2219">
            <v>8.9024070200000001</v>
          </cell>
          <cell r="AD2219">
            <v>0</v>
          </cell>
          <cell r="AE2219">
            <v>84.094921510000006</v>
          </cell>
          <cell r="AF2219">
            <v>92.913131930000006</v>
          </cell>
          <cell r="AG2219">
            <v>0</v>
          </cell>
          <cell r="AH2219">
            <v>731</v>
          </cell>
          <cell r="AI2219">
            <v>1.2513638380000001</v>
          </cell>
          <cell r="AJ2219">
            <v>1</v>
          </cell>
          <cell r="AK2219">
            <v>1</v>
          </cell>
          <cell r="AL2219">
            <v>46.600370030000001</v>
          </cell>
          <cell r="AM2219">
            <v>30.57142962</v>
          </cell>
          <cell r="AN2219">
            <v>73.448901939999999</v>
          </cell>
          <cell r="AO2219">
            <v>0</v>
          </cell>
          <cell r="AP2219">
            <v>3.1291588039999998</v>
          </cell>
          <cell r="AQ2219">
            <v>0.237513114</v>
          </cell>
          <cell r="AR2219">
            <v>6.6136059149999999</v>
          </cell>
          <cell r="AS2219">
            <v>8.4786602500000008</v>
          </cell>
          <cell r="AT2219">
            <v>4.8885997760000004</v>
          </cell>
          <cell r="AU2219">
            <v>36.914072130000001</v>
          </cell>
          <cell r="AV2219">
            <v>22.86792617</v>
          </cell>
          <cell r="AW2219">
            <v>56.496729870000003</v>
          </cell>
          <cell r="AX2219">
            <v>369</v>
          </cell>
          <cell r="AY2219">
            <v>2</v>
          </cell>
          <cell r="AZ2219">
            <v>2614</v>
          </cell>
          <cell r="BA2219">
            <v>484209</v>
          </cell>
          <cell r="BB2219">
            <v>97.426294769999998</v>
          </cell>
          <cell r="BC2219">
            <v>0</v>
          </cell>
          <cell r="BD2219">
            <v>1</v>
          </cell>
        </row>
        <row r="2220">
          <cell r="A2220" t="str">
            <v>France</v>
          </cell>
          <cell r="B2220">
            <v>2018</v>
          </cell>
          <cell r="C2220" t="str">
            <v>Solar</v>
          </cell>
          <cell r="D2220">
            <v>97405.200670000006</v>
          </cell>
          <cell r="E2220">
            <v>20311.391439999999</v>
          </cell>
          <cell r="F2220">
            <v>473669529.19999999</v>
          </cell>
          <cell r="G2220">
            <v>736561626</v>
          </cell>
          <cell r="H2220">
            <v>182973000000000</v>
          </cell>
          <cell r="I2220">
            <v>368659.27529999998</v>
          </cell>
          <cell r="J2220">
            <v>39052.198320000003</v>
          </cell>
          <cell r="K2220">
            <v>12067.141229999999</v>
          </cell>
          <cell r="L2220">
            <v>783834.98710000003</v>
          </cell>
          <cell r="M2220">
            <v>980102</v>
          </cell>
          <cell r="N2220">
            <v>1</v>
          </cell>
          <cell r="O2220">
            <v>4445997302</v>
          </cell>
          <cell r="P2220">
            <v>1</v>
          </cell>
          <cell r="Q2220">
            <v>9.0128418020000005</v>
          </cell>
          <cell r="R2220">
            <v>2395.6556439999999</v>
          </cell>
          <cell r="S2220">
            <v>176.51885429999999</v>
          </cell>
          <cell r="T2220">
            <v>13.02335178</v>
          </cell>
          <cell r="U2220">
            <v>51.421275379999997</v>
          </cell>
          <cell r="V2220">
            <v>10.77881563</v>
          </cell>
          <cell r="W2220">
            <v>33.838976160000001</v>
          </cell>
          <cell r="X2220">
            <v>603.48374490000003</v>
          </cell>
          <cell r="Y2220">
            <v>0.76583445800000005</v>
          </cell>
          <cell r="Z2220">
            <v>0.23960357800000001</v>
          </cell>
          <cell r="AA2220">
            <v>231838674.59999999</v>
          </cell>
          <cell r="AB2220">
            <v>924999147</v>
          </cell>
          <cell r="AC2220">
            <v>6.1371403300000003</v>
          </cell>
          <cell r="AD2220">
            <v>1</v>
          </cell>
          <cell r="AE2220">
            <v>65.476801379999998</v>
          </cell>
          <cell r="AF2220">
            <v>64.562413710000001</v>
          </cell>
          <cell r="AG2220">
            <v>1</v>
          </cell>
          <cell r="AH2220">
            <v>13</v>
          </cell>
          <cell r="AI2220">
            <v>6.073238259</v>
          </cell>
          <cell r="AJ2220">
            <v>1</v>
          </cell>
          <cell r="AK2220">
            <v>0</v>
          </cell>
          <cell r="AL2220">
            <v>54.218329580000002</v>
          </cell>
          <cell r="AM2220">
            <v>13.67663458</v>
          </cell>
          <cell r="AN2220">
            <v>31.504717939999999</v>
          </cell>
          <cell r="AO2220">
            <v>1</v>
          </cell>
          <cell r="AP2220">
            <v>2.9499162069999998</v>
          </cell>
          <cell r="AQ2220">
            <v>5.6916463019999997</v>
          </cell>
          <cell r="AR2220">
            <v>5.8745489160000002</v>
          </cell>
          <cell r="AS2220">
            <v>4.04453438</v>
          </cell>
          <cell r="AT2220">
            <v>7.8757679180000002</v>
          </cell>
          <cell r="AU2220">
            <v>12.343092609999999</v>
          </cell>
          <cell r="AV2220">
            <v>81.065631490000001</v>
          </cell>
          <cell r="AW2220">
            <v>71.798599240000001</v>
          </cell>
          <cell r="AX2220">
            <v>584</v>
          </cell>
          <cell r="AY2220">
            <v>24</v>
          </cell>
          <cell r="AZ2220">
            <v>346</v>
          </cell>
          <cell r="BA2220">
            <v>850266</v>
          </cell>
          <cell r="BB2220">
            <v>29.910382469999998</v>
          </cell>
          <cell r="BC2220">
            <v>0</v>
          </cell>
          <cell r="BD2220">
            <v>0</v>
          </cell>
        </row>
        <row r="2221">
          <cell r="A2221" t="str">
            <v>Canada</v>
          </cell>
          <cell r="B2221">
            <v>2013</v>
          </cell>
          <cell r="C2221" t="str">
            <v>Solar</v>
          </cell>
          <cell r="D2221">
            <v>59945.508199999997</v>
          </cell>
          <cell r="E2221">
            <v>13910.150229999999</v>
          </cell>
          <cell r="F2221">
            <v>5597638763</v>
          </cell>
          <cell r="G2221">
            <v>1240278017</v>
          </cell>
          <cell r="H2221">
            <v>180934000000000</v>
          </cell>
          <cell r="I2221">
            <v>879027.43330000003</v>
          </cell>
          <cell r="J2221">
            <v>7460.6723659999998</v>
          </cell>
          <cell r="K2221">
            <v>43085.430090000002</v>
          </cell>
          <cell r="L2221">
            <v>243786.00020000001</v>
          </cell>
          <cell r="M2221">
            <v>185959</v>
          </cell>
          <cell r="N2221">
            <v>0</v>
          </cell>
          <cell r="O2221">
            <v>1887252023</v>
          </cell>
          <cell r="P2221">
            <v>1</v>
          </cell>
          <cell r="Q2221">
            <v>23.439351949999999</v>
          </cell>
          <cell r="R2221">
            <v>2852.0757370000001</v>
          </cell>
          <cell r="S2221">
            <v>270.70226580000002</v>
          </cell>
          <cell r="T2221">
            <v>13.663390270000001</v>
          </cell>
          <cell r="U2221">
            <v>59.577425349999999</v>
          </cell>
          <cell r="V2221">
            <v>49.631379160000002</v>
          </cell>
          <cell r="W2221">
            <v>86.813599819999993</v>
          </cell>
          <cell r="X2221">
            <v>558.95636209999998</v>
          </cell>
          <cell r="Y2221">
            <v>0.29872208099999997</v>
          </cell>
          <cell r="Z2221">
            <v>0.31630175900000002</v>
          </cell>
          <cell r="AA2221">
            <v>534764888.39999998</v>
          </cell>
          <cell r="AB2221">
            <v>184622136.69999999</v>
          </cell>
          <cell r="AC2221">
            <v>3.7828616460000002</v>
          </cell>
          <cell r="AD2221">
            <v>1</v>
          </cell>
          <cell r="AE2221">
            <v>95.781371879999995</v>
          </cell>
          <cell r="AF2221">
            <v>54.881458340000002</v>
          </cell>
          <cell r="AG2221">
            <v>1</v>
          </cell>
          <cell r="AH2221">
            <v>711</v>
          </cell>
          <cell r="AI2221">
            <v>1.7239495170000001</v>
          </cell>
          <cell r="AJ2221">
            <v>1</v>
          </cell>
          <cell r="AK2221">
            <v>1</v>
          </cell>
          <cell r="AL2221">
            <v>21.168262089999999</v>
          </cell>
          <cell r="AM2221">
            <v>26.811383129999999</v>
          </cell>
          <cell r="AN2221">
            <v>88.073382539999997</v>
          </cell>
          <cell r="AO2221">
            <v>1</v>
          </cell>
          <cell r="AP2221">
            <v>0.71180514800000005</v>
          </cell>
          <cell r="AQ2221">
            <v>7.0162548950000003</v>
          </cell>
          <cell r="AR2221">
            <v>0.42691775900000001</v>
          </cell>
          <cell r="AS2221">
            <v>6.3761726879999996</v>
          </cell>
          <cell r="AT2221">
            <v>9.3671014859999993</v>
          </cell>
          <cell r="AU2221">
            <v>41.965311589999999</v>
          </cell>
          <cell r="AV2221">
            <v>18.420977669999999</v>
          </cell>
          <cell r="AW2221">
            <v>1.388593513</v>
          </cell>
          <cell r="AX2221">
            <v>691</v>
          </cell>
          <cell r="AY2221">
            <v>94</v>
          </cell>
          <cell r="AZ2221">
            <v>1513</v>
          </cell>
          <cell r="BA2221">
            <v>634976</v>
          </cell>
          <cell r="BB2221">
            <v>8.7153134380000008</v>
          </cell>
          <cell r="BC2221">
            <v>1</v>
          </cell>
          <cell r="BD2221">
            <v>0</v>
          </cell>
        </row>
        <row r="2222">
          <cell r="A2222" t="str">
            <v>Germany</v>
          </cell>
          <cell r="B2222">
            <v>2010</v>
          </cell>
          <cell r="C2222" t="str">
            <v>Geothermal</v>
          </cell>
          <cell r="D2222">
            <v>47075.339030000003</v>
          </cell>
          <cell r="E2222">
            <v>33820.544900000001</v>
          </cell>
          <cell r="F2222">
            <v>4479500073</v>
          </cell>
          <cell r="G2222">
            <v>926776042</v>
          </cell>
          <cell r="H2222">
            <v>104484000000000</v>
          </cell>
          <cell r="I2222">
            <v>495195.82030000002</v>
          </cell>
          <cell r="J2222">
            <v>74920.804449999996</v>
          </cell>
          <cell r="K2222">
            <v>71117.504620000007</v>
          </cell>
          <cell r="L2222">
            <v>747239.93359999999</v>
          </cell>
          <cell r="M2222">
            <v>273851</v>
          </cell>
          <cell r="N2222">
            <v>0</v>
          </cell>
          <cell r="O2222">
            <v>1881544460</v>
          </cell>
          <cell r="P2222">
            <v>0</v>
          </cell>
          <cell r="Q2222">
            <v>38.136749039999998</v>
          </cell>
          <cell r="R2222">
            <v>1397.992379</v>
          </cell>
          <cell r="S2222">
            <v>270.7198593</v>
          </cell>
          <cell r="T2222">
            <v>8.8776237249999994</v>
          </cell>
          <cell r="U2222">
            <v>88.78778638</v>
          </cell>
          <cell r="V2222">
            <v>2.9547349930000002</v>
          </cell>
          <cell r="W2222">
            <v>69.822475409999996</v>
          </cell>
          <cell r="X2222">
            <v>352.31532399999998</v>
          </cell>
          <cell r="Y2222">
            <v>0.28069720100000001</v>
          </cell>
          <cell r="Z2222">
            <v>0.49045100200000002</v>
          </cell>
          <cell r="AA2222">
            <v>61526975.100000001</v>
          </cell>
          <cell r="AB2222">
            <v>172632603.69999999</v>
          </cell>
          <cell r="AC2222">
            <v>3.6537229839999998</v>
          </cell>
          <cell r="AD2222">
            <v>0</v>
          </cell>
          <cell r="AE2222">
            <v>43.45304462</v>
          </cell>
          <cell r="AF2222">
            <v>49.137110280000002</v>
          </cell>
          <cell r="AG2222">
            <v>0</v>
          </cell>
          <cell r="AH2222">
            <v>383</v>
          </cell>
          <cell r="AI2222">
            <v>8.2972979809999998</v>
          </cell>
          <cell r="AJ2222">
            <v>0</v>
          </cell>
          <cell r="AK2222">
            <v>0</v>
          </cell>
          <cell r="AL2222">
            <v>72.163978279999995</v>
          </cell>
          <cell r="AM2222">
            <v>64.511445109999997</v>
          </cell>
          <cell r="AN2222">
            <v>19.987438350000001</v>
          </cell>
          <cell r="AO2222">
            <v>1</v>
          </cell>
          <cell r="AP2222">
            <v>4.1693867180000002</v>
          </cell>
          <cell r="AQ2222">
            <v>8.4206316619999999</v>
          </cell>
          <cell r="AR2222">
            <v>0.162533545</v>
          </cell>
          <cell r="AS2222">
            <v>4.8209485729999999</v>
          </cell>
          <cell r="AT2222">
            <v>7.5596269400000002</v>
          </cell>
          <cell r="AU2222">
            <v>20.081112789999999</v>
          </cell>
          <cell r="AV2222">
            <v>55.202798659999999</v>
          </cell>
          <cell r="AW2222">
            <v>37.49731963</v>
          </cell>
          <cell r="AX2222">
            <v>337</v>
          </cell>
          <cell r="AY2222">
            <v>9</v>
          </cell>
          <cell r="AZ2222">
            <v>3752</v>
          </cell>
          <cell r="BA2222">
            <v>204799</v>
          </cell>
          <cell r="BB2222">
            <v>58.801802940000002</v>
          </cell>
          <cell r="BC2222">
            <v>1</v>
          </cell>
          <cell r="BD2222">
            <v>1</v>
          </cell>
        </row>
        <row r="2223">
          <cell r="A2223" t="str">
            <v>Canada</v>
          </cell>
          <cell r="B2223">
            <v>2015</v>
          </cell>
          <cell r="C2223" t="str">
            <v>Geothermal</v>
          </cell>
          <cell r="D2223">
            <v>18333.3089</v>
          </cell>
          <cell r="E2223">
            <v>5167.8358550000003</v>
          </cell>
          <cell r="F2223">
            <v>954150715.60000002</v>
          </cell>
          <cell r="G2223">
            <v>415723528</v>
          </cell>
          <cell r="H2223">
            <v>50109900000000</v>
          </cell>
          <cell r="I2223">
            <v>499132.4216</v>
          </cell>
          <cell r="J2223">
            <v>54487.50217</v>
          </cell>
          <cell r="K2223">
            <v>80949.684829999998</v>
          </cell>
          <cell r="L2223">
            <v>823406.99479999999</v>
          </cell>
          <cell r="M2223">
            <v>843710</v>
          </cell>
          <cell r="N2223">
            <v>0</v>
          </cell>
          <cell r="O2223">
            <v>2536202536</v>
          </cell>
          <cell r="P2223">
            <v>1</v>
          </cell>
          <cell r="Q2223">
            <v>4.7898855969999996</v>
          </cell>
          <cell r="R2223">
            <v>1429.64085</v>
          </cell>
          <cell r="S2223">
            <v>182.06526890000001</v>
          </cell>
          <cell r="T2223">
            <v>13.51604322</v>
          </cell>
          <cell r="U2223">
            <v>79.591628360000001</v>
          </cell>
          <cell r="V2223">
            <v>29.13000615</v>
          </cell>
          <cell r="W2223">
            <v>99.173177949999996</v>
          </cell>
          <cell r="X2223">
            <v>856.11845970000002</v>
          </cell>
          <cell r="Y2223">
            <v>0.354553758</v>
          </cell>
          <cell r="Z2223">
            <v>0.41832838900000002</v>
          </cell>
          <cell r="AA2223">
            <v>333929976.80000001</v>
          </cell>
          <cell r="AB2223">
            <v>807909610.10000002</v>
          </cell>
          <cell r="AC2223">
            <v>7.5867724709999997</v>
          </cell>
          <cell r="AD2223">
            <v>0</v>
          </cell>
          <cell r="AE2223">
            <v>17.421601769999999</v>
          </cell>
          <cell r="AF2223">
            <v>63.1581452</v>
          </cell>
          <cell r="AG2223">
            <v>1</v>
          </cell>
          <cell r="AH2223">
            <v>982</v>
          </cell>
          <cell r="AI2223">
            <v>2.5837567300000002</v>
          </cell>
          <cell r="AJ2223">
            <v>0</v>
          </cell>
          <cell r="AK2223">
            <v>1</v>
          </cell>
          <cell r="AL2223">
            <v>43.17456653</v>
          </cell>
          <cell r="AM2223">
            <v>18.525701049999999</v>
          </cell>
          <cell r="AN2223">
            <v>40.825258589999997</v>
          </cell>
          <cell r="AO2223">
            <v>1</v>
          </cell>
          <cell r="AP2223">
            <v>8.599328989</v>
          </cell>
          <cell r="AQ2223">
            <v>8.0550479880000001</v>
          </cell>
          <cell r="AR2223">
            <v>7.8202140309999999</v>
          </cell>
          <cell r="AS2223">
            <v>6.3496256649999996</v>
          </cell>
          <cell r="AT2223">
            <v>7.9539158140000001</v>
          </cell>
          <cell r="AU2223">
            <v>58.16112313</v>
          </cell>
          <cell r="AV2223">
            <v>58.59060272</v>
          </cell>
          <cell r="AW2223">
            <v>65.675158819999993</v>
          </cell>
          <cell r="AX2223">
            <v>957</v>
          </cell>
          <cell r="AY2223">
            <v>34</v>
          </cell>
          <cell r="AZ2223">
            <v>3033</v>
          </cell>
          <cell r="BA2223">
            <v>100983</v>
          </cell>
          <cell r="BB2223">
            <v>8.6553653379999993</v>
          </cell>
          <cell r="BC2223">
            <v>0</v>
          </cell>
          <cell r="BD2223">
            <v>0</v>
          </cell>
        </row>
        <row r="2224">
          <cell r="A2224" t="str">
            <v>India</v>
          </cell>
          <cell r="B2224">
            <v>2016</v>
          </cell>
          <cell r="C2224" t="str">
            <v>Hydro</v>
          </cell>
          <cell r="D2224">
            <v>75970.245070000004</v>
          </cell>
          <cell r="E2224">
            <v>14131.82771</v>
          </cell>
          <cell r="F2224">
            <v>4320941825</v>
          </cell>
          <cell r="G2224">
            <v>458254000</v>
          </cell>
          <cell r="H2224">
            <v>174796000000000</v>
          </cell>
          <cell r="I2224">
            <v>713827.13600000006</v>
          </cell>
          <cell r="J2224">
            <v>52823.584949999997</v>
          </cell>
          <cell r="K2224">
            <v>52828.230889999999</v>
          </cell>
          <cell r="L2224">
            <v>256998.3039</v>
          </cell>
          <cell r="M2224">
            <v>962309</v>
          </cell>
          <cell r="N2224">
            <v>1</v>
          </cell>
          <cell r="O2224">
            <v>674069734.10000002</v>
          </cell>
          <cell r="P2224">
            <v>0</v>
          </cell>
          <cell r="Q2224">
            <v>2.7199348209999998</v>
          </cell>
          <cell r="R2224">
            <v>2187.6546859999999</v>
          </cell>
          <cell r="S2224">
            <v>187.08539429999999</v>
          </cell>
          <cell r="T2224">
            <v>5.3173869270000003</v>
          </cell>
          <cell r="U2224">
            <v>37.799733490000001</v>
          </cell>
          <cell r="V2224">
            <v>3.9074535629999998</v>
          </cell>
          <cell r="W2224">
            <v>48.525141650000002</v>
          </cell>
          <cell r="X2224">
            <v>678.83006869999997</v>
          </cell>
          <cell r="Y2224">
            <v>0.21019194599999999</v>
          </cell>
          <cell r="Z2224">
            <v>0.40285866599999998</v>
          </cell>
          <cell r="AA2224">
            <v>147022040</v>
          </cell>
          <cell r="AB2224">
            <v>562914893.10000002</v>
          </cell>
          <cell r="AC2224">
            <v>3.716982947</v>
          </cell>
          <cell r="AD2224">
            <v>0</v>
          </cell>
          <cell r="AE2224">
            <v>58.693700440000001</v>
          </cell>
          <cell r="AF2224">
            <v>91.544964680000007</v>
          </cell>
          <cell r="AG2224">
            <v>0</v>
          </cell>
          <cell r="AH2224">
            <v>817</v>
          </cell>
          <cell r="AI2224">
            <v>3.3621050260000001</v>
          </cell>
          <cell r="AJ2224">
            <v>1</v>
          </cell>
          <cell r="AK2224">
            <v>0</v>
          </cell>
          <cell r="AL2224">
            <v>75.947727189999995</v>
          </cell>
          <cell r="AM2224">
            <v>73.053880719999995</v>
          </cell>
          <cell r="AN2224">
            <v>61.156227039999997</v>
          </cell>
          <cell r="AO2224">
            <v>1</v>
          </cell>
          <cell r="AP2224">
            <v>1.178848895</v>
          </cell>
          <cell r="AQ2224">
            <v>7.1135171929999998</v>
          </cell>
          <cell r="AR2224">
            <v>5.2036810559999997</v>
          </cell>
          <cell r="AS2224">
            <v>9.3444127120000005</v>
          </cell>
          <cell r="AT2224">
            <v>0.94567573800000004</v>
          </cell>
          <cell r="AU2224">
            <v>45.77721992</v>
          </cell>
          <cell r="AV2224">
            <v>10.43870021</v>
          </cell>
          <cell r="AW2224">
            <v>58.279422930000003</v>
          </cell>
          <cell r="AX2224">
            <v>353</v>
          </cell>
          <cell r="AY2224">
            <v>21</v>
          </cell>
          <cell r="AZ2224">
            <v>906</v>
          </cell>
          <cell r="BA2224">
            <v>128547</v>
          </cell>
          <cell r="BB2224">
            <v>62.218441009999999</v>
          </cell>
          <cell r="BC2224">
            <v>1</v>
          </cell>
          <cell r="BD2224">
            <v>0</v>
          </cell>
        </row>
        <row r="2225">
          <cell r="A2225" t="str">
            <v>Brazil</v>
          </cell>
          <cell r="B2225">
            <v>2004</v>
          </cell>
          <cell r="C2225" t="str">
            <v>Solar</v>
          </cell>
          <cell r="D2225">
            <v>26529.576880000001</v>
          </cell>
          <cell r="E2225">
            <v>40998.854910000002</v>
          </cell>
          <cell r="F2225">
            <v>4992612070</v>
          </cell>
          <cell r="G2225">
            <v>563040311</v>
          </cell>
          <cell r="H2225">
            <v>96984600000000</v>
          </cell>
          <cell r="I2225">
            <v>413541.34740000003</v>
          </cell>
          <cell r="J2225">
            <v>99507.36808</v>
          </cell>
          <cell r="K2225">
            <v>44424.68924</v>
          </cell>
          <cell r="L2225">
            <v>778010.33369999996</v>
          </cell>
          <cell r="M2225">
            <v>849162</v>
          </cell>
          <cell r="N2225">
            <v>1</v>
          </cell>
          <cell r="O2225">
            <v>3459458144</v>
          </cell>
          <cell r="P2225">
            <v>1</v>
          </cell>
          <cell r="Q2225">
            <v>16.451382710000001</v>
          </cell>
          <cell r="R2225">
            <v>2353.334546</v>
          </cell>
          <cell r="S2225">
            <v>128.92897809999999</v>
          </cell>
          <cell r="T2225">
            <v>4.8169760789999998</v>
          </cell>
          <cell r="U2225">
            <v>2.0039435819999998</v>
          </cell>
          <cell r="V2225">
            <v>36.810855199999999</v>
          </cell>
          <cell r="W2225">
            <v>53.2448628</v>
          </cell>
          <cell r="X2225">
            <v>798.63862770000003</v>
          </cell>
          <cell r="Y2225">
            <v>0.571391282</v>
          </cell>
          <cell r="Z2225">
            <v>6.4493657999999995E-2</v>
          </cell>
          <cell r="AA2225">
            <v>601110603.39999998</v>
          </cell>
          <cell r="AB2225">
            <v>628887495.5</v>
          </cell>
          <cell r="AC2225">
            <v>4.2321309920000001</v>
          </cell>
          <cell r="AD2225">
            <v>1</v>
          </cell>
          <cell r="AE2225">
            <v>20.073642459999999</v>
          </cell>
          <cell r="AF2225">
            <v>54.682326549999999</v>
          </cell>
          <cell r="AG2225">
            <v>0</v>
          </cell>
          <cell r="AH2225">
            <v>959</v>
          </cell>
          <cell r="AI2225">
            <v>9.7567184749999996</v>
          </cell>
          <cell r="AJ2225">
            <v>0</v>
          </cell>
          <cell r="AK2225">
            <v>0</v>
          </cell>
          <cell r="AL2225">
            <v>22.79735342</v>
          </cell>
          <cell r="AM2225">
            <v>62.006151580000001</v>
          </cell>
          <cell r="AN2225">
            <v>62.604951499999999</v>
          </cell>
          <cell r="AO2225">
            <v>0</v>
          </cell>
          <cell r="AP2225">
            <v>4.1969782410000001</v>
          </cell>
          <cell r="AQ2225">
            <v>9.3990279720000007</v>
          </cell>
          <cell r="AR2225">
            <v>7.496355962</v>
          </cell>
          <cell r="AS2225">
            <v>1.3856561409999999</v>
          </cell>
          <cell r="AT2225">
            <v>5.0705967349999996</v>
          </cell>
          <cell r="AU2225">
            <v>60.855737480000002</v>
          </cell>
          <cell r="AV2225">
            <v>3.2145263530000001</v>
          </cell>
          <cell r="AW2225">
            <v>82.983715219999993</v>
          </cell>
          <cell r="AX2225">
            <v>0</v>
          </cell>
          <cell r="AY2225">
            <v>22</v>
          </cell>
          <cell r="AZ2225">
            <v>3114</v>
          </cell>
          <cell r="BA2225">
            <v>936996</v>
          </cell>
          <cell r="BB2225">
            <v>3.8031471649999999</v>
          </cell>
          <cell r="BC2225">
            <v>0</v>
          </cell>
          <cell r="BD2225">
            <v>0</v>
          </cell>
        </row>
        <row r="2226">
          <cell r="A2226" t="str">
            <v>Brazil</v>
          </cell>
          <cell r="B2226">
            <v>2019</v>
          </cell>
          <cell r="C2226" t="str">
            <v>Hydro</v>
          </cell>
          <cell r="D2226">
            <v>2625.7058000000002</v>
          </cell>
          <cell r="E2226">
            <v>32953.754070000003</v>
          </cell>
          <cell r="F2226">
            <v>2285926538</v>
          </cell>
          <cell r="G2226">
            <v>623741647</v>
          </cell>
          <cell r="H2226">
            <v>14539800000000</v>
          </cell>
          <cell r="I2226">
            <v>569880.72320000001</v>
          </cell>
          <cell r="J2226">
            <v>25303.57429</v>
          </cell>
          <cell r="K2226">
            <v>13149.07422</v>
          </cell>
          <cell r="L2226">
            <v>970947.44270000001</v>
          </cell>
          <cell r="M2226">
            <v>141654</v>
          </cell>
          <cell r="N2226">
            <v>1</v>
          </cell>
          <cell r="O2226">
            <v>1675204629</v>
          </cell>
          <cell r="P2226">
            <v>0</v>
          </cell>
          <cell r="Q2226">
            <v>22.5140438</v>
          </cell>
          <cell r="R2226">
            <v>854.31547920000003</v>
          </cell>
          <cell r="S2226">
            <v>185.32395439999999</v>
          </cell>
          <cell r="T2226">
            <v>8.6231432300000002</v>
          </cell>
          <cell r="U2226">
            <v>3.6082790720000002</v>
          </cell>
          <cell r="V2226">
            <v>25.123597060000002</v>
          </cell>
          <cell r="W2226">
            <v>98.616089880000004</v>
          </cell>
          <cell r="X2226">
            <v>519.61622969999996</v>
          </cell>
          <cell r="Y2226">
            <v>0.227198176</v>
          </cell>
          <cell r="Z2226">
            <v>0.13934210499999999</v>
          </cell>
          <cell r="AA2226">
            <v>163377339</v>
          </cell>
          <cell r="AB2226">
            <v>394921528.19999999</v>
          </cell>
          <cell r="AC2226">
            <v>4.1655621399999996</v>
          </cell>
          <cell r="AD2226">
            <v>0</v>
          </cell>
          <cell r="AE2226">
            <v>3.8877623780000001</v>
          </cell>
          <cell r="AF2226">
            <v>40.899011659999999</v>
          </cell>
          <cell r="AG2226">
            <v>1</v>
          </cell>
          <cell r="AH2226">
            <v>714</v>
          </cell>
          <cell r="AI2226">
            <v>0.99982499199999997</v>
          </cell>
          <cell r="AJ2226">
            <v>1</v>
          </cell>
          <cell r="AK2226">
            <v>1</v>
          </cell>
          <cell r="AL2226">
            <v>55.399390799999999</v>
          </cell>
          <cell r="AM2226">
            <v>31.188886660000001</v>
          </cell>
          <cell r="AN2226">
            <v>76.839824770000007</v>
          </cell>
          <cell r="AO2226">
            <v>1</v>
          </cell>
          <cell r="AP2226">
            <v>4.4322465700000002</v>
          </cell>
          <cell r="AQ2226">
            <v>6.4126244440000004</v>
          </cell>
          <cell r="AR2226">
            <v>5.3006578500000003</v>
          </cell>
          <cell r="AS2226">
            <v>6.1260324979999998</v>
          </cell>
          <cell r="AT2226">
            <v>2.4094217360000001</v>
          </cell>
          <cell r="AU2226">
            <v>48.563767540000001</v>
          </cell>
          <cell r="AV2226">
            <v>85.563924180000001</v>
          </cell>
          <cell r="AW2226">
            <v>17.386942430000001</v>
          </cell>
          <cell r="AX2226">
            <v>982</v>
          </cell>
          <cell r="AY2226">
            <v>99</v>
          </cell>
          <cell r="AZ2226">
            <v>9200</v>
          </cell>
          <cell r="BA2226">
            <v>114959</v>
          </cell>
          <cell r="BB2226">
            <v>59.994345780000003</v>
          </cell>
          <cell r="BC2226">
            <v>0</v>
          </cell>
          <cell r="BD2226">
            <v>0</v>
          </cell>
        </row>
        <row r="2227">
          <cell r="A2227" t="str">
            <v>India</v>
          </cell>
          <cell r="B2227">
            <v>2008</v>
          </cell>
          <cell r="C2227" t="str">
            <v>Biomass</v>
          </cell>
          <cell r="D2227">
            <v>9369.1371770000005</v>
          </cell>
          <cell r="E2227">
            <v>43538.224139999998</v>
          </cell>
          <cell r="F2227">
            <v>53467979.859999999</v>
          </cell>
          <cell r="G2227">
            <v>359575485</v>
          </cell>
          <cell r="H2227">
            <v>83142800000000</v>
          </cell>
          <cell r="I2227">
            <v>709912.93489999999</v>
          </cell>
          <cell r="J2227">
            <v>53409.785510000002</v>
          </cell>
          <cell r="K2227">
            <v>26222.821199999998</v>
          </cell>
          <cell r="L2227">
            <v>79025.721009999994</v>
          </cell>
          <cell r="M2227">
            <v>411059</v>
          </cell>
          <cell r="N2227">
            <v>0</v>
          </cell>
          <cell r="O2227">
            <v>3007909177</v>
          </cell>
          <cell r="P2227">
            <v>1</v>
          </cell>
          <cell r="Q2227">
            <v>9.284630065</v>
          </cell>
          <cell r="R2227">
            <v>2270.4092890000002</v>
          </cell>
          <cell r="S2227">
            <v>113.5940276</v>
          </cell>
          <cell r="T2227">
            <v>14.185460450000001</v>
          </cell>
          <cell r="U2227">
            <v>14.311004560000001</v>
          </cell>
          <cell r="V2227">
            <v>66.042993039999999</v>
          </cell>
          <cell r="W2227">
            <v>29.284611689999998</v>
          </cell>
          <cell r="X2227">
            <v>553.2959012</v>
          </cell>
          <cell r="Y2227">
            <v>0.26276345000000001</v>
          </cell>
          <cell r="Z2227">
            <v>0.23105082499999999</v>
          </cell>
          <cell r="AA2227">
            <v>169913522.19999999</v>
          </cell>
          <cell r="AB2227">
            <v>920778527.89999998</v>
          </cell>
          <cell r="AC2227">
            <v>1.9514969179999999</v>
          </cell>
          <cell r="AD2227">
            <v>1</v>
          </cell>
          <cell r="AE2227">
            <v>74.404818750000004</v>
          </cell>
          <cell r="AF2227">
            <v>37.365263370000001</v>
          </cell>
          <cell r="AG2227">
            <v>0</v>
          </cell>
          <cell r="AH2227">
            <v>738</v>
          </cell>
          <cell r="AI2227">
            <v>3.6532501580000001</v>
          </cell>
          <cell r="AJ2227">
            <v>0</v>
          </cell>
          <cell r="AK2227">
            <v>0</v>
          </cell>
          <cell r="AL2227">
            <v>70.609730189999993</v>
          </cell>
          <cell r="AM2227">
            <v>91.389800840000007</v>
          </cell>
          <cell r="AN2227">
            <v>56.840785510000003</v>
          </cell>
          <cell r="AO2227">
            <v>0</v>
          </cell>
          <cell r="AP2227">
            <v>8.5023621929999997</v>
          </cell>
          <cell r="AQ2227">
            <v>7.932689302</v>
          </cell>
          <cell r="AR2227">
            <v>5.4802577469999996</v>
          </cell>
          <cell r="AS2227">
            <v>7.2252281329999999</v>
          </cell>
          <cell r="AT2227">
            <v>7.0705957530000001</v>
          </cell>
          <cell r="AU2227">
            <v>6.5649151410000002</v>
          </cell>
          <cell r="AV2227">
            <v>70.573976959999996</v>
          </cell>
          <cell r="AW2227">
            <v>28.160717089999999</v>
          </cell>
          <cell r="AX2227">
            <v>380</v>
          </cell>
          <cell r="AY2227">
            <v>32</v>
          </cell>
          <cell r="AZ2227">
            <v>8876</v>
          </cell>
          <cell r="BA2227">
            <v>216979</v>
          </cell>
          <cell r="BB2227">
            <v>98.31613523</v>
          </cell>
          <cell r="BC2227">
            <v>0</v>
          </cell>
          <cell r="BD2227">
            <v>0</v>
          </cell>
        </row>
        <row r="2228">
          <cell r="A2228" t="str">
            <v>China</v>
          </cell>
          <cell r="B2228">
            <v>2023</v>
          </cell>
          <cell r="C2228" t="str">
            <v>Wind</v>
          </cell>
          <cell r="D2228">
            <v>43104.954850000002</v>
          </cell>
          <cell r="E2228">
            <v>49763.675589999999</v>
          </cell>
          <cell r="F2228">
            <v>1116603233</v>
          </cell>
          <cell r="G2228">
            <v>144062973</v>
          </cell>
          <cell r="H2228">
            <v>76950200000000</v>
          </cell>
          <cell r="I2228">
            <v>696471.06830000004</v>
          </cell>
          <cell r="J2228">
            <v>73293.495370000004</v>
          </cell>
          <cell r="K2228">
            <v>2605.3613839999998</v>
          </cell>
          <cell r="L2228">
            <v>542025.08189999999</v>
          </cell>
          <cell r="M2228">
            <v>492651</v>
          </cell>
          <cell r="N2228">
            <v>0</v>
          </cell>
          <cell r="O2228">
            <v>9661100032</v>
          </cell>
          <cell r="P2228">
            <v>1</v>
          </cell>
          <cell r="Q2228">
            <v>5.4554030549999997</v>
          </cell>
          <cell r="R2228">
            <v>2939.6407869999998</v>
          </cell>
          <cell r="S2228">
            <v>166.5689544</v>
          </cell>
          <cell r="T2228">
            <v>5.9719984889999997</v>
          </cell>
          <cell r="U2228">
            <v>67.649233820000006</v>
          </cell>
          <cell r="V2228">
            <v>81.469876360000001</v>
          </cell>
          <cell r="W2228">
            <v>91.963112940000002</v>
          </cell>
          <cell r="X2228">
            <v>32.429629210000002</v>
          </cell>
          <cell r="Y2228">
            <v>0.433884094</v>
          </cell>
          <cell r="Z2228">
            <v>0.22037538200000001</v>
          </cell>
          <cell r="AA2228">
            <v>367555345.69999999</v>
          </cell>
          <cell r="AB2228">
            <v>776132976.5</v>
          </cell>
          <cell r="AC2228">
            <v>8.5478719349999999</v>
          </cell>
          <cell r="AD2228">
            <v>0</v>
          </cell>
          <cell r="AE2228">
            <v>26.850868139999999</v>
          </cell>
          <cell r="AF2228">
            <v>31.92751647</v>
          </cell>
          <cell r="AG2228">
            <v>1</v>
          </cell>
          <cell r="AH2228">
            <v>789</v>
          </cell>
          <cell r="AI2228">
            <v>0.61074179299999998</v>
          </cell>
          <cell r="AJ2228">
            <v>1</v>
          </cell>
          <cell r="AK2228">
            <v>1</v>
          </cell>
          <cell r="AL2228">
            <v>4.2565730249999998</v>
          </cell>
          <cell r="AM2228">
            <v>23.348764589999998</v>
          </cell>
          <cell r="AN2228">
            <v>23.23748805</v>
          </cell>
          <cell r="AO2228">
            <v>0</v>
          </cell>
          <cell r="AP2228">
            <v>2.1502653299999999</v>
          </cell>
          <cell r="AQ2228">
            <v>6.1533115</v>
          </cell>
          <cell r="AR2228">
            <v>5.0957321489999998</v>
          </cell>
          <cell r="AS2228">
            <v>2.622982205</v>
          </cell>
          <cell r="AT2228">
            <v>4.5292516489999999</v>
          </cell>
          <cell r="AU2228">
            <v>30.847792160000001</v>
          </cell>
          <cell r="AV2228">
            <v>23.440894830000001</v>
          </cell>
          <cell r="AW2228">
            <v>11.591542069999999</v>
          </cell>
          <cell r="AX2228">
            <v>382</v>
          </cell>
          <cell r="AY2228">
            <v>76</v>
          </cell>
          <cell r="AZ2228">
            <v>2792</v>
          </cell>
          <cell r="BA2228">
            <v>442524</v>
          </cell>
          <cell r="BB2228">
            <v>77.323922479999993</v>
          </cell>
          <cell r="BC2228">
            <v>0</v>
          </cell>
          <cell r="BD2228">
            <v>0</v>
          </cell>
        </row>
        <row r="2229">
          <cell r="A2229" t="str">
            <v>India</v>
          </cell>
          <cell r="B2229">
            <v>2023</v>
          </cell>
          <cell r="C2229" t="str">
            <v>Wind</v>
          </cell>
          <cell r="D2229">
            <v>77086.576849999998</v>
          </cell>
          <cell r="E2229">
            <v>11181.641750000001</v>
          </cell>
          <cell r="F2229">
            <v>5722316727</v>
          </cell>
          <cell r="G2229">
            <v>492433810</v>
          </cell>
          <cell r="H2229">
            <v>133962000000000</v>
          </cell>
          <cell r="I2229">
            <v>842997.58600000001</v>
          </cell>
          <cell r="J2229">
            <v>16365.23826</v>
          </cell>
          <cell r="K2229">
            <v>99086.78</v>
          </cell>
          <cell r="L2229">
            <v>154496.7402</v>
          </cell>
          <cell r="M2229">
            <v>774049</v>
          </cell>
          <cell r="N2229">
            <v>0</v>
          </cell>
          <cell r="O2229">
            <v>3392134824</v>
          </cell>
          <cell r="P2229">
            <v>0</v>
          </cell>
          <cell r="Q2229">
            <v>-7.632204808</v>
          </cell>
          <cell r="R2229">
            <v>1673.202014</v>
          </cell>
          <cell r="S2229">
            <v>262.38647049999997</v>
          </cell>
          <cell r="T2229">
            <v>13.10077882</v>
          </cell>
          <cell r="U2229">
            <v>53.86676035</v>
          </cell>
          <cell r="V2229">
            <v>10.28466165</v>
          </cell>
          <cell r="W2229">
            <v>96.109489879999998</v>
          </cell>
          <cell r="X2229">
            <v>134.56940080000001</v>
          </cell>
          <cell r="Y2229">
            <v>0.78464611500000003</v>
          </cell>
          <cell r="Z2229">
            <v>0.411989139</v>
          </cell>
          <cell r="AA2229">
            <v>703538061.79999995</v>
          </cell>
          <cell r="AB2229">
            <v>827251024.89999998</v>
          </cell>
          <cell r="AC2229">
            <v>0.30784983500000002</v>
          </cell>
          <cell r="AD2229">
            <v>0</v>
          </cell>
          <cell r="AE2229">
            <v>18.174888630000002</v>
          </cell>
          <cell r="AF2229">
            <v>15.504130330000001</v>
          </cell>
          <cell r="AG2229">
            <v>1</v>
          </cell>
          <cell r="AH2229">
            <v>938</v>
          </cell>
          <cell r="AI2229">
            <v>7.0937086459999996</v>
          </cell>
          <cell r="AJ2229">
            <v>0</v>
          </cell>
          <cell r="AK2229">
            <v>1</v>
          </cell>
          <cell r="AL2229">
            <v>32.557020880000003</v>
          </cell>
          <cell r="AM2229">
            <v>2.4549776849999998</v>
          </cell>
          <cell r="AN2229">
            <v>85.304905579999996</v>
          </cell>
          <cell r="AO2229">
            <v>1</v>
          </cell>
          <cell r="AP2229">
            <v>5.9210506250000003</v>
          </cell>
          <cell r="AQ2229">
            <v>5.9485211969999998</v>
          </cell>
          <cell r="AR2229">
            <v>3.0908268369999998</v>
          </cell>
          <cell r="AS2229">
            <v>2.6769006470000001</v>
          </cell>
          <cell r="AT2229">
            <v>1.791550937</v>
          </cell>
          <cell r="AU2229">
            <v>79.537674390000006</v>
          </cell>
          <cell r="AV2229">
            <v>65.083264110000002</v>
          </cell>
          <cell r="AW2229">
            <v>52.248496080000002</v>
          </cell>
          <cell r="AX2229">
            <v>172</v>
          </cell>
          <cell r="AY2229">
            <v>87</v>
          </cell>
          <cell r="AZ2229">
            <v>4441</v>
          </cell>
          <cell r="BA2229">
            <v>601781</v>
          </cell>
          <cell r="BB2229">
            <v>94.919355580000001</v>
          </cell>
          <cell r="BC2229">
            <v>1</v>
          </cell>
          <cell r="BD2229">
            <v>1</v>
          </cell>
        </row>
        <row r="2230">
          <cell r="A2230" t="str">
            <v>China</v>
          </cell>
          <cell r="B2230">
            <v>2015</v>
          </cell>
          <cell r="C2230" t="str">
            <v>Geothermal</v>
          </cell>
          <cell r="D2230">
            <v>33112.44584</v>
          </cell>
          <cell r="E2230">
            <v>13655.04869</v>
          </cell>
          <cell r="F2230">
            <v>5393429609</v>
          </cell>
          <cell r="G2230">
            <v>393097049</v>
          </cell>
          <cell r="H2230">
            <v>10293800000000</v>
          </cell>
          <cell r="I2230">
            <v>19420.186580000001</v>
          </cell>
          <cell r="J2230">
            <v>57351.451540000002</v>
          </cell>
          <cell r="K2230">
            <v>45932.245569999999</v>
          </cell>
          <cell r="L2230">
            <v>576367.01520000002</v>
          </cell>
          <cell r="M2230">
            <v>237477</v>
          </cell>
          <cell r="N2230">
            <v>1</v>
          </cell>
          <cell r="O2230">
            <v>6532453831</v>
          </cell>
          <cell r="P2230">
            <v>0</v>
          </cell>
          <cell r="Q2230">
            <v>33.39278942</v>
          </cell>
          <cell r="R2230">
            <v>493.058695</v>
          </cell>
          <cell r="S2230">
            <v>248.78552300000001</v>
          </cell>
          <cell r="T2230">
            <v>2.16537961</v>
          </cell>
          <cell r="U2230">
            <v>55.453187829999997</v>
          </cell>
          <cell r="V2230">
            <v>36.168081069999999</v>
          </cell>
          <cell r="W2230">
            <v>84.374999169999995</v>
          </cell>
          <cell r="X2230">
            <v>133.56797560000001</v>
          </cell>
          <cell r="Y2230">
            <v>0.26460451099999999</v>
          </cell>
          <cell r="Z2230">
            <v>0.34439256200000001</v>
          </cell>
          <cell r="AA2230">
            <v>989035799.29999995</v>
          </cell>
          <cell r="AB2230">
            <v>629636871.79999995</v>
          </cell>
          <cell r="AC2230">
            <v>6.674834809</v>
          </cell>
          <cell r="AD2230">
            <v>0</v>
          </cell>
          <cell r="AE2230">
            <v>87.960534179999996</v>
          </cell>
          <cell r="AF2230">
            <v>56.818167500000001</v>
          </cell>
          <cell r="AG2230">
            <v>0</v>
          </cell>
          <cell r="AH2230">
            <v>651</v>
          </cell>
          <cell r="AI2230">
            <v>8.5972897540000002</v>
          </cell>
          <cell r="AJ2230">
            <v>1</v>
          </cell>
          <cell r="AK2230">
            <v>0</v>
          </cell>
          <cell r="AL2230">
            <v>47.175438800000002</v>
          </cell>
          <cell r="AM2230">
            <v>78.773058480000003</v>
          </cell>
          <cell r="AN2230">
            <v>87.531846970000004</v>
          </cell>
          <cell r="AO2230">
            <v>0</v>
          </cell>
          <cell r="AP2230">
            <v>8.494136997</v>
          </cell>
          <cell r="AQ2230">
            <v>8.4917709250000009</v>
          </cell>
          <cell r="AR2230">
            <v>6.5652321860000002</v>
          </cell>
          <cell r="AS2230">
            <v>8.2058450759999992</v>
          </cell>
          <cell r="AT2230">
            <v>9.0656729810000005</v>
          </cell>
          <cell r="AU2230">
            <v>97.675160410000004</v>
          </cell>
          <cell r="AV2230">
            <v>79.795405110000004</v>
          </cell>
          <cell r="AW2230">
            <v>45.408195650000003</v>
          </cell>
          <cell r="AX2230">
            <v>987</v>
          </cell>
          <cell r="AY2230">
            <v>41</v>
          </cell>
          <cell r="AZ2230">
            <v>6900</v>
          </cell>
          <cell r="BA2230">
            <v>45212</v>
          </cell>
          <cell r="BB2230">
            <v>41.444260470000003</v>
          </cell>
          <cell r="BC2230">
            <v>1</v>
          </cell>
          <cell r="BD2230">
            <v>0</v>
          </cell>
        </row>
        <row r="2231">
          <cell r="A2231" t="str">
            <v>India</v>
          </cell>
          <cell r="B2231">
            <v>2017</v>
          </cell>
          <cell r="C2231" t="str">
            <v>Solar</v>
          </cell>
          <cell r="D2231">
            <v>22457.3884</v>
          </cell>
          <cell r="E2231">
            <v>12749.55351</v>
          </cell>
          <cell r="F2231">
            <v>8686571246</v>
          </cell>
          <cell r="G2231">
            <v>1388105159</v>
          </cell>
          <cell r="H2231">
            <v>63729000000000</v>
          </cell>
          <cell r="I2231">
            <v>338175.26069999998</v>
          </cell>
          <cell r="J2231">
            <v>94431.875679999997</v>
          </cell>
          <cell r="K2231">
            <v>95163.435920000004</v>
          </cell>
          <cell r="L2231">
            <v>115100.7454</v>
          </cell>
          <cell r="M2231">
            <v>455352</v>
          </cell>
          <cell r="N2231">
            <v>0</v>
          </cell>
          <cell r="O2231">
            <v>4181969402</v>
          </cell>
          <cell r="P2231">
            <v>1</v>
          </cell>
          <cell r="Q2231">
            <v>26.480253279999999</v>
          </cell>
          <cell r="R2231">
            <v>191.27629769999999</v>
          </cell>
          <cell r="S2231">
            <v>102.0655321</v>
          </cell>
          <cell r="T2231">
            <v>8.4822914269999998</v>
          </cell>
          <cell r="U2231">
            <v>40.287589439999998</v>
          </cell>
          <cell r="V2231">
            <v>70.95496885</v>
          </cell>
          <cell r="W2231">
            <v>85.417078649999993</v>
          </cell>
          <cell r="X2231">
            <v>829.67164830000002</v>
          </cell>
          <cell r="Y2231">
            <v>0.34197093899999997</v>
          </cell>
          <cell r="Z2231">
            <v>0.368147375</v>
          </cell>
          <cell r="AA2231">
            <v>601432009.29999995</v>
          </cell>
          <cell r="AB2231">
            <v>141845957.59999999</v>
          </cell>
          <cell r="AC2231">
            <v>1.0884399739999999</v>
          </cell>
          <cell r="AD2231">
            <v>0</v>
          </cell>
          <cell r="AE2231">
            <v>37.593768400000002</v>
          </cell>
          <cell r="AF2231">
            <v>69.954055210000007</v>
          </cell>
          <cell r="AG2231">
            <v>1</v>
          </cell>
          <cell r="AH2231">
            <v>457</v>
          </cell>
          <cell r="AI2231">
            <v>8.384098174</v>
          </cell>
          <cell r="AJ2231">
            <v>1</v>
          </cell>
          <cell r="AK2231">
            <v>0</v>
          </cell>
          <cell r="AL2231">
            <v>7.1958796449999998</v>
          </cell>
          <cell r="AM2231">
            <v>57.407290760000002</v>
          </cell>
          <cell r="AN2231">
            <v>85.184042050000002</v>
          </cell>
          <cell r="AO2231">
            <v>0</v>
          </cell>
          <cell r="AP2231">
            <v>0.47893718899999999</v>
          </cell>
          <cell r="AQ2231">
            <v>0.51197748600000004</v>
          </cell>
          <cell r="AR2231">
            <v>6.7324067320000003</v>
          </cell>
          <cell r="AS2231">
            <v>3.0165180629999999</v>
          </cell>
          <cell r="AT2231">
            <v>6.3880886859999997</v>
          </cell>
          <cell r="AU2231">
            <v>64.99070854</v>
          </cell>
          <cell r="AV2231">
            <v>16.546501410000001</v>
          </cell>
          <cell r="AW2231">
            <v>79.504574989999995</v>
          </cell>
          <cell r="AX2231">
            <v>136</v>
          </cell>
          <cell r="AY2231">
            <v>2</v>
          </cell>
          <cell r="AZ2231">
            <v>7093</v>
          </cell>
          <cell r="BA2231">
            <v>448482</v>
          </cell>
          <cell r="BB2231">
            <v>19.766870959999999</v>
          </cell>
          <cell r="BC2231">
            <v>1</v>
          </cell>
          <cell r="BD2231">
            <v>0</v>
          </cell>
        </row>
        <row r="2232">
          <cell r="A2232" t="str">
            <v>Brazil</v>
          </cell>
          <cell r="B2232">
            <v>2015</v>
          </cell>
          <cell r="C2232" t="str">
            <v>Hydro</v>
          </cell>
          <cell r="D2232">
            <v>65451.072509999998</v>
          </cell>
          <cell r="E2232">
            <v>23764.998960000001</v>
          </cell>
          <cell r="F2232">
            <v>4642374522</v>
          </cell>
          <cell r="G2232">
            <v>1147249709</v>
          </cell>
          <cell r="H2232">
            <v>120165000000000</v>
          </cell>
          <cell r="I2232">
            <v>727225.76969999995</v>
          </cell>
          <cell r="J2232">
            <v>59268.88121</v>
          </cell>
          <cell r="K2232">
            <v>39885.16833</v>
          </cell>
          <cell r="L2232">
            <v>862409.15830000001</v>
          </cell>
          <cell r="M2232">
            <v>354218</v>
          </cell>
          <cell r="N2232">
            <v>0</v>
          </cell>
          <cell r="O2232">
            <v>5930243517</v>
          </cell>
          <cell r="P2232">
            <v>1</v>
          </cell>
          <cell r="Q2232">
            <v>21.575924530000002</v>
          </cell>
          <cell r="R2232">
            <v>887.96023090000006</v>
          </cell>
          <cell r="S2232">
            <v>250.5094737</v>
          </cell>
          <cell r="T2232">
            <v>8.8930472619999996</v>
          </cell>
          <cell r="U2232">
            <v>37.877045160000002</v>
          </cell>
          <cell r="V2232">
            <v>62.095320379999997</v>
          </cell>
          <cell r="W2232">
            <v>25.54616515</v>
          </cell>
          <cell r="X2232">
            <v>508.17796989999999</v>
          </cell>
          <cell r="Y2232">
            <v>0.70712971999999996</v>
          </cell>
          <cell r="Z2232">
            <v>0.12738919200000001</v>
          </cell>
          <cell r="AA2232">
            <v>559756547.60000002</v>
          </cell>
          <cell r="AB2232">
            <v>641446946.60000002</v>
          </cell>
          <cell r="AC2232">
            <v>7.3135747589999998</v>
          </cell>
          <cell r="AD2232">
            <v>0</v>
          </cell>
          <cell r="AE2232">
            <v>5.3112776589999999</v>
          </cell>
          <cell r="AF2232">
            <v>68.112659260000001</v>
          </cell>
          <cell r="AG2232">
            <v>1</v>
          </cell>
          <cell r="AH2232">
            <v>412</v>
          </cell>
          <cell r="AI2232">
            <v>2.0114763000000001E-2</v>
          </cell>
          <cell r="AJ2232">
            <v>1</v>
          </cell>
          <cell r="AK2232">
            <v>0</v>
          </cell>
          <cell r="AL2232">
            <v>80.443504809999993</v>
          </cell>
          <cell r="AM2232">
            <v>41.767493819999999</v>
          </cell>
          <cell r="AN2232">
            <v>20.61099682</v>
          </cell>
          <cell r="AO2232">
            <v>1</v>
          </cell>
          <cell r="AP2232">
            <v>3.2630519320000002</v>
          </cell>
          <cell r="AQ2232">
            <v>7.8846611400000004</v>
          </cell>
          <cell r="AR2232">
            <v>0.46161901700000002</v>
          </cell>
          <cell r="AS2232">
            <v>1.732505706</v>
          </cell>
          <cell r="AT2232">
            <v>3.0603347109999999</v>
          </cell>
          <cell r="AU2232">
            <v>86.378043259999998</v>
          </cell>
          <cell r="AV2232">
            <v>19.398767429999999</v>
          </cell>
          <cell r="AW2232">
            <v>75.48185196</v>
          </cell>
          <cell r="AX2232">
            <v>400</v>
          </cell>
          <cell r="AY2232">
            <v>36</v>
          </cell>
          <cell r="AZ2232">
            <v>8653</v>
          </cell>
          <cell r="BA2232">
            <v>641989</v>
          </cell>
          <cell r="BB2232">
            <v>54.734431899999997</v>
          </cell>
          <cell r="BC2232">
            <v>1</v>
          </cell>
          <cell r="BD2232">
            <v>0</v>
          </cell>
        </row>
        <row r="2233">
          <cell r="A2233" t="str">
            <v>Russia</v>
          </cell>
          <cell r="B2233">
            <v>2010</v>
          </cell>
          <cell r="C2233" t="str">
            <v>Solar</v>
          </cell>
          <cell r="D2233">
            <v>37072.654560000003</v>
          </cell>
          <cell r="E2233">
            <v>40650.903319999998</v>
          </cell>
          <cell r="F2233">
            <v>9957001941</v>
          </cell>
          <cell r="G2233">
            <v>1291311803</v>
          </cell>
          <cell r="H2233">
            <v>192558000000000</v>
          </cell>
          <cell r="I2233">
            <v>296384.43150000001</v>
          </cell>
          <cell r="J2233">
            <v>43572.865440000001</v>
          </cell>
          <cell r="K2233">
            <v>63981.182150000001</v>
          </cell>
          <cell r="L2233">
            <v>357442.55219999998</v>
          </cell>
          <cell r="M2233">
            <v>664346</v>
          </cell>
          <cell r="N2233">
            <v>0</v>
          </cell>
          <cell r="O2233">
            <v>7681988920</v>
          </cell>
          <cell r="P2233">
            <v>0</v>
          </cell>
          <cell r="Q2233">
            <v>28.278455449999999</v>
          </cell>
          <cell r="R2233">
            <v>1583.449758</v>
          </cell>
          <cell r="S2233">
            <v>257.6947523</v>
          </cell>
          <cell r="T2233">
            <v>12.46159988</v>
          </cell>
          <cell r="U2233">
            <v>40.157050650000002</v>
          </cell>
          <cell r="V2233">
            <v>89.458625240000003</v>
          </cell>
          <cell r="W2233">
            <v>41.665615799999998</v>
          </cell>
          <cell r="X2233">
            <v>975.48459749999995</v>
          </cell>
          <cell r="Y2233">
            <v>0.41149570200000002</v>
          </cell>
          <cell r="Z2233">
            <v>0.44770316799999998</v>
          </cell>
          <cell r="AA2233">
            <v>714774426.60000002</v>
          </cell>
          <cell r="AB2233">
            <v>956344651.89999998</v>
          </cell>
          <cell r="AC2233">
            <v>9.6365782220000007</v>
          </cell>
          <cell r="AD2233">
            <v>0</v>
          </cell>
          <cell r="AE2233">
            <v>42.733267099999999</v>
          </cell>
          <cell r="AF2233">
            <v>77.4388893</v>
          </cell>
          <cell r="AG2233">
            <v>1</v>
          </cell>
          <cell r="AH2233">
            <v>711</v>
          </cell>
          <cell r="AI2233">
            <v>9.8309995269999995</v>
          </cell>
          <cell r="AJ2233">
            <v>1</v>
          </cell>
          <cell r="AK2233">
            <v>1</v>
          </cell>
          <cell r="AL2233">
            <v>57.40019315</v>
          </cell>
          <cell r="AM2233">
            <v>70.660267489999995</v>
          </cell>
          <cell r="AN2233">
            <v>4.7079082149999998</v>
          </cell>
          <cell r="AO2233">
            <v>1</v>
          </cell>
          <cell r="AP2233">
            <v>5.2384253630000002</v>
          </cell>
          <cell r="AQ2233">
            <v>6.2931738429999999</v>
          </cell>
          <cell r="AR2233">
            <v>5.5566051999999999</v>
          </cell>
          <cell r="AS2233">
            <v>3.6063799379999999</v>
          </cell>
          <cell r="AT2233">
            <v>4.2829908630000002</v>
          </cell>
          <cell r="AU2233">
            <v>74.081283459999995</v>
          </cell>
          <cell r="AV2233">
            <v>81.242051149999995</v>
          </cell>
          <cell r="AW2233">
            <v>47.891919829999999</v>
          </cell>
          <cell r="AX2233">
            <v>805</v>
          </cell>
          <cell r="AY2233">
            <v>72</v>
          </cell>
          <cell r="AZ2233">
            <v>7474</v>
          </cell>
          <cell r="BA2233">
            <v>747057</v>
          </cell>
          <cell r="BB2233">
            <v>43.717428509999998</v>
          </cell>
          <cell r="BC2233">
            <v>1</v>
          </cell>
          <cell r="BD2233">
            <v>1</v>
          </cell>
        </row>
        <row r="2234">
          <cell r="A2234" t="str">
            <v>Brazil</v>
          </cell>
          <cell r="B2234">
            <v>2023</v>
          </cell>
          <cell r="C2234" t="str">
            <v>Geothermal</v>
          </cell>
          <cell r="D2234">
            <v>92176.154280000002</v>
          </cell>
          <cell r="E2234">
            <v>28664.931250000001</v>
          </cell>
          <cell r="F2234">
            <v>3289544014</v>
          </cell>
          <cell r="G2234">
            <v>681503727</v>
          </cell>
          <cell r="H2234">
            <v>85633400000000</v>
          </cell>
          <cell r="I2234">
            <v>795919.80110000004</v>
          </cell>
          <cell r="J2234">
            <v>84075.991429999995</v>
          </cell>
          <cell r="K2234">
            <v>98474.457819999996</v>
          </cell>
          <cell r="L2234">
            <v>474522.8297</v>
          </cell>
          <cell r="M2234">
            <v>440986</v>
          </cell>
          <cell r="N2234">
            <v>0</v>
          </cell>
          <cell r="O2234">
            <v>858798230.10000002</v>
          </cell>
          <cell r="P2234">
            <v>0</v>
          </cell>
          <cell r="Q2234">
            <v>28.069383689999999</v>
          </cell>
          <cell r="R2234">
            <v>1422.583793</v>
          </cell>
          <cell r="S2234">
            <v>238.88672159999999</v>
          </cell>
          <cell r="T2234">
            <v>13.71995203</v>
          </cell>
          <cell r="U2234">
            <v>95.316209880000002</v>
          </cell>
          <cell r="V2234">
            <v>69.940418080000001</v>
          </cell>
          <cell r="W2234">
            <v>64.211135650000003</v>
          </cell>
          <cell r="X2234">
            <v>111.68812610000001</v>
          </cell>
          <cell r="Y2234">
            <v>0.61408406999999998</v>
          </cell>
          <cell r="Z2234">
            <v>0.28817480499999998</v>
          </cell>
          <cell r="AA2234">
            <v>738160197.60000002</v>
          </cell>
          <cell r="AB2234">
            <v>165479855.69999999</v>
          </cell>
          <cell r="AC2234">
            <v>4.3380534449999999</v>
          </cell>
          <cell r="AD2234">
            <v>0</v>
          </cell>
          <cell r="AE2234">
            <v>12.592358190000001</v>
          </cell>
          <cell r="AF2234">
            <v>77.437245840000003</v>
          </cell>
          <cell r="AG2234">
            <v>0</v>
          </cell>
          <cell r="AH2234">
            <v>927</v>
          </cell>
          <cell r="AI2234">
            <v>8.9255235069999994</v>
          </cell>
          <cell r="AJ2234">
            <v>1</v>
          </cell>
          <cell r="AK2234">
            <v>1</v>
          </cell>
          <cell r="AL2234">
            <v>89.598624180000002</v>
          </cell>
          <cell r="AM2234">
            <v>8.8403726959999993</v>
          </cell>
          <cell r="AN2234">
            <v>16.006627269999999</v>
          </cell>
          <cell r="AO2234">
            <v>0</v>
          </cell>
          <cell r="AP2234">
            <v>1.1906342489999999</v>
          </cell>
          <cell r="AQ2234">
            <v>6.4580855530000001</v>
          </cell>
          <cell r="AR2234">
            <v>8.6659378169999997</v>
          </cell>
          <cell r="AS2234">
            <v>0.50385490899999996</v>
          </cell>
          <cell r="AT2234">
            <v>0.91882134199999999</v>
          </cell>
          <cell r="AU2234">
            <v>29.815632399999998</v>
          </cell>
          <cell r="AV2234">
            <v>27.710814890000002</v>
          </cell>
          <cell r="AW2234">
            <v>35.389463620000001</v>
          </cell>
          <cell r="AX2234">
            <v>510</v>
          </cell>
          <cell r="AY2234">
            <v>59</v>
          </cell>
          <cell r="AZ2234">
            <v>7727</v>
          </cell>
          <cell r="BA2234">
            <v>619379</v>
          </cell>
          <cell r="BB2234">
            <v>42.738343319999998</v>
          </cell>
          <cell r="BC2234">
            <v>1</v>
          </cell>
          <cell r="BD2234">
            <v>1</v>
          </cell>
        </row>
        <row r="2235">
          <cell r="A2235" t="str">
            <v>Australia</v>
          </cell>
          <cell r="B2235">
            <v>2001</v>
          </cell>
          <cell r="C2235" t="str">
            <v>Solar</v>
          </cell>
          <cell r="D2235">
            <v>92780.043560000006</v>
          </cell>
          <cell r="E2235">
            <v>27439.943609999998</v>
          </cell>
          <cell r="F2235">
            <v>2811582489</v>
          </cell>
          <cell r="G2235">
            <v>416119951</v>
          </cell>
          <cell r="H2235">
            <v>119228000000000</v>
          </cell>
          <cell r="I2235">
            <v>710755.56350000005</v>
          </cell>
          <cell r="J2235">
            <v>20191.213660000001</v>
          </cell>
          <cell r="K2235">
            <v>56165.745669999997</v>
          </cell>
          <cell r="L2235">
            <v>480521.63370000001</v>
          </cell>
          <cell r="M2235">
            <v>272022</v>
          </cell>
          <cell r="N2235">
            <v>1</v>
          </cell>
          <cell r="O2235">
            <v>5844887407</v>
          </cell>
          <cell r="P2235">
            <v>0</v>
          </cell>
          <cell r="Q2235">
            <v>-5.3675220689999996</v>
          </cell>
          <cell r="R2235">
            <v>2750.4683209999998</v>
          </cell>
          <cell r="S2235">
            <v>124.6037062</v>
          </cell>
          <cell r="T2235">
            <v>2.5064163669999999</v>
          </cell>
          <cell r="U2235">
            <v>68.147712589999998</v>
          </cell>
          <cell r="V2235">
            <v>52.729670589999998</v>
          </cell>
          <cell r="W2235">
            <v>16.40707922</v>
          </cell>
          <cell r="X2235">
            <v>459.06737440000001</v>
          </cell>
          <cell r="Y2235">
            <v>0.85747108599999999</v>
          </cell>
          <cell r="Z2235">
            <v>0.109713694</v>
          </cell>
          <cell r="AA2235">
            <v>975057907.29999995</v>
          </cell>
          <cell r="AB2235">
            <v>26195693.649999999</v>
          </cell>
          <cell r="AC2235">
            <v>4.2932714269999996</v>
          </cell>
          <cell r="AD2235">
            <v>1</v>
          </cell>
          <cell r="AE2235">
            <v>78.158261289999999</v>
          </cell>
          <cell r="AF2235">
            <v>30.8767341</v>
          </cell>
          <cell r="AG2235">
            <v>0</v>
          </cell>
          <cell r="AH2235">
            <v>635</v>
          </cell>
          <cell r="AI2235">
            <v>0.288404667</v>
          </cell>
          <cell r="AJ2235">
            <v>0</v>
          </cell>
          <cell r="AK2235">
            <v>1</v>
          </cell>
          <cell r="AL2235">
            <v>90.815327300000007</v>
          </cell>
          <cell r="AM2235">
            <v>96.949011189999993</v>
          </cell>
          <cell r="AN2235">
            <v>14.762213470000001</v>
          </cell>
          <cell r="AO2235">
            <v>1</v>
          </cell>
          <cell r="AP2235">
            <v>3.6618283589999998</v>
          </cell>
          <cell r="AQ2235">
            <v>1.88120387</v>
          </cell>
          <cell r="AR2235">
            <v>9.4277231359999991</v>
          </cell>
          <cell r="AS2235">
            <v>7.288900172</v>
          </cell>
          <cell r="AT2235">
            <v>7.0053893479999996</v>
          </cell>
          <cell r="AU2235">
            <v>69.759902260000004</v>
          </cell>
          <cell r="AV2235">
            <v>26.47609374</v>
          </cell>
          <cell r="AW2235">
            <v>13.880666590000001</v>
          </cell>
          <cell r="AX2235">
            <v>110</v>
          </cell>
          <cell r="AY2235">
            <v>18</v>
          </cell>
          <cell r="AZ2235">
            <v>7727</v>
          </cell>
          <cell r="BA2235">
            <v>900307</v>
          </cell>
          <cell r="BB2235">
            <v>1.7172634769999999</v>
          </cell>
          <cell r="BC2235">
            <v>1</v>
          </cell>
          <cell r="BD2235">
            <v>1</v>
          </cell>
        </row>
        <row r="2236">
          <cell r="A2236" t="str">
            <v>Australia</v>
          </cell>
          <cell r="B2236">
            <v>2014</v>
          </cell>
          <cell r="C2236" t="str">
            <v>Hydro</v>
          </cell>
          <cell r="D2236">
            <v>12898.532279999999</v>
          </cell>
          <cell r="E2236">
            <v>22802.13809</v>
          </cell>
          <cell r="F2236">
            <v>1851645004</v>
          </cell>
          <cell r="G2236">
            <v>137504657</v>
          </cell>
          <cell r="H2236">
            <v>77475400000000</v>
          </cell>
          <cell r="I2236">
            <v>508144.06349999999</v>
          </cell>
          <cell r="J2236">
            <v>16419.77375</v>
          </cell>
          <cell r="K2236">
            <v>33501.366869999998</v>
          </cell>
          <cell r="L2236">
            <v>597004.11170000001</v>
          </cell>
          <cell r="M2236">
            <v>409161</v>
          </cell>
          <cell r="N2236">
            <v>1</v>
          </cell>
          <cell r="O2236">
            <v>5329040263</v>
          </cell>
          <cell r="P2236">
            <v>0</v>
          </cell>
          <cell r="Q2236">
            <v>11.921320529999999</v>
          </cell>
          <cell r="R2236">
            <v>2758.968926</v>
          </cell>
          <cell r="S2236">
            <v>125.8161503</v>
          </cell>
          <cell r="T2236">
            <v>6.3369257880000003</v>
          </cell>
          <cell r="U2236">
            <v>61.60381795</v>
          </cell>
          <cell r="V2236">
            <v>70.184696220000006</v>
          </cell>
          <cell r="W2236">
            <v>22.85820111</v>
          </cell>
          <cell r="X2236">
            <v>951.54711259999999</v>
          </cell>
          <cell r="Y2236">
            <v>0.111991666</v>
          </cell>
          <cell r="Z2236">
            <v>0.43944231700000003</v>
          </cell>
          <cell r="AA2236">
            <v>63539788.399999999</v>
          </cell>
          <cell r="AB2236">
            <v>81597628.430000007</v>
          </cell>
          <cell r="AC2236">
            <v>6.3135607929999997</v>
          </cell>
          <cell r="AD2236">
            <v>1</v>
          </cell>
          <cell r="AE2236">
            <v>77.147213710000003</v>
          </cell>
          <cell r="AF2236">
            <v>51.125828130000002</v>
          </cell>
          <cell r="AG2236">
            <v>0</v>
          </cell>
          <cell r="AH2236">
            <v>241</v>
          </cell>
          <cell r="AI2236">
            <v>4.0691160340000003</v>
          </cell>
          <cell r="AJ2236">
            <v>1</v>
          </cell>
          <cell r="AK2236">
            <v>0</v>
          </cell>
          <cell r="AL2236">
            <v>14.99613343</v>
          </cell>
          <cell r="AM2236">
            <v>4.0502289060000001</v>
          </cell>
          <cell r="AN2236">
            <v>75.692613280000003</v>
          </cell>
          <cell r="AO2236">
            <v>1</v>
          </cell>
          <cell r="AP2236">
            <v>5.8582137110000003</v>
          </cell>
          <cell r="AQ2236">
            <v>2.6998974119999999</v>
          </cell>
          <cell r="AR2236">
            <v>3.8829523849999998</v>
          </cell>
          <cell r="AS2236">
            <v>8.2018608919999991</v>
          </cell>
          <cell r="AT2236">
            <v>7.9286762050000004</v>
          </cell>
          <cell r="AU2236">
            <v>83.316494070000005</v>
          </cell>
          <cell r="AV2236">
            <v>76.969923370000004</v>
          </cell>
          <cell r="AW2236">
            <v>63.484416000000003</v>
          </cell>
          <cell r="AX2236">
            <v>901</v>
          </cell>
          <cell r="AY2236">
            <v>90</v>
          </cell>
          <cell r="AZ2236">
            <v>2733</v>
          </cell>
          <cell r="BA2236">
            <v>632967</v>
          </cell>
          <cell r="BB2236">
            <v>67.196031300000001</v>
          </cell>
          <cell r="BC2236">
            <v>1</v>
          </cell>
          <cell r="BD2236">
            <v>0</v>
          </cell>
        </row>
        <row r="2237">
          <cell r="A2237" t="str">
            <v>India</v>
          </cell>
          <cell r="B2237">
            <v>2008</v>
          </cell>
          <cell r="C2237" t="str">
            <v>Geothermal</v>
          </cell>
          <cell r="D2237">
            <v>73104.302689999997</v>
          </cell>
          <cell r="E2237">
            <v>26446.208620000001</v>
          </cell>
          <cell r="F2237">
            <v>753130916.39999998</v>
          </cell>
          <cell r="G2237">
            <v>210577913</v>
          </cell>
          <cell r="H2237">
            <v>39068600000000</v>
          </cell>
          <cell r="I2237">
            <v>869795.18669999996</v>
          </cell>
          <cell r="J2237">
            <v>82033.342279999997</v>
          </cell>
          <cell r="K2237">
            <v>2653.653867</v>
          </cell>
          <cell r="L2237">
            <v>756379.50540000002</v>
          </cell>
          <cell r="M2237">
            <v>602395</v>
          </cell>
          <cell r="N2237">
            <v>1</v>
          </cell>
          <cell r="O2237">
            <v>1395847792</v>
          </cell>
          <cell r="P2237">
            <v>1</v>
          </cell>
          <cell r="Q2237">
            <v>17.541562079999999</v>
          </cell>
          <cell r="R2237">
            <v>1877.0750430000001</v>
          </cell>
          <cell r="S2237">
            <v>238.84757970000001</v>
          </cell>
          <cell r="T2237">
            <v>12.39413706</v>
          </cell>
          <cell r="U2237">
            <v>20.487324699999999</v>
          </cell>
          <cell r="V2237">
            <v>13.981025689999999</v>
          </cell>
          <cell r="W2237">
            <v>96.119121019999994</v>
          </cell>
          <cell r="X2237">
            <v>332.56776180000003</v>
          </cell>
          <cell r="Y2237">
            <v>0.58916369400000002</v>
          </cell>
          <cell r="Z2237">
            <v>0.467926756</v>
          </cell>
          <cell r="AA2237">
            <v>161279280.59999999</v>
          </cell>
          <cell r="AB2237">
            <v>527879210.19999999</v>
          </cell>
          <cell r="AC2237">
            <v>0.79835371899999996</v>
          </cell>
          <cell r="AD2237">
            <v>0</v>
          </cell>
          <cell r="AE2237">
            <v>54.891302690000003</v>
          </cell>
          <cell r="AF2237">
            <v>57.549089129999999</v>
          </cell>
          <cell r="AG2237">
            <v>0</v>
          </cell>
          <cell r="AH2237">
            <v>800</v>
          </cell>
          <cell r="AI2237">
            <v>1.251466484</v>
          </cell>
          <cell r="AJ2237">
            <v>1</v>
          </cell>
          <cell r="AK2237">
            <v>1</v>
          </cell>
          <cell r="AL2237">
            <v>20.325118799999998</v>
          </cell>
          <cell r="AM2237">
            <v>17.516799079999998</v>
          </cell>
          <cell r="AN2237">
            <v>41.694269660000003</v>
          </cell>
          <cell r="AO2237">
            <v>0</v>
          </cell>
          <cell r="AP2237">
            <v>8.7343300209999999</v>
          </cell>
          <cell r="AQ2237">
            <v>5.2975818520000004</v>
          </cell>
          <cell r="AR2237">
            <v>0.64554432900000003</v>
          </cell>
          <cell r="AS2237">
            <v>9.1701664459999996</v>
          </cell>
          <cell r="AT2237">
            <v>1.88644759</v>
          </cell>
          <cell r="AU2237">
            <v>24.653757469999999</v>
          </cell>
          <cell r="AV2237">
            <v>80.6725864</v>
          </cell>
          <cell r="AW2237">
            <v>76.985587449999997</v>
          </cell>
          <cell r="AX2237">
            <v>555</v>
          </cell>
          <cell r="AY2237">
            <v>71</v>
          </cell>
          <cell r="AZ2237">
            <v>2651</v>
          </cell>
          <cell r="BA2237">
            <v>367083</v>
          </cell>
          <cell r="BB2237">
            <v>96.443368750000005</v>
          </cell>
          <cell r="BC2237">
            <v>1</v>
          </cell>
          <cell r="BD2237">
            <v>1</v>
          </cell>
        </row>
        <row r="2238">
          <cell r="A2238" t="str">
            <v>Russia</v>
          </cell>
          <cell r="B2238">
            <v>2008</v>
          </cell>
          <cell r="C2238" t="str">
            <v>Solar</v>
          </cell>
          <cell r="D2238">
            <v>76963.235279999994</v>
          </cell>
          <cell r="E2238">
            <v>28769.895240000002</v>
          </cell>
          <cell r="F2238">
            <v>1505810019</v>
          </cell>
          <cell r="G2238">
            <v>429216216</v>
          </cell>
          <cell r="H2238">
            <v>169870000000000</v>
          </cell>
          <cell r="I2238">
            <v>16380.128640000001</v>
          </cell>
          <cell r="J2238">
            <v>19029.14774</v>
          </cell>
          <cell r="K2238">
            <v>53440.436679999999</v>
          </cell>
          <cell r="L2238">
            <v>69307.013519999993</v>
          </cell>
          <cell r="M2238">
            <v>84641</v>
          </cell>
          <cell r="N2238">
            <v>1</v>
          </cell>
          <cell r="O2238">
            <v>7073352291</v>
          </cell>
          <cell r="P2238">
            <v>0</v>
          </cell>
          <cell r="Q2238">
            <v>11.384196279999999</v>
          </cell>
          <cell r="R2238">
            <v>645.93367220000005</v>
          </cell>
          <cell r="S2238">
            <v>218.37922230000001</v>
          </cell>
          <cell r="T2238">
            <v>14.57860876</v>
          </cell>
          <cell r="U2238">
            <v>25.895642729999999</v>
          </cell>
          <cell r="V2238">
            <v>86.370283459999996</v>
          </cell>
          <cell r="W2238">
            <v>20.133859999999999</v>
          </cell>
          <cell r="X2238">
            <v>732.71607930000005</v>
          </cell>
          <cell r="Y2238">
            <v>0.48496389000000001</v>
          </cell>
          <cell r="Z2238">
            <v>5.6551221999999998E-2</v>
          </cell>
          <cell r="AA2238">
            <v>272412313.60000002</v>
          </cell>
          <cell r="AB2238">
            <v>745905305.20000005</v>
          </cell>
          <cell r="AC2238">
            <v>7.2916778689999999</v>
          </cell>
          <cell r="AD2238">
            <v>1</v>
          </cell>
          <cell r="AE2238">
            <v>49.991425390000003</v>
          </cell>
          <cell r="AF2238">
            <v>96.657842239999994</v>
          </cell>
          <cell r="AG2238">
            <v>0</v>
          </cell>
          <cell r="AH2238">
            <v>597</v>
          </cell>
          <cell r="AI2238">
            <v>1.8745254250000001</v>
          </cell>
          <cell r="AJ2238">
            <v>1</v>
          </cell>
          <cell r="AK2238">
            <v>1</v>
          </cell>
          <cell r="AL2238">
            <v>91.553556920000005</v>
          </cell>
          <cell r="AM2238">
            <v>0.19725113899999999</v>
          </cell>
          <cell r="AN2238">
            <v>23.610869439999998</v>
          </cell>
          <cell r="AO2238">
            <v>1</v>
          </cell>
          <cell r="AP2238">
            <v>0.76915837300000001</v>
          </cell>
          <cell r="AQ2238">
            <v>1.8960607249999999</v>
          </cell>
          <cell r="AR2238">
            <v>3.1896969419999999</v>
          </cell>
          <cell r="AS2238">
            <v>9.8233644180000006</v>
          </cell>
          <cell r="AT2238">
            <v>0.86948891100000003</v>
          </cell>
          <cell r="AU2238">
            <v>8.5602110220000007</v>
          </cell>
          <cell r="AV2238">
            <v>11.768206190000001</v>
          </cell>
          <cell r="AW2238">
            <v>80.166485829999999</v>
          </cell>
          <cell r="AX2238">
            <v>362</v>
          </cell>
          <cell r="AY2238">
            <v>66</v>
          </cell>
          <cell r="AZ2238">
            <v>7100</v>
          </cell>
          <cell r="BA2238">
            <v>805776</v>
          </cell>
          <cell r="BB2238">
            <v>63.628895829999998</v>
          </cell>
          <cell r="BC2238">
            <v>0</v>
          </cell>
          <cell r="BD2238">
            <v>0</v>
          </cell>
        </row>
        <row r="2239">
          <cell r="A2239" t="str">
            <v>Canada</v>
          </cell>
          <cell r="B2239">
            <v>2013</v>
          </cell>
          <cell r="C2239" t="str">
            <v>Hydro</v>
          </cell>
          <cell r="D2239">
            <v>92962.551160000003</v>
          </cell>
          <cell r="E2239">
            <v>48573.718150000001</v>
          </cell>
          <cell r="F2239">
            <v>920291854.5</v>
          </cell>
          <cell r="G2239">
            <v>223280844</v>
          </cell>
          <cell r="H2239">
            <v>100030000000000</v>
          </cell>
          <cell r="I2239">
            <v>494816.83029999997</v>
          </cell>
          <cell r="J2239">
            <v>40003.573629999999</v>
          </cell>
          <cell r="K2239">
            <v>44515.579489999996</v>
          </cell>
          <cell r="L2239">
            <v>925024.02159999998</v>
          </cell>
          <cell r="M2239">
            <v>383403</v>
          </cell>
          <cell r="N2239">
            <v>1</v>
          </cell>
          <cell r="O2239">
            <v>1892046402</v>
          </cell>
          <cell r="P2239">
            <v>0</v>
          </cell>
          <cell r="Q2239">
            <v>17.155158419999999</v>
          </cell>
          <cell r="R2239">
            <v>1851.248726</v>
          </cell>
          <cell r="S2239">
            <v>296.98450830000002</v>
          </cell>
          <cell r="T2239">
            <v>11.738243020000001</v>
          </cell>
          <cell r="U2239">
            <v>73.264513489999999</v>
          </cell>
          <cell r="V2239">
            <v>19.374030009999998</v>
          </cell>
          <cell r="W2239">
            <v>59.889046790000002</v>
          </cell>
          <cell r="X2239">
            <v>786.61622739999996</v>
          </cell>
          <cell r="Y2239">
            <v>0.12483668000000001</v>
          </cell>
          <cell r="Z2239">
            <v>0.22838925400000001</v>
          </cell>
          <cell r="AA2239">
            <v>409588163.10000002</v>
          </cell>
          <cell r="AB2239">
            <v>625975210.5</v>
          </cell>
          <cell r="AC2239">
            <v>1.455902356</v>
          </cell>
          <cell r="AD2239">
            <v>1</v>
          </cell>
          <cell r="AE2239">
            <v>37.539607050000001</v>
          </cell>
          <cell r="AF2239">
            <v>97.067842970000001</v>
          </cell>
          <cell r="AG2239">
            <v>1</v>
          </cell>
          <cell r="AH2239">
            <v>52</v>
          </cell>
          <cell r="AI2239">
            <v>6.1436462140000003</v>
          </cell>
          <cell r="AJ2239">
            <v>0</v>
          </cell>
          <cell r="AK2239">
            <v>1</v>
          </cell>
          <cell r="AL2239">
            <v>92.975487180000002</v>
          </cell>
          <cell r="AM2239">
            <v>90.991202319999999</v>
          </cell>
          <cell r="AN2239">
            <v>76.891877100000002</v>
          </cell>
          <cell r="AO2239">
            <v>1</v>
          </cell>
          <cell r="AP2239">
            <v>8.4404083140000008</v>
          </cell>
          <cell r="AQ2239">
            <v>3.4188337510000002</v>
          </cell>
          <cell r="AR2239">
            <v>5.0910781790000001</v>
          </cell>
          <cell r="AS2239">
            <v>3.9366568480000002</v>
          </cell>
          <cell r="AT2239">
            <v>2.9242664870000001</v>
          </cell>
          <cell r="AU2239">
            <v>49.422234250000002</v>
          </cell>
          <cell r="AV2239">
            <v>26.73351705</v>
          </cell>
          <cell r="AW2239">
            <v>43.78488995</v>
          </cell>
          <cell r="AX2239">
            <v>207</v>
          </cell>
          <cell r="AY2239">
            <v>32</v>
          </cell>
          <cell r="AZ2239">
            <v>4773</v>
          </cell>
          <cell r="BA2239">
            <v>273648</v>
          </cell>
          <cell r="BB2239">
            <v>23.075245469999999</v>
          </cell>
          <cell r="BC2239">
            <v>1</v>
          </cell>
          <cell r="BD2239">
            <v>0</v>
          </cell>
        </row>
        <row r="2240">
          <cell r="A2240" t="str">
            <v>China</v>
          </cell>
          <cell r="B2240">
            <v>2017</v>
          </cell>
          <cell r="C2240" t="str">
            <v>Solar</v>
          </cell>
          <cell r="D2240">
            <v>70216.656159999999</v>
          </cell>
          <cell r="E2240">
            <v>45745.995750000002</v>
          </cell>
          <cell r="F2240">
            <v>2506045029</v>
          </cell>
          <cell r="G2240">
            <v>742761219</v>
          </cell>
          <cell r="H2240">
            <v>54197500000000</v>
          </cell>
          <cell r="I2240">
            <v>929106.505</v>
          </cell>
          <cell r="J2240">
            <v>67977.512889999998</v>
          </cell>
          <cell r="K2240">
            <v>39244.77276</v>
          </cell>
          <cell r="L2240">
            <v>479181.58029999997</v>
          </cell>
          <cell r="M2240">
            <v>732764</v>
          </cell>
          <cell r="N2240">
            <v>0</v>
          </cell>
          <cell r="O2240">
            <v>2447234965</v>
          </cell>
          <cell r="P2240">
            <v>0</v>
          </cell>
          <cell r="Q2240">
            <v>2.7994557009999999</v>
          </cell>
          <cell r="R2240">
            <v>1040.2407169999999</v>
          </cell>
          <cell r="S2240">
            <v>179.22341539999999</v>
          </cell>
          <cell r="T2240">
            <v>6.6012256789999997</v>
          </cell>
          <cell r="U2240">
            <v>41.101550500000002</v>
          </cell>
          <cell r="V2240">
            <v>67.520625609999996</v>
          </cell>
          <cell r="W2240">
            <v>61.960400389999997</v>
          </cell>
          <cell r="X2240">
            <v>175.70979209999999</v>
          </cell>
          <cell r="Y2240">
            <v>0.24490284700000001</v>
          </cell>
          <cell r="Z2240">
            <v>0.28025330599999998</v>
          </cell>
          <cell r="AA2240">
            <v>608607529.39999998</v>
          </cell>
          <cell r="AB2240">
            <v>789086173.20000005</v>
          </cell>
          <cell r="AC2240">
            <v>9.1239099679999995</v>
          </cell>
          <cell r="AD2240">
            <v>0</v>
          </cell>
          <cell r="AE2240">
            <v>70.029763349999996</v>
          </cell>
          <cell r="AF2240">
            <v>72.328233400000002</v>
          </cell>
          <cell r="AG2240">
            <v>1</v>
          </cell>
          <cell r="AH2240">
            <v>144</v>
          </cell>
          <cell r="AI2240">
            <v>4.5099158309999998</v>
          </cell>
          <cell r="AJ2240">
            <v>0</v>
          </cell>
          <cell r="AK2240">
            <v>1</v>
          </cell>
          <cell r="AL2240">
            <v>62.788285549999998</v>
          </cell>
          <cell r="AM2240">
            <v>39.923319720000002</v>
          </cell>
          <cell r="AN2240">
            <v>9.3161814330000006</v>
          </cell>
          <cell r="AO2240">
            <v>1</v>
          </cell>
          <cell r="AP2240">
            <v>3.840656997</v>
          </cell>
          <cell r="AQ2240">
            <v>0.89472599200000003</v>
          </cell>
          <cell r="AR2240">
            <v>1.7030812390000001</v>
          </cell>
          <cell r="AS2240">
            <v>2.9978859349999998</v>
          </cell>
          <cell r="AT2240">
            <v>0.51559686100000002</v>
          </cell>
          <cell r="AU2240">
            <v>28.06836534</v>
          </cell>
          <cell r="AV2240">
            <v>98.647611929999997</v>
          </cell>
          <cell r="AW2240">
            <v>69.557890159999999</v>
          </cell>
          <cell r="AX2240">
            <v>632</v>
          </cell>
          <cell r="AY2240">
            <v>53</v>
          </cell>
          <cell r="AZ2240">
            <v>535</v>
          </cell>
          <cell r="BA2240">
            <v>747788</v>
          </cell>
          <cell r="BB2240">
            <v>45.040104190000001</v>
          </cell>
          <cell r="BC2240">
            <v>0</v>
          </cell>
          <cell r="BD2240">
            <v>1</v>
          </cell>
        </row>
        <row r="2241">
          <cell r="A2241" t="str">
            <v>Russia</v>
          </cell>
          <cell r="B2241">
            <v>2002</v>
          </cell>
          <cell r="C2241" t="str">
            <v>Wind</v>
          </cell>
          <cell r="D2241">
            <v>70620.115170000005</v>
          </cell>
          <cell r="E2241">
            <v>49454.022499999999</v>
          </cell>
          <cell r="F2241">
            <v>2496521140</v>
          </cell>
          <cell r="G2241">
            <v>1005685430</v>
          </cell>
          <cell r="H2241">
            <v>34099000000000</v>
          </cell>
          <cell r="I2241">
            <v>410463.2255</v>
          </cell>
          <cell r="J2241">
            <v>60742.221579999998</v>
          </cell>
          <cell r="K2241">
            <v>20931.85987</v>
          </cell>
          <cell r="L2241">
            <v>940940.20589999994</v>
          </cell>
          <cell r="M2241">
            <v>926025</v>
          </cell>
          <cell r="N2241">
            <v>1</v>
          </cell>
          <cell r="O2241">
            <v>5393182137</v>
          </cell>
          <cell r="P2241">
            <v>0</v>
          </cell>
          <cell r="Q2241">
            <v>-7.4839890430000002</v>
          </cell>
          <cell r="R2241">
            <v>2265.9224260000001</v>
          </cell>
          <cell r="S2241">
            <v>199.3837182</v>
          </cell>
          <cell r="T2241">
            <v>1.372981397</v>
          </cell>
          <cell r="U2241">
            <v>83.648619490000002</v>
          </cell>
          <cell r="V2241">
            <v>85.930137729999998</v>
          </cell>
          <cell r="W2241">
            <v>0.81920034600000002</v>
          </cell>
          <cell r="X2241">
            <v>48.347021329999997</v>
          </cell>
          <cell r="Y2241">
            <v>0.26004974600000003</v>
          </cell>
          <cell r="Z2241">
            <v>0.26273606999999999</v>
          </cell>
          <cell r="AA2241">
            <v>370939822.19999999</v>
          </cell>
          <cell r="AB2241">
            <v>329824584.19999999</v>
          </cell>
          <cell r="AC2241">
            <v>5.9240465670000004</v>
          </cell>
          <cell r="AD2241">
            <v>0</v>
          </cell>
          <cell r="AE2241">
            <v>61.833610139999998</v>
          </cell>
          <cell r="AF2241">
            <v>57.921254769999997</v>
          </cell>
          <cell r="AG2241">
            <v>1</v>
          </cell>
          <cell r="AH2241">
            <v>454</v>
          </cell>
          <cell r="AI2241">
            <v>7.0160876070000002</v>
          </cell>
          <cell r="AJ2241">
            <v>1</v>
          </cell>
          <cell r="AK2241">
            <v>0</v>
          </cell>
          <cell r="AL2241">
            <v>31.00301017</v>
          </cell>
          <cell r="AM2241">
            <v>92.403262769999998</v>
          </cell>
          <cell r="AN2241">
            <v>23.683285590000001</v>
          </cell>
          <cell r="AO2241">
            <v>1</v>
          </cell>
          <cell r="AP2241">
            <v>0.91247891599999997</v>
          </cell>
          <cell r="AQ2241">
            <v>5.6359355359999999</v>
          </cell>
          <cell r="AR2241">
            <v>7.9742580060000003</v>
          </cell>
          <cell r="AS2241">
            <v>1.480881742</v>
          </cell>
          <cell r="AT2241">
            <v>9.7746719970000004</v>
          </cell>
          <cell r="AU2241">
            <v>20.204201040000001</v>
          </cell>
          <cell r="AV2241">
            <v>28.358619820000001</v>
          </cell>
          <cell r="AW2241">
            <v>19.882899779999999</v>
          </cell>
          <cell r="AX2241">
            <v>141</v>
          </cell>
          <cell r="AY2241">
            <v>89</v>
          </cell>
          <cell r="AZ2241">
            <v>9796</v>
          </cell>
          <cell r="BA2241">
            <v>539790</v>
          </cell>
          <cell r="BB2241">
            <v>4.2441721760000002</v>
          </cell>
          <cell r="BC2241">
            <v>1</v>
          </cell>
          <cell r="BD2241">
            <v>1</v>
          </cell>
        </row>
        <row r="2242">
          <cell r="A2242" t="str">
            <v>USA</v>
          </cell>
          <cell r="B2242">
            <v>2011</v>
          </cell>
          <cell r="C2242" t="str">
            <v>Solar</v>
          </cell>
          <cell r="D2242">
            <v>83302.707089999996</v>
          </cell>
          <cell r="E2242">
            <v>37124.07084</v>
          </cell>
          <cell r="F2242">
            <v>7062657055</v>
          </cell>
          <cell r="G2242">
            <v>1044131138</v>
          </cell>
          <cell r="H2242">
            <v>64849100000000</v>
          </cell>
          <cell r="I2242">
            <v>33778.256730000001</v>
          </cell>
          <cell r="J2242">
            <v>92676.377160000004</v>
          </cell>
          <cell r="K2242">
            <v>79635.418669999999</v>
          </cell>
          <cell r="L2242">
            <v>142856.2323</v>
          </cell>
          <cell r="M2242">
            <v>851034</v>
          </cell>
          <cell r="N2242">
            <v>1</v>
          </cell>
          <cell r="O2242">
            <v>8673323623</v>
          </cell>
          <cell r="P2242">
            <v>1</v>
          </cell>
          <cell r="Q2242">
            <v>39.275334319999999</v>
          </cell>
          <cell r="R2242">
            <v>1850.3146489999999</v>
          </cell>
          <cell r="S2242">
            <v>298.07151979999998</v>
          </cell>
          <cell r="T2242">
            <v>0.56146653400000002</v>
          </cell>
          <cell r="U2242">
            <v>3.4224627010000002</v>
          </cell>
          <cell r="V2242">
            <v>36.565659170000004</v>
          </cell>
          <cell r="W2242">
            <v>1.940337609</v>
          </cell>
          <cell r="X2242">
            <v>815.36664150000001</v>
          </cell>
          <cell r="Y2242">
            <v>0.510029815</v>
          </cell>
          <cell r="Z2242">
            <v>0.39691775299999998</v>
          </cell>
          <cell r="AA2242">
            <v>944944042.20000005</v>
          </cell>
          <cell r="AB2242">
            <v>565477727.39999998</v>
          </cell>
          <cell r="AC2242">
            <v>8.4924899329999999</v>
          </cell>
          <cell r="AD2242">
            <v>0</v>
          </cell>
          <cell r="AE2242">
            <v>19.693304919999999</v>
          </cell>
          <cell r="AF2242">
            <v>73.083916130000006</v>
          </cell>
          <cell r="AG2242">
            <v>1</v>
          </cell>
          <cell r="AH2242">
            <v>934</v>
          </cell>
          <cell r="AI2242">
            <v>5.1661099049999999</v>
          </cell>
          <cell r="AJ2242">
            <v>1</v>
          </cell>
          <cell r="AK2242">
            <v>1</v>
          </cell>
          <cell r="AL2242">
            <v>99.804805590000001</v>
          </cell>
          <cell r="AM2242">
            <v>59.744351909999999</v>
          </cell>
          <cell r="AN2242">
            <v>45.626805650000001</v>
          </cell>
          <cell r="AO2242">
            <v>0</v>
          </cell>
          <cell r="AP2242">
            <v>3.138973386</v>
          </cell>
          <cell r="AQ2242">
            <v>7.1484473980000001</v>
          </cell>
          <cell r="AR2242">
            <v>7.8618682829999997</v>
          </cell>
          <cell r="AS2242">
            <v>8.5811495989999997</v>
          </cell>
          <cell r="AT2242">
            <v>4.7955439809999998</v>
          </cell>
          <cell r="AU2242">
            <v>16.722948370000001</v>
          </cell>
          <cell r="AV2242">
            <v>5.3717955860000002</v>
          </cell>
          <cell r="AW2242">
            <v>13.74884125</v>
          </cell>
          <cell r="AX2242">
            <v>54</v>
          </cell>
          <cell r="AY2242">
            <v>84</v>
          </cell>
          <cell r="AZ2242">
            <v>5274</v>
          </cell>
          <cell r="BA2242">
            <v>476475</v>
          </cell>
          <cell r="BB2242">
            <v>14.737875730000001</v>
          </cell>
          <cell r="BC2242">
            <v>1</v>
          </cell>
          <cell r="BD2242">
            <v>1</v>
          </cell>
        </row>
        <row r="2243">
          <cell r="A2243" t="str">
            <v>Japan</v>
          </cell>
          <cell r="B2243">
            <v>2001</v>
          </cell>
          <cell r="C2243" t="str">
            <v>Wind</v>
          </cell>
          <cell r="D2243">
            <v>35790.347229999999</v>
          </cell>
          <cell r="E2243">
            <v>28875.26568</v>
          </cell>
          <cell r="F2243">
            <v>9596863067</v>
          </cell>
          <cell r="G2243">
            <v>1216965284</v>
          </cell>
          <cell r="H2243">
            <v>70402200000000</v>
          </cell>
          <cell r="I2243">
            <v>624503.88170000003</v>
          </cell>
          <cell r="J2243">
            <v>44758.741549999999</v>
          </cell>
          <cell r="K2243">
            <v>70100.537020000003</v>
          </cell>
          <cell r="L2243">
            <v>877231.81559999997</v>
          </cell>
          <cell r="M2243">
            <v>156884</v>
          </cell>
          <cell r="N2243">
            <v>0</v>
          </cell>
          <cell r="O2243">
            <v>3447010385</v>
          </cell>
          <cell r="P2243">
            <v>0</v>
          </cell>
          <cell r="Q2243">
            <v>14.705019480000001</v>
          </cell>
          <cell r="R2243">
            <v>975.93121629999996</v>
          </cell>
          <cell r="S2243">
            <v>189.030475</v>
          </cell>
          <cell r="T2243">
            <v>12.03479813</v>
          </cell>
          <cell r="U2243">
            <v>99.432609549999995</v>
          </cell>
          <cell r="V2243">
            <v>14.427924559999999</v>
          </cell>
          <cell r="W2243">
            <v>72.532857030000002</v>
          </cell>
          <cell r="X2243">
            <v>333.87680699999999</v>
          </cell>
          <cell r="Y2243">
            <v>0.57895859500000002</v>
          </cell>
          <cell r="Z2243">
            <v>0.45954873000000002</v>
          </cell>
          <cell r="AA2243">
            <v>974256992.89999998</v>
          </cell>
          <cell r="AB2243">
            <v>582727102.70000005</v>
          </cell>
          <cell r="AC2243">
            <v>1.4378794399999999</v>
          </cell>
          <cell r="AD2243">
            <v>1</v>
          </cell>
          <cell r="AE2243">
            <v>96.540147540000007</v>
          </cell>
          <cell r="AF2243">
            <v>27.891756699999998</v>
          </cell>
          <cell r="AG2243">
            <v>1</v>
          </cell>
          <cell r="AH2243">
            <v>799</v>
          </cell>
          <cell r="AI2243">
            <v>2.1909195910000001</v>
          </cell>
          <cell r="AJ2243">
            <v>1</v>
          </cell>
          <cell r="AK2243">
            <v>1</v>
          </cell>
          <cell r="AL2243">
            <v>68.868033569999994</v>
          </cell>
          <cell r="AM2243">
            <v>28.640530550000001</v>
          </cell>
          <cell r="AN2243">
            <v>33.970764359999997</v>
          </cell>
          <cell r="AO2243">
            <v>1</v>
          </cell>
          <cell r="AP2243">
            <v>2.0240751640000001</v>
          </cell>
          <cell r="AQ2243">
            <v>1.8691089160000001</v>
          </cell>
          <cell r="AR2243">
            <v>5.5806614379999999</v>
          </cell>
          <cell r="AS2243">
            <v>9.7149822540000006</v>
          </cell>
          <cell r="AT2243">
            <v>8.550286431</v>
          </cell>
          <cell r="AU2243">
            <v>52.092303809999997</v>
          </cell>
          <cell r="AV2243">
            <v>5.7725407850000003</v>
          </cell>
          <cell r="AW2243">
            <v>65.517480590000005</v>
          </cell>
          <cell r="AX2243">
            <v>431</v>
          </cell>
          <cell r="AY2243">
            <v>90</v>
          </cell>
          <cell r="AZ2243">
            <v>478</v>
          </cell>
          <cell r="BA2243">
            <v>582840</v>
          </cell>
          <cell r="BB2243">
            <v>9.8710054560000007</v>
          </cell>
          <cell r="BC2243">
            <v>0</v>
          </cell>
          <cell r="BD2243">
            <v>0</v>
          </cell>
        </row>
        <row r="2244">
          <cell r="A2244" t="str">
            <v>Australia</v>
          </cell>
          <cell r="B2244">
            <v>2019</v>
          </cell>
          <cell r="C2244" t="str">
            <v>Hydro</v>
          </cell>
          <cell r="D2244">
            <v>16747.772919999999</v>
          </cell>
          <cell r="E2244">
            <v>47716.231419999996</v>
          </cell>
          <cell r="F2244">
            <v>6877185475</v>
          </cell>
          <cell r="G2244">
            <v>362769758</v>
          </cell>
          <cell r="H2244">
            <v>110294000000000</v>
          </cell>
          <cell r="I2244">
            <v>100784.8365</v>
          </cell>
          <cell r="J2244">
            <v>35964.57387</v>
          </cell>
          <cell r="K2244">
            <v>77260.972519999996</v>
          </cell>
          <cell r="L2244">
            <v>702039.17980000004</v>
          </cell>
          <cell r="M2244">
            <v>944115</v>
          </cell>
          <cell r="N2244">
            <v>1</v>
          </cell>
          <cell r="O2244">
            <v>4915683280</v>
          </cell>
          <cell r="P2244">
            <v>0</v>
          </cell>
          <cell r="Q2244">
            <v>26.925554120000001</v>
          </cell>
          <cell r="R2244">
            <v>2400.3149400000002</v>
          </cell>
          <cell r="S2244">
            <v>253.60158480000001</v>
          </cell>
          <cell r="T2244">
            <v>6.9805798469999996</v>
          </cell>
          <cell r="U2244">
            <v>69.170337149999995</v>
          </cell>
          <cell r="V2244">
            <v>40.909908809999997</v>
          </cell>
          <cell r="W2244">
            <v>94.886290119999998</v>
          </cell>
          <cell r="X2244">
            <v>119.614774</v>
          </cell>
          <cell r="Y2244">
            <v>0.747463243</v>
          </cell>
          <cell r="Z2244">
            <v>0.26811733700000001</v>
          </cell>
          <cell r="AA2244">
            <v>275090875.19999999</v>
          </cell>
          <cell r="AB2244">
            <v>254412077.69999999</v>
          </cell>
          <cell r="AC2244">
            <v>9.7338447600000002</v>
          </cell>
          <cell r="AD2244">
            <v>1</v>
          </cell>
          <cell r="AE2244">
            <v>39.397718060000003</v>
          </cell>
          <cell r="AF2244">
            <v>73.265197099999995</v>
          </cell>
          <cell r="AG2244">
            <v>1</v>
          </cell>
          <cell r="AH2244">
            <v>277</v>
          </cell>
          <cell r="AI2244">
            <v>9.5712994089999999</v>
          </cell>
          <cell r="AJ2244">
            <v>0</v>
          </cell>
          <cell r="AK2244">
            <v>1</v>
          </cell>
          <cell r="AL2244">
            <v>0.98137490500000002</v>
          </cell>
          <cell r="AM2244">
            <v>56.682823999999997</v>
          </cell>
          <cell r="AN2244">
            <v>6.4166586880000001</v>
          </cell>
          <cell r="AO2244">
            <v>1</v>
          </cell>
          <cell r="AP2244">
            <v>5.9154499779999998</v>
          </cell>
          <cell r="AQ2244">
            <v>8.6041791599999993</v>
          </cell>
          <cell r="AR2244">
            <v>0.32899803300000002</v>
          </cell>
          <cell r="AS2244">
            <v>1.124475525</v>
          </cell>
          <cell r="AT2244">
            <v>3.5755806990000001</v>
          </cell>
          <cell r="AU2244">
            <v>12.610639389999999</v>
          </cell>
          <cell r="AV2244">
            <v>93.955867310000002</v>
          </cell>
          <cell r="AW2244">
            <v>6.0501698939999997</v>
          </cell>
          <cell r="AX2244">
            <v>757</v>
          </cell>
          <cell r="AY2244">
            <v>79</v>
          </cell>
          <cell r="AZ2244">
            <v>3281</v>
          </cell>
          <cell r="BA2244">
            <v>346250</v>
          </cell>
          <cell r="BB2244">
            <v>25.661132510000002</v>
          </cell>
          <cell r="BC2244">
            <v>0</v>
          </cell>
          <cell r="BD2244">
            <v>0</v>
          </cell>
        </row>
        <row r="2245">
          <cell r="A2245" t="str">
            <v>France</v>
          </cell>
          <cell r="B2245">
            <v>2010</v>
          </cell>
          <cell r="C2245" t="str">
            <v>Wind</v>
          </cell>
          <cell r="D2245">
            <v>46863.547380000004</v>
          </cell>
          <cell r="E2245">
            <v>23262.332630000001</v>
          </cell>
          <cell r="F2245">
            <v>1285577768</v>
          </cell>
          <cell r="G2245">
            <v>542822237</v>
          </cell>
          <cell r="H2245">
            <v>132452000000000</v>
          </cell>
          <cell r="I2245">
            <v>70898.768469999995</v>
          </cell>
          <cell r="J2245">
            <v>48227.647400000002</v>
          </cell>
          <cell r="K2245">
            <v>71516.948900000003</v>
          </cell>
          <cell r="L2245">
            <v>914174.43389999995</v>
          </cell>
          <cell r="M2245">
            <v>126718</v>
          </cell>
          <cell r="N2245">
            <v>1</v>
          </cell>
          <cell r="O2245">
            <v>7058735853</v>
          </cell>
          <cell r="P2245">
            <v>0</v>
          </cell>
          <cell r="Q2245">
            <v>-8.6311730250000007</v>
          </cell>
          <cell r="R2245">
            <v>2589.286447</v>
          </cell>
          <cell r="S2245">
            <v>204.55152609999999</v>
          </cell>
          <cell r="T2245">
            <v>11.60802685</v>
          </cell>
          <cell r="U2245">
            <v>40.7519013</v>
          </cell>
          <cell r="V2245">
            <v>24.169371529999999</v>
          </cell>
          <cell r="W2245">
            <v>50.546708090000003</v>
          </cell>
          <cell r="X2245">
            <v>639.96489310000004</v>
          </cell>
          <cell r="Y2245">
            <v>0.81962211299999999</v>
          </cell>
          <cell r="Z2245">
            <v>0.40944616</v>
          </cell>
          <cell r="AA2245">
            <v>999512623.79999995</v>
          </cell>
          <cell r="AB2245">
            <v>221775998.90000001</v>
          </cell>
          <cell r="AC2245">
            <v>5.1965102170000002</v>
          </cell>
          <cell r="AD2245">
            <v>0</v>
          </cell>
          <cell r="AE2245">
            <v>70.206936319999997</v>
          </cell>
          <cell r="AF2245">
            <v>48.993226030000002</v>
          </cell>
          <cell r="AG2245">
            <v>0</v>
          </cell>
          <cell r="AH2245">
            <v>541</v>
          </cell>
          <cell r="AI2245">
            <v>2.9288304699999999</v>
          </cell>
          <cell r="AJ2245">
            <v>0</v>
          </cell>
          <cell r="AK2245">
            <v>0</v>
          </cell>
          <cell r="AL2245">
            <v>27.637624169999999</v>
          </cell>
          <cell r="AM2245">
            <v>97.214934990000003</v>
          </cell>
          <cell r="AN2245">
            <v>56.952494729999998</v>
          </cell>
          <cell r="AO2245">
            <v>1</v>
          </cell>
          <cell r="AP2245">
            <v>1.8759047929999999</v>
          </cell>
          <cell r="AQ2245">
            <v>7.1600893189999999</v>
          </cell>
          <cell r="AR2245">
            <v>6.3598821880000003</v>
          </cell>
          <cell r="AS2245">
            <v>1.5495645739999999</v>
          </cell>
          <cell r="AT2245">
            <v>4.1159658669999999</v>
          </cell>
          <cell r="AU2245">
            <v>62.574476429999997</v>
          </cell>
          <cell r="AV2245">
            <v>21.36997276</v>
          </cell>
          <cell r="AW2245">
            <v>99.50192989</v>
          </cell>
          <cell r="AX2245">
            <v>192</v>
          </cell>
          <cell r="AY2245">
            <v>73</v>
          </cell>
          <cell r="AZ2245">
            <v>8082</v>
          </cell>
          <cell r="BA2245">
            <v>831383</v>
          </cell>
          <cell r="BB2245">
            <v>84.420407560000001</v>
          </cell>
          <cell r="BC2245">
            <v>0</v>
          </cell>
          <cell r="BD2245">
            <v>1</v>
          </cell>
        </row>
        <row r="2246">
          <cell r="A2246" t="str">
            <v>Germany</v>
          </cell>
          <cell r="B2246">
            <v>2011</v>
          </cell>
          <cell r="C2246" t="str">
            <v>Biomass</v>
          </cell>
          <cell r="D2246">
            <v>34086.524319999997</v>
          </cell>
          <cell r="E2246">
            <v>3206.5336160000002</v>
          </cell>
          <cell r="F2246">
            <v>6451188682</v>
          </cell>
          <cell r="G2246">
            <v>510029857</v>
          </cell>
          <cell r="H2246">
            <v>847047000000</v>
          </cell>
          <cell r="I2246">
            <v>14397.65488</v>
          </cell>
          <cell r="J2246">
            <v>15390.16095</v>
          </cell>
          <cell r="K2246">
            <v>19086.658909999998</v>
          </cell>
          <cell r="L2246">
            <v>108766.636</v>
          </cell>
          <cell r="M2246">
            <v>6389</v>
          </cell>
          <cell r="N2246">
            <v>0</v>
          </cell>
          <cell r="O2246">
            <v>8667667586</v>
          </cell>
          <cell r="P2246">
            <v>0</v>
          </cell>
          <cell r="Q2246">
            <v>18.586817329999999</v>
          </cell>
          <cell r="R2246">
            <v>932.96755180000002</v>
          </cell>
          <cell r="S2246">
            <v>240.5441898</v>
          </cell>
          <cell r="T2246">
            <v>12.78310795</v>
          </cell>
          <cell r="U2246">
            <v>97.663456580000002</v>
          </cell>
          <cell r="V2246">
            <v>97.169459919999994</v>
          </cell>
          <cell r="W2246">
            <v>25.975105030000002</v>
          </cell>
          <cell r="X2246">
            <v>368.2187955</v>
          </cell>
          <cell r="Y2246">
            <v>0.65629440900000002</v>
          </cell>
          <cell r="Z2246">
            <v>0.36241055500000002</v>
          </cell>
          <cell r="AA2246">
            <v>253992809.40000001</v>
          </cell>
          <cell r="AB2246">
            <v>41895201.899999999</v>
          </cell>
          <cell r="AC2246">
            <v>8.3874009269999998</v>
          </cell>
          <cell r="AD2246">
            <v>1</v>
          </cell>
          <cell r="AE2246">
            <v>73.636074699999995</v>
          </cell>
          <cell r="AF2246">
            <v>9.5751646170000004</v>
          </cell>
          <cell r="AG2246">
            <v>1</v>
          </cell>
          <cell r="AH2246">
            <v>405</v>
          </cell>
          <cell r="AI2246">
            <v>7.5903920329999996</v>
          </cell>
          <cell r="AJ2246">
            <v>0</v>
          </cell>
          <cell r="AK2246">
            <v>0</v>
          </cell>
          <cell r="AL2246">
            <v>29.97948014</v>
          </cell>
          <cell r="AM2246">
            <v>31.59963041</v>
          </cell>
          <cell r="AN2246">
            <v>75.752153910000004</v>
          </cell>
          <cell r="AO2246">
            <v>0</v>
          </cell>
          <cell r="AP2246">
            <v>1.1032949679999999</v>
          </cell>
          <cell r="AQ2246">
            <v>1.064182108</v>
          </cell>
          <cell r="AR2246">
            <v>1.411364509</v>
          </cell>
          <cell r="AS2246">
            <v>8.3495937809999994</v>
          </cell>
          <cell r="AT2246">
            <v>4.0386382750000003</v>
          </cell>
          <cell r="AU2246">
            <v>99.557145430000006</v>
          </cell>
          <cell r="AV2246">
            <v>15.21985214</v>
          </cell>
          <cell r="AW2246">
            <v>35.037801190000003</v>
          </cell>
          <cell r="AX2246">
            <v>254</v>
          </cell>
          <cell r="AY2246">
            <v>99</v>
          </cell>
          <cell r="AZ2246">
            <v>8023</v>
          </cell>
          <cell r="BA2246">
            <v>443240</v>
          </cell>
          <cell r="BB2246">
            <v>44.803114069999999</v>
          </cell>
          <cell r="BC2246">
            <v>0</v>
          </cell>
          <cell r="BD2246">
            <v>1</v>
          </cell>
        </row>
        <row r="2247">
          <cell r="A2247" t="str">
            <v>Japan</v>
          </cell>
          <cell r="B2247">
            <v>2008</v>
          </cell>
          <cell r="C2247" t="str">
            <v>Solar</v>
          </cell>
          <cell r="D2247">
            <v>95107.022299999997</v>
          </cell>
          <cell r="E2247">
            <v>3558.1477199999999</v>
          </cell>
          <cell r="F2247">
            <v>7473384688</v>
          </cell>
          <cell r="G2247">
            <v>345429486</v>
          </cell>
          <cell r="H2247">
            <v>23595700000000</v>
          </cell>
          <cell r="I2247">
            <v>449753.90519999998</v>
          </cell>
          <cell r="J2247">
            <v>11645.340920000001</v>
          </cell>
          <cell r="K2247">
            <v>95672.406600000002</v>
          </cell>
          <cell r="L2247">
            <v>856956.46160000004</v>
          </cell>
          <cell r="M2247">
            <v>628367</v>
          </cell>
          <cell r="N2247">
            <v>1</v>
          </cell>
          <cell r="O2247">
            <v>614693517.89999998</v>
          </cell>
          <cell r="P2247">
            <v>1</v>
          </cell>
          <cell r="Q2247">
            <v>7.818544954</v>
          </cell>
          <cell r="R2247">
            <v>869.31427410000003</v>
          </cell>
          <cell r="S2247">
            <v>210.70229079999999</v>
          </cell>
          <cell r="T2247">
            <v>8.4827536079999994</v>
          </cell>
          <cell r="U2247">
            <v>45.251861529999999</v>
          </cell>
          <cell r="V2247">
            <v>63.17680258</v>
          </cell>
          <cell r="W2247">
            <v>99.814649739999993</v>
          </cell>
          <cell r="X2247">
            <v>441.5574651</v>
          </cell>
          <cell r="Y2247">
            <v>0.752182672</v>
          </cell>
          <cell r="Z2247">
            <v>0.35793946300000001</v>
          </cell>
          <cell r="AA2247">
            <v>690982177.29999995</v>
          </cell>
          <cell r="AB2247">
            <v>388852379.69999999</v>
          </cell>
          <cell r="AC2247">
            <v>8.9567107329999995</v>
          </cell>
          <cell r="AD2247">
            <v>1</v>
          </cell>
          <cell r="AE2247">
            <v>65.768571359999996</v>
          </cell>
          <cell r="AF2247">
            <v>24.45520849</v>
          </cell>
          <cell r="AG2247">
            <v>1</v>
          </cell>
          <cell r="AH2247">
            <v>349</v>
          </cell>
          <cell r="AI2247">
            <v>3.8236743789999998</v>
          </cell>
          <cell r="AJ2247">
            <v>1</v>
          </cell>
          <cell r="AK2247">
            <v>1</v>
          </cell>
          <cell r="AL2247">
            <v>5.9614266709999999</v>
          </cell>
          <cell r="AM2247">
            <v>87.552895640000003</v>
          </cell>
          <cell r="AN2247">
            <v>82.583135429999999</v>
          </cell>
          <cell r="AO2247">
            <v>1</v>
          </cell>
          <cell r="AP2247">
            <v>5.2364553919999999</v>
          </cell>
          <cell r="AQ2247">
            <v>2.5274174629999999</v>
          </cell>
          <cell r="AR2247">
            <v>1.927226028</v>
          </cell>
          <cell r="AS2247">
            <v>1.176717993</v>
          </cell>
          <cell r="AT2247">
            <v>0.71373879299999998</v>
          </cell>
          <cell r="AU2247">
            <v>52.195496560000002</v>
          </cell>
          <cell r="AV2247">
            <v>84.391942049999997</v>
          </cell>
          <cell r="AW2247">
            <v>18.526081139999999</v>
          </cell>
          <cell r="AX2247">
            <v>647</v>
          </cell>
          <cell r="AY2247">
            <v>41</v>
          </cell>
          <cell r="AZ2247">
            <v>4210</v>
          </cell>
          <cell r="BA2247">
            <v>640322</v>
          </cell>
          <cell r="BB2247">
            <v>65.551656809999997</v>
          </cell>
          <cell r="BC2247">
            <v>0</v>
          </cell>
          <cell r="BD2247">
            <v>1</v>
          </cell>
        </row>
        <row r="2248">
          <cell r="A2248" t="str">
            <v>Canada</v>
          </cell>
          <cell r="B2248">
            <v>2016</v>
          </cell>
          <cell r="C2248" t="str">
            <v>Biomass</v>
          </cell>
          <cell r="D2248">
            <v>90916.451579999994</v>
          </cell>
          <cell r="E2248">
            <v>38657.391490000002</v>
          </cell>
          <cell r="F2248">
            <v>6889340110</v>
          </cell>
          <cell r="G2248">
            <v>323945721</v>
          </cell>
          <cell r="H2248">
            <v>196993000000000</v>
          </cell>
          <cell r="I2248">
            <v>791631.61270000006</v>
          </cell>
          <cell r="J2248">
            <v>58282.03729</v>
          </cell>
          <cell r="K2248">
            <v>88375.233300000007</v>
          </cell>
          <cell r="L2248">
            <v>640544.03949999996</v>
          </cell>
          <cell r="M2248">
            <v>983763</v>
          </cell>
          <cell r="N2248">
            <v>1</v>
          </cell>
          <cell r="O2248">
            <v>5769308189</v>
          </cell>
          <cell r="P2248">
            <v>0</v>
          </cell>
          <cell r="Q2248">
            <v>34.318419249999998</v>
          </cell>
          <cell r="R2248">
            <v>1579.740202</v>
          </cell>
          <cell r="S2248">
            <v>155.5572118</v>
          </cell>
          <cell r="T2248">
            <v>11.40420859</v>
          </cell>
          <cell r="U2248">
            <v>36.774027570000001</v>
          </cell>
          <cell r="V2248">
            <v>49.153885000000002</v>
          </cell>
          <cell r="W2248">
            <v>34.935851319999998</v>
          </cell>
          <cell r="X2248">
            <v>987.53855829999998</v>
          </cell>
          <cell r="Y2248">
            <v>0.79320954200000005</v>
          </cell>
          <cell r="Z2248">
            <v>0.34075811700000003</v>
          </cell>
          <cell r="AA2248">
            <v>214976796.80000001</v>
          </cell>
          <cell r="AB2248">
            <v>964875976.20000005</v>
          </cell>
          <cell r="AC2248">
            <v>9.2057135369999994</v>
          </cell>
          <cell r="AD2248">
            <v>0</v>
          </cell>
          <cell r="AE2248">
            <v>80.42083762</v>
          </cell>
          <cell r="AF2248">
            <v>57.358050579999997</v>
          </cell>
          <cell r="AG2248">
            <v>1</v>
          </cell>
          <cell r="AH2248">
            <v>98</v>
          </cell>
          <cell r="AI2248">
            <v>0.64852633199999998</v>
          </cell>
          <cell r="AJ2248">
            <v>0</v>
          </cell>
          <cell r="AK2248">
            <v>0</v>
          </cell>
          <cell r="AL2248">
            <v>71.028219289999996</v>
          </cell>
          <cell r="AM2248">
            <v>17.126068159999999</v>
          </cell>
          <cell r="AN2248">
            <v>83.469233090000003</v>
          </cell>
          <cell r="AO2248">
            <v>1</v>
          </cell>
          <cell r="AP2248">
            <v>1.0032238920000001</v>
          </cell>
          <cell r="AQ2248">
            <v>2.6090594600000001</v>
          </cell>
          <cell r="AR2248">
            <v>8.8179991090000005</v>
          </cell>
          <cell r="AS2248">
            <v>8.0753552000000006E-2</v>
          </cell>
          <cell r="AT2248">
            <v>4.6621954329999999</v>
          </cell>
          <cell r="AU2248">
            <v>11.65168753</v>
          </cell>
          <cell r="AV2248">
            <v>72.181822729999993</v>
          </cell>
          <cell r="AW2248">
            <v>43.646510960000001</v>
          </cell>
          <cell r="AX2248">
            <v>68</v>
          </cell>
          <cell r="AY2248">
            <v>31</v>
          </cell>
          <cell r="AZ2248">
            <v>3984</v>
          </cell>
          <cell r="BA2248">
            <v>232328</v>
          </cell>
          <cell r="BB2248">
            <v>73.222367019999993</v>
          </cell>
          <cell r="BC2248">
            <v>1</v>
          </cell>
          <cell r="BD2248">
            <v>0</v>
          </cell>
        </row>
        <row r="2249">
          <cell r="A2249" t="str">
            <v>China</v>
          </cell>
          <cell r="B2249">
            <v>2011</v>
          </cell>
          <cell r="C2249" t="str">
            <v>Solar</v>
          </cell>
          <cell r="D2249">
            <v>36361.014470000002</v>
          </cell>
          <cell r="E2249">
            <v>43809.050689999996</v>
          </cell>
          <cell r="F2249">
            <v>9362684887</v>
          </cell>
          <cell r="G2249">
            <v>1035312716</v>
          </cell>
          <cell r="H2249">
            <v>81193200000000</v>
          </cell>
          <cell r="I2249">
            <v>587568.64709999994</v>
          </cell>
          <cell r="J2249">
            <v>35242.63695</v>
          </cell>
          <cell r="K2249">
            <v>29363.750980000001</v>
          </cell>
          <cell r="L2249">
            <v>963380.11479999998</v>
          </cell>
          <cell r="M2249">
            <v>191164</v>
          </cell>
          <cell r="N2249">
            <v>1</v>
          </cell>
          <cell r="O2249">
            <v>3595353509</v>
          </cell>
          <cell r="P2249">
            <v>0</v>
          </cell>
          <cell r="Q2249">
            <v>0.92481067699999997</v>
          </cell>
          <cell r="R2249">
            <v>2978.217588</v>
          </cell>
          <cell r="S2249">
            <v>252.35135170000001</v>
          </cell>
          <cell r="T2249">
            <v>12.117410870000001</v>
          </cell>
          <cell r="U2249">
            <v>34.5276931</v>
          </cell>
          <cell r="V2249">
            <v>64.690641830000004</v>
          </cell>
          <cell r="W2249">
            <v>18.317975830000002</v>
          </cell>
          <cell r="X2249">
            <v>803.65522369999996</v>
          </cell>
          <cell r="Y2249">
            <v>0.37303919299999999</v>
          </cell>
          <cell r="Z2249">
            <v>0.45442143899999998</v>
          </cell>
          <cell r="AA2249">
            <v>602016158.60000002</v>
          </cell>
          <cell r="AB2249">
            <v>559027877.29999995</v>
          </cell>
          <cell r="AC2249">
            <v>1.683856394</v>
          </cell>
          <cell r="AD2249">
            <v>1</v>
          </cell>
          <cell r="AE2249">
            <v>0.80908180799999996</v>
          </cell>
          <cell r="AF2249">
            <v>47.96266893</v>
          </cell>
          <cell r="AG2249">
            <v>0</v>
          </cell>
          <cell r="AH2249">
            <v>788</v>
          </cell>
          <cell r="AI2249">
            <v>4.6951493280000003</v>
          </cell>
          <cell r="AJ2249">
            <v>1</v>
          </cell>
          <cell r="AK2249">
            <v>1</v>
          </cell>
          <cell r="AL2249">
            <v>53.457546430000001</v>
          </cell>
          <cell r="AM2249">
            <v>51.853031000000001</v>
          </cell>
          <cell r="AN2249">
            <v>36.422467070000003</v>
          </cell>
          <cell r="AO2249">
            <v>1</v>
          </cell>
          <cell r="AP2249">
            <v>2.4705658609999999</v>
          </cell>
          <cell r="AQ2249">
            <v>5.465441405</v>
          </cell>
          <cell r="AR2249">
            <v>6.7784408149999997</v>
          </cell>
          <cell r="AS2249">
            <v>7.4117114900000001</v>
          </cell>
          <cell r="AT2249">
            <v>3.5667621550000002</v>
          </cell>
          <cell r="AU2249">
            <v>73.158578700000007</v>
          </cell>
          <cell r="AV2249">
            <v>79.947415149999998</v>
          </cell>
          <cell r="AW2249">
            <v>9.90277998</v>
          </cell>
          <cell r="AX2249">
            <v>212</v>
          </cell>
          <cell r="AY2249">
            <v>34</v>
          </cell>
          <cell r="AZ2249">
            <v>9277</v>
          </cell>
          <cell r="BA2249">
            <v>164485</v>
          </cell>
          <cell r="BB2249">
            <v>61.160474479999998</v>
          </cell>
          <cell r="BC2249">
            <v>0</v>
          </cell>
          <cell r="BD2249">
            <v>1</v>
          </cell>
        </row>
        <row r="2250">
          <cell r="A2250" t="str">
            <v>Russia</v>
          </cell>
          <cell r="B2250">
            <v>2017</v>
          </cell>
          <cell r="C2250" t="str">
            <v>Geothermal</v>
          </cell>
          <cell r="D2250">
            <v>17258.40294</v>
          </cell>
          <cell r="E2250">
            <v>26738.148450000001</v>
          </cell>
          <cell r="F2250">
            <v>2900517951</v>
          </cell>
          <cell r="G2250">
            <v>496491266</v>
          </cell>
          <cell r="H2250">
            <v>138051000000000</v>
          </cell>
          <cell r="I2250">
            <v>604056.07409999997</v>
          </cell>
          <cell r="J2250">
            <v>43890.456510000004</v>
          </cell>
          <cell r="K2250">
            <v>39752.469420000001</v>
          </cell>
          <cell r="L2250">
            <v>464848.63270000002</v>
          </cell>
          <cell r="M2250">
            <v>829765</v>
          </cell>
          <cell r="N2250">
            <v>0</v>
          </cell>
          <cell r="O2250">
            <v>8939730379</v>
          </cell>
          <cell r="P2250">
            <v>0</v>
          </cell>
          <cell r="Q2250">
            <v>35.526287709999998</v>
          </cell>
          <cell r="R2250">
            <v>2295.2930620000002</v>
          </cell>
          <cell r="S2250">
            <v>100.2136005</v>
          </cell>
          <cell r="T2250">
            <v>5.6338719700000004</v>
          </cell>
          <cell r="U2250">
            <v>52.467627649999997</v>
          </cell>
          <cell r="V2250">
            <v>88.902362440000005</v>
          </cell>
          <cell r="W2250">
            <v>56.019388929999998</v>
          </cell>
          <cell r="X2250">
            <v>420.24089629999997</v>
          </cell>
          <cell r="Y2250">
            <v>0.304994828</v>
          </cell>
          <cell r="Z2250">
            <v>0.34261316200000003</v>
          </cell>
          <cell r="AA2250">
            <v>848415131.20000005</v>
          </cell>
          <cell r="AB2250">
            <v>932130145.10000002</v>
          </cell>
          <cell r="AC2250">
            <v>6.9686091829999999</v>
          </cell>
          <cell r="AD2250">
            <v>1</v>
          </cell>
          <cell r="AE2250">
            <v>64.33431573</v>
          </cell>
          <cell r="AF2250">
            <v>42.85413561</v>
          </cell>
          <cell r="AG2250">
            <v>1</v>
          </cell>
          <cell r="AH2250">
            <v>87</v>
          </cell>
          <cell r="AI2250">
            <v>1.367051129</v>
          </cell>
          <cell r="AJ2250">
            <v>0</v>
          </cell>
          <cell r="AK2250">
            <v>0</v>
          </cell>
          <cell r="AL2250">
            <v>64.801683170000004</v>
          </cell>
          <cell r="AM2250">
            <v>62.937189879999998</v>
          </cell>
          <cell r="AN2250">
            <v>6.7365213830000004</v>
          </cell>
          <cell r="AO2250">
            <v>0</v>
          </cell>
          <cell r="AP2250">
            <v>1.464165699</v>
          </cell>
          <cell r="AQ2250">
            <v>1.5947179460000001</v>
          </cell>
          <cell r="AR2250">
            <v>1.3296248260000001</v>
          </cell>
          <cell r="AS2250">
            <v>6.9813510069999998</v>
          </cell>
          <cell r="AT2250">
            <v>5.361830576</v>
          </cell>
          <cell r="AU2250">
            <v>96.368124010000002</v>
          </cell>
          <cell r="AV2250">
            <v>33.726891930000001</v>
          </cell>
          <cell r="AW2250">
            <v>36.074001170000003</v>
          </cell>
          <cell r="AX2250">
            <v>964</v>
          </cell>
          <cell r="AY2250">
            <v>32</v>
          </cell>
          <cell r="AZ2250">
            <v>4558</v>
          </cell>
          <cell r="BA2250">
            <v>109648</v>
          </cell>
          <cell r="BB2250">
            <v>90.240634420000006</v>
          </cell>
          <cell r="BC2250">
            <v>1</v>
          </cell>
          <cell r="BD2250">
            <v>0</v>
          </cell>
        </row>
        <row r="2251">
          <cell r="A2251" t="str">
            <v>Australia</v>
          </cell>
          <cell r="B2251">
            <v>2009</v>
          </cell>
          <cell r="C2251" t="str">
            <v>Hydro</v>
          </cell>
          <cell r="D2251">
            <v>45110.175159999999</v>
          </cell>
          <cell r="E2251">
            <v>36134.279600000002</v>
          </cell>
          <cell r="F2251">
            <v>7259697137</v>
          </cell>
          <cell r="G2251">
            <v>497253754</v>
          </cell>
          <cell r="H2251">
            <v>73400500000000</v>
          </cell>
          <cell r="I2251">
            <v>505450.61979999999</v>
          </cell>
          <cell r="J2251">
            <v>53091.440459999998</v>
          </cell>
          <cell r="K2251">
            <v>65052.71269</v>
          </cell>
          <cell r="L2251">
            <v>341204.01699999999</v>
          </cell>
          <cell r="M2251">
            <v>529123</v>
          </cell>
          <cell r="N2251">
            <v>0</v>
          </cell>
          <cell r="O2251">
            <v>7047624313</v>
          </cell>
          <cell r="P2251">
            <v>0</v>
          </cell>
          <cell r="Q2251">
            <v>7.1100646889999997</v>
          </cell>
          <cell r="R2251">
            <v>2340.3677229999998</v>
          </cell>
          <cell r="S2251">
            <v>187.59061600000001</v>
          </cell>
          <cell r="T2251">
            <v>9.2355723540000003</v>
          </cell>
          <cell r="U2251">
            <v>98.502258350000005</v>
          </cell>
          <cell r="V2251">
            <v>37.098014740000004</v>
          </cell>
          <cell r="W2251">
            <v>76.284115499999999</v>
          </cell>
          <cell r="X2251">
            <v>966.59765000000004</v>
          </cell>
          <cell r="Y2251">
            <v>9.7167802999999997E-2</v>
          </cell>
          <cell r="Z2251">
            <v>0.114343072</v>
          </cell>
          <cell r="AA2251">
            <v>291529055</v>
          </cell>
          <cell r="AB2251">
            <v>35148345.509999998</v>
          </cell>
          <cell r="AC2251">
            <v>1.5079718049999999</v>
          </cell>
          <cell r="AD2251">
            <v>1</v>
          </cell>
          <cell r="AE2251">
            <v>46.745308979999997</v>
          </cell>
          <cell r="AF2251">
            <v>96.861193630000002</v>
          </cell>
          <cell r="AG2251">
            <v>0</v>
          </cell>
          <cell r="AH2251">
            <v>441</v>
          </cell>
          <cell r="AI2251">
            <v>8.661861451</v>
          </cell>
          <cell r="AJ2251">
            <v>0</v>
          </cell>
          <cell r="AK2251">
            <v>1</v>
          </cell>
          <cell r="AL2251">
            <v>44.830225370000001</v>
          </cell>
          <cell r="AM2251">
            <v>87.321539380000004</v>
          </cell>
          <cell r="AN2251">
            <v>46.257341719999999</v>
          </cell>
          <cell r="AO2251">
            <v>1</v>
          </cell>
          <cell r="AP2251">
            <v>6.0087757340000003</v>
          </cell>
          <cell r="AQ2251">
            <v>9.8235935459999997</v>
          </cell>
          <cell r="AR2251">
            <v>2.7175643969999999</v>
          </cell>
          <cell r="AS2251">
            <v>0.62756561099999997</v>
          </cell>
          <cell r="AT2251">
            <v>3.4494523990000001</v>
          </cell>
          <cell r="AU2251">
            <v>49.572088180000002</v>
          </cell>
          <cell r="AV2251">
            <v>75.457517190000004</v>
          </cell>
          <cell r="AW2251">
            <v>95.458598589999994</v>
          </cell>
          <cell r="AX2251">
            <v>721</v>
          </cell>
          <cell r="AY2251">
            <v>49</v>
          </cell>
          <cell r="AZ2251">
            <v>5723</v>
          </cell>
          <cell r="BA2251">
            <v>551424</v>
          </cell>
          <cell r="BB2251">
            <v>51.483080000000001</v>
          </cell>
          <cell r="BC2251">
            <v>1</v>
          </cell>
          <cell r="BD2251">
            <v>0</v>
          </cell>
        </row>
        <row r="2252">
          <cell r="A2252" t="str">
            <v>China</v>
          </cell>
          <cell r="B2252">
            <v>2004</v>
          </cell>
          <cell r="C2252" t="str">
            <v>Solar</v>
          </cell>
          <cell r="D2252">
            <v>83923.546180000005</v>
          </cell>
          <cell r="E2252">
            <v>9687.6629250000005</v>
          </cell>
          <cell r="F2252">
            <v>4628264777</v>
          </cell>
          <cell r="G2252">
            <v>940913215</v>
          </cell>
          <cell r="H2252">
            <v>22875500000000</v>
          </cell>
          <cell r="I2252">
            <v>739846.10829999996</v>
          </cell>
          <cell r="J2252">
            <v>2402.398185</v>
          </cell>
          <cell r="K2252">
            <v>88272.308319999996</v>
          </cell>
          <cell r="L2252">
            <v>677919.34589999996</v>
          </cell>
          <cell r="M2252">
            <v>140645</v>
          </cell>
          <cell r="N2252">
            <v>0</v>
          </cell>
          <cell r="O2252">
            <v>5851722430</v>
          </cell>
          <cell r="P2252">
            <v>1</v>
          </cell>
          <cell r="Q2252">
            <v>35.177982900000003</v>
          </cell>
          <cell r="R2252">
            <v>1562.236707</v>
          </cell>
          <cell r="S2252">
            <v>113.8627125</v>
          </cell>
          <cell r="T2252">
            <v>7.519756836</v>
          </cell>
          <cell r="U2252">
            <v>92.548647450000004</v>
          </cell>
          <cell r="V2252">
            <v>10.35867507</v>
          </cell>
          <cell r="W2252">
            <v>72.387401830000002</v>
          </cell>
          <cell r="X2252">
            <v>862.29656920000002</v>
          </cell>
          <cell r="Y2252">
            <v>0.112820884</v>
          </cell>
          <cell r="Z2252">
            <v>0.124742389</v>
          </cell>
          <cell r="AA2252">
            <v>272308122.69999999</v>
          </cell>
          <cell r="AB2252">
            <v>659362044.20000005</v>
          </cell>
          <cell r="AC2252">
            <v>8.1897109149999991</v>
          </cell>
          <cell r="AD2252">
            <v>0</v>
          </cell>
          <cell r="AE2252">
            <v>13.72498231</v>
          </cell>
          <cell r="AF2252">
            <v>31.483474869999998</v>
          </cell>
          <cell r="AG2252">
            <v>1</v>
          </cell>
          <cell r="AH2252">
            <v>299</v>
          </cell>
          <cell r="AI2252">
            <v>1.107919009</v>
          </cell>
          <cell r="AJ2252">
            <v>1</v>
          </cell>
          <cell r="AK2252">
            <v>0</v>
          </cell>
          <cell r="AL2252">
            <v>91.560480799999993</v>
          </cell>
          <cell r="AM2252">
            <v>59.834528339999999</v>
          </cell>
          <cell r="AN2252">
            <v>57.30729504</v>
          </cell>
          <cell r="AO2252">
            <v>1</v>
          </cell>
          <cell r="AP2252">
            <v>9.5018420829999997</v>
          </cell>
          <cell r="AQ2252">
            <v>4.2117114290000002</v>
          </cell>
          <cell r="AR2252">
            <v>7.7153142380000004</v>
          </cell>
          <cell r="AS2252">
            <v>6.6574468160000002</v>
          </cell>
          <cell r="AT2252">
            <v>4.7040043239999996</v>
          </cell>
          <cell r="AU2252">
            <v>28.849619740000001</v>
          </cell>
          <cell r="AV2252">
            <v>25.739523429999998</v>
          </cell>
          <cell r="AW2252">
            <v>0.14385788599999999</v>
          </cell>
          <cell r="AX2252">
            <v>218</v>
          </cell>
          <cell r="AY2252">
            <v>43</v>
          </cell>
          <cell r="AZ2252">
            <v>5086</v>
          </cell>
          <cell r="BA2252">
            <v>95977</v>
          </cell>
          <cell r="BB2252">
            <v>76.968359590000006</v>
          </cell>
          <cell r="BC2252">
            <v>0</v>
          </cell>
          <cell r="BD2252">
            <v>1</v>
          </cell>
        </row>
        <row r="2253">
          <cell r="A2253" t="str">
            <v>Canada</v>
          </cell>
          <cell r="B2253">
            <v>2004</v>
          </cell>
          <cell r="C2253" t="str">
            <v>Geothermal</v>
          </cell>
          <cell r="D2253">
            <v>67527.999190000002</v>
          </cell>
          <cell r="E2253">
            <v>48255.345670000002</v>
          </cell>
          <cell r="F2253">
            <v>2687979960</v>
          </cell>
          <cell r="G2253">
            <v>704501747</v>
          </cell>
          <cell r="H2253">
            <v>143225000000000</v>
          </cell>
          <cell r="I2253">
            <v>386513.16889999999</v>
          </cell>
          <cell r="J2253">
            <v>42464.092940000002</v>
          </cell>
          <cell r="K2253">
            <v>71820.501340000003</v>
          </cell>
          <cell r="L2253">
            <v>996523.08640000003</v>
          </cell>
          <cell r="M2253">
            <v>622636</v>
          </cell>
          <cell r="N2253">
            <v>1</v>
          </cell>
          <cell r="O2253">
            <v>5594363525</v>
          </cell>
          <cell r="P2253">
            <v>0</v>
          </cell>
          <cell r="Q2253">
            <v>15.90596337</v>
          </cell>
          <cell r="R2253">
            <v>2535.0349230000002</v>
          </cell>
          <cell r="S2253">
            <v>234.80729700000001</v>
          </cell>
          <cell r="T2253">
            <v>5.3188498629999996</v>
          </cell>
          <cell r="U2253">
            <v>73.712198220000005</v>
          </cell>
          <cell r="V2253">
            <v>48.594162310000002</v>
          </cell>
          <cell r="W2253">
            <v>3.30472353</v>
          </cell>
          <cell r="X2253">
            <v>586.24186169999996</v>
          </cell>
          <cell r="Y2253">
            <v>0.32163533300000002</v>
          </cell>
          <cell r="Z2253">
            <v>0.23128827099999999</v>
          </cell>
          <cell r="AA2253">
            <v>339202736.10000002</v>
          </cell>
          <cell r="AB2253">
            <v>91818807.439999998</v>
          </cell>
          <cell r="AC2253">
            <v>4.7691015820000002</v>
          </cell>
          <cell r="AD2253">
            <v>1</v>
          </cell>
          <cell r="AE2253">
            <v>28.560893220000001</v>
          </cell>
          <cell r="AF2253">
            <v>25.906287809999998</v>
          </cell>
          <cell r="AG2253">
            <v>1</v>
          </cell>
          <cell r="AH2253">
            <v>157</v>
          </cell>
          <cell r="AI2253">
            <v>4.5120466800000001</v>
          </cell>
          <cell r="AJ2253">
            <v>0</v>
          </cell>
          <cell r="AK2253">
            <v>0</v>
          </cell>
          <cell r="AL2253">
            <v>90.526513280000003</v>
          </cell>
          <cell r="AM2253">
            <v>4.5431753239999999</v>
          </cell>
          <cell r="AN2253">
            <v>90.286705179999998</v>
          </cell>
          <cell r="AO2253">
            <v>0</v>
          </cell>
          <cell r="AP2253">
            <v>6.2944745290000004</v>
          </cell>
          <cell r="AQ2253">
            <v>9.5194933089999996</v>
          </cell>
          <cell r="AR2253">
            <v>8.0817031569999997</v>
          </cell>
          <cell r="AS2253">
            <v>0.38702879400000001</v>
          </cell>
          <cell r="AT2253">
            <v>8.1232474830000001</v>
          </cell>
          <cell r="AU2253">
            <v>14.558047090000001</v>
          </cell>
          <cell r="AV2253">
            <v>72.387845720000001</v>
          </cell>
          <cell r="AW2253">
            <v>70.391052160000001</v>
          </cell>
          <cell r="AX2253">
            <v>454</v>
          </cell>
          <cell r="AY2253">
            <v>88</v>
          </cell>
          <cell r="AZ2253">
            <v>4638</v>
          </cell>
          <cell r="BA2253">
            <v>944413</v>
          </cell>
          <cell r="BB2253">
            <v>9.0534342629999998</v>
          </cell>
          <cell r="BC2253">
            <v>0</v>
          </cell>
          <cell r="BD2253">
            <v>0</v>
          </cell>
        </row>
        <row r="2254">
          <cell r="A2254" t="str">
            <v>Australia</v>
          </cell>
          <cell r="B2254">
            <v>2020</v>
          </cell>
          <cell r="C2254" t="str">
            <v>Wind</v>
          </cell>
          <cell r="D2254">
            <v>29796.183959999998</v>
          </cell>
          <cell r="E2254">
            <v>42999.346530000003</v>
          </cell>
          <cell r="F2254">
            <v>5123814859</v>
          </cell>
          <cell r="G2254">
            <v>1296215557</v>
          </cell>
          <cell r="H2254">
            <v>174575000000000</v>
          </cell>
          <cell r="I2254">
            <v>147282.78719999999</v>
          </cell>
          <cell r="J2254">
            <v>46426.17671</v>
          </cell>
          <cell r="K2254">
            <v>97121.743000000002</v>
          </cell>
          <cell r="L2254">
            <v>948737.21299999999</v>
          </cell>
          <cell r="M2254">
            <v>255643</v>
          </cell>
          <cell r="N2254">
            <v>1</v>
          </cell>
          <cell r="O2254">
            <v>7407856264</v>
          </cell>
          <cell r="P2254">
            <v>1</v>
          </cell>
          <cell r="Q2254">
            <v>21.407000329999999</v>
          </cell>
          <cell r="R2254">
            <v>2992.3366649999998</v>
          </cell>
          <cell r="S2254">
            <v>159.17472330000001</v>
          </cell>
          <cell r="T2254">
            <v>5.8358951719999999</v>
          </cell>
          <cell r="U2254">
            <v>65.748920479999995</v>
          </cell>
          <cell r="V2254">
            <v>25.884888520000001</v>
          </cell>
          <cell r="W2254">
            <v>8.4338448939999999</v>
          </cell>
          <cell r="X2254">
            <v>546.64181029999997</v>
          </cell>
          <cell r="Y2254">
            <v>0.50517464400000001</v>
          </cell>
          <cell r="Z2254">
            <v>0.48984597899999999</v>
          </cell>
          <cell r="AA2254">
            <v>337057566.10000002</v>
          </cell>
          <cell r="AB2254">
            <v>539694569.5</v>
          </cell>
          <cell r="AC2254">
            <v>5.8716718749999997</v>
          </cell>
          <cell r="AD2254">
            <v>0</v>
          </cell>
          <cell r="AE2254">
            <v>52.452536260000002</v>
          </cell>
          <cell r="AF2254">
            <v>79.871919570000003</v>
          </cell>
          <cell r="AG2254">
            <v>0</v>
          </cell>
          <cell r="AH2254">
            <v>630</v>
          </cell>
          <cell r="AI2254">
            <v>9.0650360750000001</v>
          </cell>
          <cell r="AJ2254">
            <v>0</v>
          </cell>
          <cell r="AK2254">
            <v>1</v>
          </cell>
          <cell r="AL2254">
            <v>67.268501270000002</v>
          </cell>
          <cell r="AM2254">
            <v>60.978087240000001</v>
          </cell>
          <cell r="AN2254">
            <v>76.856813489999993</v>
          </cell>
          <cell r="AO2254">
            <v>0</v>
          </cell>
          <cell r="AP2254">
            <v>3.7989414739999998</v>
          </cell>
          <cell r="AQ2254">
            <v>5.4077264469999999</v>
          </cell>
          <cell r="AR2254">
            <v>8.7486980019999994</v>
          </cell>
          <cell r="AS2254">
            <v>8.9780796770000002</v>
          </cell>
          <cell r="AT2254">
            <v>1.5515977190000001</v>
          </cell>
          <cell r="AU2254">
            <v>17.68466063</v>
          </cell>
          <cell r="AV2254">
            <v>9.7348202310000005</v>
          </cell>
          <cell r="AW2254">
            <v>41.183043580000003</v>
          </cell>
          <cell r="AX2254">
            <v>27</v>
          </cell>
          <cell r="AY2254">
            <v>12</v>
          </cell>
          <cell r="AZ2254">
            <v>8378</v>
          </cell>
          <cell r="BA2254">
            <v>43482</v>
          </cell>
          <cell r="BB2254">
            <v>29.03489308</v>
          </cell>
          <cell r="BC2254">
            <v>0</v>
          </cell>
          <cell r="BD2254">
            <v>1</v>
          </cell>
        </row>
        <row r="2255">
          <cell r="A2255" t="str">
            <v>India</v>
          </cell>
          <cell r="B2255">
            <v>2006</v>
          </cell>
          <cell r="C2255" t="str">
            <v>Geothermal</v>
          </cell>
          <cell r="D2255">
            <v>8696.2737359999992</v>
          </cell>
          <cell r="E2255">
            <v>19812.3691</v>
          </cell>
          <cell r="F2255">
            <v>4009563647</v>
          </cell>
          <cell r="G2255">
            <v>132597000</v>
          </cell>
          <cell r="H2255">
            <v>176085000000000</v>
          </cell>
          <cell r="I2255">
            <v>10568.40465</v>
          </cell>
          <cell r="J2255">
            <v>18036.127199999999</v>
          </cell>
          <cell r="K2255">
            <v>69728.990269999995</v>
          </cell>
          <cell r="L2255">
            <v>820036.81400000001</v>
          </cell>
          <cell r="M2255">
            <v>856027</v>
          </cell>
          <cell r="N2255">
            <v>1</v>
          </cell>
          <cell r="O2255">
            <v>7231696374</v>
          </cell>
          <cell r="P2255">
            <v>0</v>
          </cell>
          <cell r="Q2255">
            <v>26.30554386</v>
          </cell>
          <cell r="R2255">
            <v>1085.774463</v>
          </cell>
          <cell r="S2255">
            <v>247.49417209999999</v>
          </cell>
          <cell r="T2255">
            <v>8.1398245829999993</v>
          </cell>
          <cell r="U2255">
            <v>31.93859483</v>
          </cell>
          <cell r="V2255">
            <v>18.883891550000001</v>
          </cell>
          <cell r="W2255">
            <v>46.932893749999998</v>
          </cell>
          <cell r="X2255">
            <v>331.09415209999997</v>
          </cell>
          <cell r="Y2255">
            <v>0.66964408200000003</v>
          </cell>
          <cell r="Z2255">
            <v>0.30654571000000003</v>
          </cell>
          <cell r="AA2255">
            <v>950808853.10000002</v>
          </cell>
          <cell r="AB2255">
            <v>175894634.5</v>
          </cell>
          <cell r="AC2255">
            <v>8.2577040620000002</v>
          </cell>
          <cell r="AD2255">
            <v>0</v>
          </cell>
          <cell r="AE2255">
            <v>36.362939060000002</v>
          </cell>
          <cell r="AF2255">
            <v>8.6626133240000005</v>
          </cell>
          <cell r="AG2255">
            <v>0</v>
          </cell>
          <cell r="AH2255">
            <v>645</v>
          </cell>
          <cell r="AI2255">
            <v>9.2740865390000007</v>
          </cell>
          <cell r="AJ2255">
            <v>0</v>
          </cell>
          <cell r="AK2255">
            <v>1</v>
          </cell>
          <cell r="AL2255">
            <v>5.7970154169999999</v>
          </cell>
          <cell r="AM2255">
            <v>72.66954466</v>
          </cell>
          <cell r="AN2255">
            <v>45.975471759999998</v>
          </cell>
          <cell r="AO2255">
            <v>0</v>
          </cell>
          <cell r="AP2255">
            <v>2.7322266119999998</v>
          </cell>
          <cell r="AQ2255">
            <v>8.7804181430000003</v>
          </cell>
          <cell r="AR2255">
            <v>5.9595572299999997</v>
          </cell>
          <cell r="AS2255">
            <v>3.0425858319999999</v>
          </cell>
          <cell r="AT2255">
            <v>0.36183398100000003</v>
          </cell>
          <cell r="AU2255">
            <v>91.082716230000003</v>
          </cell>
          <cell r="AV2255">
            <v>77.990806699999993</v>
          </cell>
          <cell r="AW2255">
            <v>92.825037850000001</v>
          </cell>
          <cell r="AX2255">
            <v>545</v>
          </cell>
          <cell r="AY2255">
            <v>65</v>
          </cell>
          <cell r="AZ2255">
            <v>5158</v>
          </cell>
          <cell r="BA2255">
            <v>473311</v>
          </cell>
          <cell r="BB2255">
            <v>68.613131859999996</v>
          </cell>
          <cell r="BC2255">
            <v>1</v>
          </cell>
          <cell r="BD2255">
            <v>1</v>
          </cell>
        </row>
        <row r="2256">
          <cell r="A2256" t="str">
            <v>Germany</v>
          </cell>
          <cell r="B2256">
            <v>2015</v>
          </cell>
          <cell r="C2256" t="str">
            <v>Wind</v>
          </cell>
          <cell r="D2256">
            <v>44835.922749999998</v>
          </cell>
          <cell r="E2256">
            <v>19545.845499999999</v>
          </cell>
          <cell r="F2256">
            <v>6607289222</v>
          </cell>
          <cell r="G2256">
            <v>687695362</v>
          </cell>
          <cell r="H2256">
            <v>125144000000000</v>
          </cell>
          <cell r="I2256">
            <v>149753.8603</v>
          </cell>
          <cell r="J2256">
            <v>96765.960709999999</v>
          </cell>
          <cell r="K2256">
            <v>61463.0605</v>
          </cell>
          <cell r="L2256">
            <v>272063.26240000001</v>
          </cell>
          <cell r="M2256">
            <v>624411</v>
          </cell>
          <cell r="N2256">
            <v>0</v>
          </cell>
          <cell r="O2256">
            <v>7644304685</v>
          </cell>
          <cell r="P2256">
            <v>1</v>
          </cell>
          <cell r="Q2256">
            <v>33.284168399999999</v>
          </cell>
          <cell r="R2256">
            <v>2012.403669</v>
          </cell>
          <cell r="S2256">
            <v>123.95794650000001</v>
          </cell>
          <cell r="T2256">
            <v>0.77523267399999995</v>
          </cell>
          <cell r="U2256">
            <v>29.07787716</v>
          </cell>
          <cell r="V2256">
            <v>76.553671600000001</v>
          </cell>
          <cell r="W2256">
            <v>21.770089209999998</v>
          </cell>
          <cell r="X2256">
            <v>125.23381089999999</v>
          </cell>
          <cell r="Y2256">
            <v>0.549110082</v>
          </cell>
          <cell r="Z2256">
            <v>0.32750328699999998</v>
          </cell>
          <cell r="AA2256">
            <v>971553776</v>
          </cell>
          <cell r="AB2256">
            <v>271335423.69999999</v>
          </cell>
          <cell r="AC2256">
            <v>4.5965259270000001</v>
          </cell>
          <cell r="AD2256">
            <v>0</v>
          </cell>
          <cell r="AE2256">
            <v>42.761685659999998</v>
          </cell>
          <cell r="AF2256">
            <v>92.24153948</v>
          </cell>
          <cell r="AG2256">
            <v>1</v>
          </cell>
          <cell r="AH2256">
            <v>920</v>
          </cell>
          <cell r="AI2256">
            <v>4.9396807679999997</v>
          </cell>
          <cell r="AJ2256">
            <v>0</v>
          </cell>
          <cell r="AK2256">
            <v>1</v>
          </cell>
          <cell r="AL2256">
            <v>74.258133599999994</v>
          </cell>
          <cell r="AM2256">
            <v>75.293484530000001</v>
          </cell>
          <cell r="AN2256">
            <v>15.95448552</v>
          </cell>
          <cell r="AO2256">
            <v>0</v>
          </cell>
          <cell r="AP2256">
            <v>4.782392733</v>
          </cell>
          <cell r="AQ2256">
            <v>1.0953359490000001</v>
          </cell>
          <cell r="AR2256">
            <v>5.2744247550000001</v>
          </cell>
          <cell r="AS2256">
            <v>4.9012230050000003</v>
          </cell>
          <cell r="AT2256">
            <v>6.6045932350000003</v>
          </cell>
          <cell r="AU2256">
            <v>23.34524888</v>
          </cell>
          <cell r="AV2256">
            <v>70.31876536</v>
          </cell>
          <cell r="AW2256">
            <v>27.521636650000001</v>
          </cell>
          <cell r="AX2256">
            <v>633</v>
          </cell>
          <cell r="AY2256">
            <v>87</v>
          </cell>
          <cell r="AZ2256">
            <v>5665</v>
          </cell>
          <cell r="BA2256">
            <v>269951</v>
          </cell>
          <cell r="BB2256">
            <v>98.987430849999996</v>
          </cell>
          <cell r="BC2256">
            <v>0</v>
          </cell>
          <cell r="BD2256">
            <v>1</v>
          </cell>
        </row>
        <row r="2257">
          <cell r="A2257" t="str">
            <v>Japan</v>
          </cell>
          <cell r="B2257">
            <v>2016</v>
          </cell>
          <cell r="C2257" t="str">
            <v>Biomass</v>
          </cell>
          <cell r="D2257">
            <v>88570.467250000002</v>
          </cell>
          <cell r="E2257">
            <v>43793.360869999997</v>
          </cell>
          <cell r="F2257">
            <v>826521599.89999998</v>
          </cell>
          <cell r="G2257">
            <v>529017021</v>
          </cell>
          <cell r="H2257">
            <v>11184600000000</v>
          </cell>
          <cell r="I2257">
            <v>956293.24349999998</v>
          </cell>
          <cell r="J2257">
            <v>12275.187459999999</v>
          </cell>
          <cell r="K2257">
            <v>56175.582770000001</v>
          </cell>
          <cell r="L2257">
            <v>610448.27679999999</v>
          </cell>
          <cell r="M2257">
            <v>227916</v>
          </cell>
          <cell r="N2257">
            <v>0</v>
          </cell>
          <cell r="O2257">
            <v>4351776431</v>
          </cell>
          <cell r="P2257">
            <v>0</v>
          </cell>
          <cell r="Q2257">
            <v>20.114371089999999</v>
          </cell>
          <cell r="R2257">
            <v>912.68263300000001</v>
          </cell>
          <cell r="S2257">
            <v>147.7756579</v>
          </cell>
          <cell r="T2257">
            <v>4.7174768719999998</v>
          </cell>
          <cell r="U2257">
            <v>95.496560200000005</v>
          </cell>
          <cell r="V2257">
            <v>87.857764399999994</v>
          </cell>
          <cell r="W2257">
            <v>28.818695200000001</v>
          </cell>
          <cell r="X2257">
            <v>111.2478048</v>
          </cell>
          <cell r="Y2257">
            <v>0.59538292599999998</v>
          </cell>
          <cell r="Z2257">
            <v>0.49546068999999998</v>
          </cell>
          <cell r="AA2257">
            <v>348658538.80000001</v>
          </cell>
          <cell r="AB2257">
            <v>147992021.5</v>
          </cell>
          <cell r="AC2257">
            <v>9.1181438729999993</v>
          </cell>
          <cell r="AD2257">
            <v>0</v>
          </cell>
          <cell r="AE2257">
            <v>32.077542350000002</v>
          </cell>
          <cell r="AF2257">
            <v>29.035100830000001</v>
          </cell>
          <cell r="AG2257">
            <v>1</v>
          </cell>
          <cell r="AH2257">
            <v>385</v>
          </cell>
          <cell r="AI2257">
            <v>5.8566590229999997</v>
          </cell>
          <cell r="AJ2257">
            <v>0</v>
          </cell>
          <cell r="AK2257">
            <v>1</v>
          </cell>
          <cell r="AL2257">
            <v>73.001246499999993</v>
          </cell>
          <cell r="AM2257">
            <v>22.992428140000001</v>
          </cell>
          <cell r="AN2257">
            <v>22.79736832</v>
          </cell>
          <cell r="AO2257">
            <v>1</v>
          </cell>
          <cell r="AP2257">
            <v>9.3648816470000007</v>
          </cell>
          <cell r="AQ2257">
            <v>8.9836232519999992</v>
          </cell>
          <cell r="AR2257">
            <v>2.838792652</v>
          </cell>
          <cell r="AS2257">
            <v>7.3684003730000001</v>
          </cell>
          <cell r="AT2257">
            <v>8.8959391980000007</v>
          </cell>
          <cell r="AU2257">
            <v>51.714667329999997</v>
          </cell>
          <cell r="AV2257">
            <v>26.70163161</v>
          </cell>
          <cell r="AW2257">
            <v>71.801550169999999</v>
          </cell>
          <cell r="AX2257">
            <v>224</v>
          </cell>
          <cell r="AY2257">
            <v>55</v>
          </cell>
          <cell r="AZ2257">
            <v>4252</v>
          </cell>
          <cell r="BA2257">
            <v>52465</v>
          </cell>
          <cell r="BB2257">
            <v>85.665476060000003</v>
          </cell>
          <cell r="BC2257">
            <v>0</v>
          </cell>
          <cell r="BD2257">
            <v>0</v>
          </cell>
        </row>
        <row r="2258">
          <cell r="A2258" t="str">
            <v>Australia</v>
          </cell>
          <cell r="B2258">
            <v>2018</v>
          </cell>
          <cell r="C2258" t="str">
            <v>Hydro</v>
          </cell>
          <cell r="D2258">
            <v>3681.9161039999999</v>
          </cell>
          <cell r="E2258">
            <v>39896.797689999999</v>
          </cell>
          <cell r="F2258">
            <v>1988339755</v>
          </cell>
          <cell r="G2258">
            <v>1467354027</v>
          </cell>
          <cell r="H2258">
            <v>89962800000000</v>
          </cell>
          <cell r="I2258">
            <v>473636.4351</v>
          </cell>
          <cell r="J2258">
            <v>91074.439480000001</v>
          </cell>
          <cell r="K2258">
            <v>58293.66646</v>
          </cell>
          <cell r="L2258">
            <v>188660.25200000001</v>
          </cell>
          <cell r="M2258">
            <v>75454</v>
          </cell>
          <cell r="N2258">
            <v>1</v>
          </cell>
          <cell r="O2258">
            <v>1227633872</v>
          </cell>
          <cell r="P2258">
            <v>1</v>
          </cell>
          <cell r="Q2258">
            <v>37.98731566</v>
          </cell>
          <cell r="R2258">
            <v>573.63238309999997</v>
          </cell>
          <cell r="S2258">
            <v>148.0951542</v>
          </cell>
          <cell r="T2258">
            <v>11.15997189</v>
          </cell>
          <cell r="U2258">
            <v>25.911420880000001</v>
          </cell>
          <cell r="V2258">
            <v>80.586367769999995</v>
          </cell>
          <cell r="W2258">
            <v>39.1510921</v>
          </cell>
          <cell r="X2258">
            <v>850.19368880000002</v>
          </cell>
          <cell r="Y2258">
            <v>0.51139368799999996</v>
          </cell>
          <cell r="Z2258">
            <v>0.123647833</v>
          </cell>
          <cell r="AA2258">
            <v>558568745.89999998</v>
          </cell>
          <cell r="AB2258">
            <v>47533912.640000001</v>
          </cell>
          <cell r="AC2258">
            <v>4.9241577129999996</v>
          </cell>
          <cell r="AD2258">
            <v>0</v>
          </cell>
          <cell r="AE2258">
            <v>87.092457640000006</v>
          </cell>
          <cell r="AF2258">
            <v>77.019061620000002</v>
          </cell>
          <cell r="AG2258">
            <v>0</v>
          </cell>
          <cell r="AH2258">
            <v>701</v>
          </cell>
          <cell r="AI2258">
            <v>6.7207534259999999</v>
          </cell>
          <cell r="AJ2258">
            <v>0</v>
          </cell>
          <cell r="AK2258">
            <v>0</v>
          </cell>
          <cell r="AL2258">
            <v>18.684919520000001</v>
          </cell>
          <cell r="AM2258">
            <v>72.370597239999995</v>
          </cell>
          <cell r="AN2258">
            <v>41.448656280000002</v>
          </cell>
          <cell r="AO2258">
            <v>0</v>
          </cell>
          <cell r="AP2258">
            <v>4.4701402349999997</v>
          </cell>
          <cell r="AQ2258">
            <v>4.2962337719999999</v>
          </cell>
          <cell r="AR2258">
            <v>3.940330576</v>
          </cell>
          <cell r="AS2258">
            <v>1.4421231299999999</v>
          </cell>
          <cell r="AT2258">
            <v>7.8025312050000002</v>
          </cell>
          <cell r="AU2258">
            <v>61.834890059999999</v>
          </cell>
          <cell r="AV2258">
            <v>52.235203130000002</v>
          </cell>
          <cell r="AW2258">
            <v>40.533059440000002</v>
          </cell>
          <cell r="AX2258">
            <v>964</v>
          </cell>
          <cell r="AY2258">
            <v>14</v>
          </cell>
          <cell r="AZ2258">
            <v>6154</v>
          </cell>
          <cell r="BA2258">
            <v>214866</v>
          </cell>
          <cell r="BB2258">
            <v>30.098236539999998</v>
          </cell>
          <cell r="BC2258">
            <v>1</v>
          </cell>
          <cell r="BD2258">
            <v>0</v>
          </cell>
        </row>
        <row r="2259">
          <cell r="A2259" t="str">
            <v>Russia</v>
          </cell>
          <cell r="B2259">
            <v>2010</v>
          </cell>
          <cell r="C2259" t="str">
            <v>Geothermal</v>
          </cell>
          <cell r="D2259">
            <v>30033.74956</v>
          </cell>
          <cell r="E2259">
            <v>34183.735419999997</v>
          </cell>
          <cell r="F2259">
            <v>4810998285</v>
          </cell>
          <cell r="G2259">
            <v>119254949</v>
          </cell>
          <cell r="H2259">
            <v>75097900000000</v>
          </cell>
          <cell r="I2259">
            <v>740273.03799999994</v>
          </cell>
          <cell r="J2259">
            <v>34878.85168</v>
          </cell>
          <cell r="K2259">
            <v>64647.890919999998</v>
          </cell>
          <cell r="L2259">
            <v>354816.97950000002</v>
          </cell>
          <cell r="M2259">
            <v>937275</v>
          </cell>
          <cell r="N2259">
            <v>0</v>
          </cell>
          <cell r="O2259">
            <v>4459481687</v>
          </cell>
          <cell r="P2259">
            <v>0</v>
          </cell>
          <cell r="Q2259">
            <v>29.62893643</v>
          </cell>
          <cell r="R2259">
            <v>325.33895200000001</v>
          </cell>
          <cell r="S2259">
            <v>111.82817850000001</v>
          </cell>
          <cell r="T2259">
            <v>7.756855088</v>
          </cell>
          <cell r="U2259">
            <v>49.092642779999998</v>
          </cell>
          <cell r="V2259">
            <v>55.604862599999997</v>
          </cell>
          <cell r="W2259">
            <v>67.945772860000005</v>
          </cell>
          <cell r="X2259">
            <v>45.44800145</v>
          </cell>
          <cell r="Y2259">
            <v>0.51092996199999996</v>
          </cell>
          <cell r="Z2259">
            <v>7.4923741000000002E-2</v>
          </cell>
          <cell r="AA2259">
            <v>408972929.39999998</v>
          </cell>
          <cell r="AB2259">
            <v>450089299.19999999</v>
          </cell>
          <cell r="AC2259">
            <v>7.9604764220000002</v>
          </cell>
          <cell r="AD2259">
            <v>1</v>
          </cell>
          <cell r="AE2259">
            <v>60.569179910000003</v>
          </cell>
          <cell r="AF2259">
            <v>26.843087430000001</v>
          </cell>
          <cell r="AG2259">
            <v>0</v>
          </cell>
          <cell r="AH2259">
            <v>415</v>
          </cell>
          <cell r="AI2259">
            <v>4.7831976279999999</v>
          </cell>
          <cell r="AJ2259">
            <v>0</v>
          </cell>
          <cell r="AK2259">
            <v>1</v>
          </cell>
          <cell r="AL2259">
            <v>11.95840359</v>
          </cell>
          <cell r="AM2259">
            <v>29.355640340000001</v>
          </cell>
          <cell r="AN2259">
            <v>99.277521390000004</v>
          </cell>
          <cell r="AO2259">
            <v>1</v>
          </cell>
          <cell r="AP2259">
            <v>3.1256874219999999</v>
          </cell>
          <cell r="AQ2259">
            <v>7.4257776050000004</v>
          </cell>
          <cell r="AR2259">
            <v>3.2018041629999998</v>
          </cell>
          <cell r="AS2259">
            <v>5.2824825579999999</v>
          </cell>
          <cell r="AT2259">
            <v>9.8888435149999996</v>
          </cell>
          <cell r="AU2259">
            <v>73.770173990000004</v>
          </cell>
          <cell r="AV2259">
            <v>15.184273490000001</v>
          </cell>
          <cell r="AW2259">
            <v>50.719704800000002</v>
          </cell>
          <cell r="AX2259">
            <v>3</v>
          </cell>
          <cell r="AY2259">
            <v>55</v>
          </cell>
          <cell r="AZ2259">
            <v>7874</v>
          </cell>
          <cell r="BA2259">
            <v>52848</v>
          </cell>
          <cell r="BB2259">
            <v>86.947081670000003</v>
          </cell>
          <cell r="BC2259">
            <v>0</v>
          </cell>
          <cell r="BD2259">
            <v>0</v>
          </cell>
        </row>
        <row r="2260">
          <cell r="A2260" t="str">
            <v>Brazil</v>
          </cell>
          <cell r="B2260">
            <v>2020</v>
          </cell>
          <cell r="C2260" t="str">
            <v>Geothermal</v>
          </cell>
          <cell r="D2260">
            <v>22757.742490000001</v>
          </cell>
          <cell r="E2260">
            <v>4911.0223500000002</v>
          </cell>
          <cell r="F2260">
            <v>1840409667</v>
          </cell>
          <cell r="G2260">
            <v>1436034016</v>
          </cell>
          <cell r="H2260">
            <v>34920500000000</v>
          </cell>
          <cell r="I2260">
            <v>790259.06209999998</v>
          </cell>
          <cell r="J2260">
            <v>71252.388680000004</v>
          </cell>
          <cell r="K2260">
            <v>34201.985919999999</v>
          </cell>
          <cell r="L2260">
            <v>914196.86210000003</v>
          </cell>
          <cell r="M2260">
            <v>933849</v>
          </cell>
          <cell r="N2260">
            <v>1</v>
          </cell>
          <cell r="O2260">
            <v>2101913699</v>
          </cell>
          <cell r="P2260">
            <v>0</v>
          </cell>
          <cell r="Q2260">
            <v>4.8507709979999998</v>
          </cell>
          <cell r="R2260">
            <v>2646.2735750000002</v>
          </cell>
          <cell r="S2260">
            <v>102.64916770000001</v>
          </cell>
          <cell r="T2260">
            <v>3.5500534930000001</v>
          </cell>
          <cell r="U2260">
            <v>58.72058998</v>
          </cell>
          <cell r="V2260">
            <v>71.687295750000004</v>
          </cell>
          <cell r="W2260">
            <v>64.842753439999996</v>
          </cell>
          <cell r="X2260">
            <v>590.53659630000004</v>
          </cell>
          <cell r="Y2260">
            <v>4.6044886E-2</v>
          </cell>
          <cell r="Z2260">
            <v>0.17655269400000001</v>
          </cell>
          <cell r="AA2260">
            <v>422472510.10000002</v>
          </cell>
          <cell r="AB2260">
            <v>900398068.39999998</v>
          </cell>
          <cell r="AC2260">
            <v>5.4765025339999998</v>
          </cell>
          <cell r="AD2260">
            <v>1</v>
          </cell>
          <cell r="AE2260">
            <v>15.77081652</v>
          </cell>
          <cell r="AF2260">
            <v>40.358769100000004</v>
          </cell>
          <cell r="AG2260">
            <v>0</v>
          </cell>
          <cell r="AH2260">
            <v>641</v>
          </cell>
          <cell r="AI2260">
            <v>1.379779256</v>
          </cell>
          <cell r="AJ2260">
            <v>1</v>
          </cell>
          <cell r="AK2260">
            <v>1</v>
          </cell>
          <cell r="AL2260">
            <v>0.17806539199999999</v>
          </cell>
          <cell r="AM2260">
            <v>84.209656280000004</v>
          </cell>
          <cell r="AN2260">
            <v>72.005948959999998</v>
          </cell>
          <cell r="AO2260">
            <v>0</v>
          </cell>
          <cell r="AP2260">
            <v>4.3819482829999998</v>
          </cell>
          <cell r="AQ2260">
            <v>3.7954878679999999</v>
          </cell>
          <cell r="AR2260">
            <v>7.7763549430000003</v>
          </cell>
          <cell r="AS2260">
            <v>5.5334888490000003</v>
          </cell>
          <cell r="AT2260">
            <v>2.5569111659999999</v>
          </cell>
          <cell r="AU2260">
            <v>12.497252899999999</v>
          </cell>
          <cell r="AV2260">
            <v>73.500089979999998</v>
          </cell>
          <cell r="AW2260">
            <v>31.533479499999999</v>
          </cell>
          <cell r="AX2260">
            <v>857</v>
          </cell>
          <cell r="AY2260">
            <v>37</v>
          </cell>
          <cell r="AZ2260">
            <v>4824</v>
          </cell>
          <cell r="BA2260">
            <v>643966</v>
          </cell>
          <cell r="BB2260">
            <v>15.07165374</v>
          </cell>
          <cell r="BC2260">
            <v>1</v>
          </cell>
          <cell r="BD2260">
            <v>0</v>
          </cell>
        </row>
        <row r="2261">
          <cell r="A2261" t="str">
            <v>India</v>
          </cell>
          <cell r="B2261">
            <v>2007</v>
          </cell>
          <cell r="C2261" t="str">
            <v>Geothermal</v>
          </cell>
          <cell r="D2261">
            <v>69845.615730000005</v>
          </cell>
          <cell r="E2261">
            <v>17607.588250000001</v>
          </cell>
          <cell r="F2261">
            <v>9176658680</v>
          </cell>
          <cell r="G2261">
            <v>841979208</v>
          </cell>
          <cell r="H2261">
            <v>164928000000000</v>
          </cell>
          <cell r="I2261">
            <v>358662.8273</v>
          </cell>
          <cell r="J2261">
            <v>31185.394919999999</v>
          </cell>
          <cell r="K2261">
            <v>85209.466960000005</v>
          </cell>
          <cell r="L2261">
            <v>813416.00659999996</v>
          </cell>
          <cell r="M2261">
            <v>211547</v>
          </cell>
          <cell r="N2261">
            <v>1</v>
          </cell>
          <cell r="O2261">
            <v>8699012888</v>
          </cell>
          <cell r="P2261">
            <v>1</v>
          </cell>
          <cell r="Q2261">
            <v>38.928274649999999</v>
          </cell>
          <cell r="R2261">
            <v>2074.4166610000002</v>
          </cell>
          <cell r="S2261">
            <v>296.34376989999998</v>
          </cell>
          <cell r="T2261">
            <v>10.576844510000001</v>
          </cell>
          <cell r="U2261">
            <v>35.222776240000002</v>
          </cell>
          <cell r="V2261">
            <v>79.0795052</v>
          </cell>
          <cell r="W2261">
            <v>5.8959764410000002</v>
          </cell>
          <cell r="X2261">
            <v>503.09588609999997</v>
          </cell>
          <cell r="Y2261">
            <v>0.87835150500000003</v>
          </cell>
          <cell r="Z2261">
            <v>0.24607910399999999</v>
          </cell>
          <cell r="AA2261">
            <v>81788384.349999994</v>
          </cell>
          <cell r="AB2261">
            <v>549391570.60000002</v>
          </cell>
          <cell r="AC2261">
            <v>1.9028704830000001</v>
          </cell>
          <cell r="AD2261">
            <v>0</v>
          </cell>
          <cell r="AE2261">
            <v>65.195587869999997</v>
          </cell>
          <cell r="AF2261">
            <v>85.213269069999996</v>
          </cell>
          <cell r="AG2261">
            <v>1</v>
          </cell>
          <cell r="AH2261">
            <v>759</v>
          </cell>
          <cell r="AI2261">
            <v>9.270390334</v>
          </cell>
          <cell r="AJ2261">
            <v>1</v>
          </cell>
          <cell r="AK2261">
            <v>0</v>
          </cell>
          <cell r="AL2261">
            <v>16.47638048</v>
          </cell>
          <cell r="AM2261">
            <v>17.04665374</v>
          </cell>
          <cell r="AN2261">
            <v>94.238072009999996</v>
          </cell>
          <cell r="AO2261">
            <v>0</v>
          </cell>
          <cell r="AP2261">
            <v>5.5421394140000002</v>
          </cell>
          <cell r="AQ2261">
            <v>3.6356644180000002</v>
          </cell>
          <cell r="AR2261">
            <v>5.2936376679999997</v>
          </cell>
          <cell r="AS2261">
            <v>3.1002809760000001</v>
          </cell>
          <cell r="AT2261">
            <v>1.0680625850000001</v>
          </cell>
          <cell r="AU2261">
            <v>47.795476549999997</v>
          </cell>
          <cell r="AV2261">
            <v>29.716827739999999</v>
          </cell>
          <cell r="AW2261">
            <v>54.221585429999998</v>
          </cell>
          <cell r="AX2261">
            <v>621</v>
          </cell>
          <cell r="AY2261">
            <v>72</v>
          </cell>
          <cell r="AZ2261">
            <v>3611</v>
          </cell>
          <cell r="BA2261">
            <v>288620</v>
          </cell>
          <cell r="BB2261">
            <v>0.33934608500000002</v>
          </cell>
          <cell r="BC2261">
            <v>1</v>
          </cell>
          <cell r="BD2261">
            <v>0</v>
          </cell>
        </row>
        <row r="2262">
          <cell r="A2262" t="str">
            <v>USA</v>
          </cell>
          <cell r="B2262">
            <v>2001</v>
          </cell>
          <cell r="C2262" t="str">
            <v>Biomass</v>
          </cell>
          <cell r="D2262">
            <v>11225.866410000001</v>
          </cell>
          <cell r="E2262">
            <v>27672.029170000002</v>
          </cell>
          <cell r="F2262">
            <v>7862566087</v>
          </cell>
          <cell r="G2262">
            <v>1431759366</v>
          </cell>
          <cell r="H2262">
            <v>31526400000000</v>
          </cell>
          <cell r="I2262">
            <v>969410.33429999999</v>
          </cell>
          <cell r="J2262">
            <v>64774.629489999999</v>
          </cell>
          <cell r="K2262">
            <v>79905.710200000001</v>
          </cell>
          <cell r="L2262">
            <v>12194.011</v>
          </cell>
          <cell r="M2262">
            <v>941756</v>
          </cell>
          <cell r="N2262">
            <v>1</v>
          </cell>
          <cell r="O2262">
            <v>9680976540</v>
          </cell>
          <cell r="P2262">
            <v>0</v>
          </cell>
          <cell r="Q2262">
            <v>-4.1711776580000004</v>
          </cell>
          <cell r="R2262">
            <v>1887.4995690000001</v>
          </cell>
          <cell r="S2262">
            <v>134.5990511</v>
          </cell>
          <cell r="T2262">
            <v>14.02550516</v>
          </cell>
          <cell r="U2262">
            <v>56.900867269999999</v>
          </cell>
          <cell r="V2262">
            <v>70.896187130000001</v>
          </cell>
          <cell r="W2262">
            <v>3.7241001859999998</v>
          </cell>
          <cell r="X2262">
            <v>47.246466720000001</v>
          </cell>
          <cell r="Y2262">
            <v>0.365153216</v>
          </cell>
          <cell r="Z2262">
            <v>0.32398757</v>
          </cell>
          <cell r="AA2262">
            <v>86363520.340000004</v>
          </cell>
          <cell r="AB2262">
            <v>563093366.39999998</v>
          </cell>
          <cell r="AC2262">
            <v>0.47281887900000003</v>
          </cell>
          <cell r="AD2262">
            <v>1</v>
          </cell>
          <cell r="AE2262">
            <v>81.074501929999997</v>
          </cell>
          <cell r="AF2262">
            <v>58.010641499999998</v>
          </cell>
          <cell r="AG2262">
            <v>0</v>
          </cell>
          <cell r="AH2262">
            <v>495</v>
          </cell>
          <cell r="AI2262">
            <v>6.8039858740000003</v>
          </cell>
          <cell r="AJ2262">
            <v>1</v>
          </cell>
          <cell r="AK2262">
            <v>0</v>
          </cell>
          <cell r="AL2262">
            <v>51.011901469999998</v>
          </cell>
          <cell r="AM2262">
            <v>58.787259480000003</v>
          </cell>
          <cell r="AN2262">
            <v>72.787912129999995</v>
          </cell>
          <cell r="AO2262">
            <v>0</v>
          </cell>
          <cell r="AP2262">
            <v>9.6932128940000002</v>
          </cell>
          <cell r="AQ2262">
            <v>9.0408739560000004</v>
          </cell>
          <cell r="AR2262">
            <v>3.8632625260000002</v>
          </cell>
          <cell r="AS2262">
            <v>9.5088988659999991</v>
          </cell>
          <cell r="AT2262">
            <v>1.144991211</v>
          </cell>
          <cell r="AU2262">
            <v>48.376733729999998</v>
          </cell>
          <cell r="AV2262">
            <v>64.090794090000003</v>
          </cell>
          <cell r="AW2262">
            <v>1.6849661730000001</v>
          </cell>
          <cell r="AX2262">
            <v>16</v>
          </cell>
          <cell r="AY2262">
            <v>51</v>
          </cell>
          <cell r="AZ2262">
            <v>3281</v>
          </cell>
          <cell r="BA2262">
            <v>192830</v>
          </cell>
          <cell r="BB2262">
            <v>19.620717020000001</v>
          </cell>
          <cell r="BC2262">
            <v>1</v>
          </cell>
          <cell r="BD2262">
            <v>1</v>
          </cell>
        </row>
        <row r="2263">
          <cell r="A2263" t="str">
            <v>France</v>
          </cell>
          <cell r="B2263">
            <v>2007</v>
          </cell>
          <cell r="C2263" t="str">
            <v>Solar</v>
          </cell>
          <cell r="D2263">
            <v>87518.130399999995</v>
          </cell>
          <cell r="E2263">
            <v>2162.5634020000002</v>
          </cell>
          <cell r="F2263">
            <v>6068886570</v>
          </cell>
          <cell r="G2263">
            <v>652313313</v>
          </cell>
          <cell r="H2263">
            <v>154910000000000</v>
          </cell>
          <cell r="I2263">
            <v>537558.07609999995</v>
          </cell>
          <cell r="J2263">
            <v>12330.52622</v>
          </cell>
          <cell r="K2263">
            <v>37365.048609999998</v>
          </cell>
          <cell r="L2263">
            <v>881841.47820000001</v>
          </cell>
          <cell r="M2263">
            <v>281973</v>
          </cell>
          <cell r="N2263">
            <v>1</v>
          </cell>
          <cell r="O2263">
            <v>4000617228</v>
          </cell>
          <cell r="P2263">
            <v>0</v>
          </cell>
          <cell r="Q2263">
            <v>21.109701749999999</v>
          </cell>
          <cell r="R2263">
            <v>1508.1584740000001</v>
          </cell>
          <cell r="S2263">
            <v>259.44205620000002</v>
          </cell>
          <cell r="T2263">
            <v>8.9909396239999992</v>
          </cell>
          <cell r="U2263">
            <v>96.833554550000002</v>
          </cell>
          <cell r="V2263">
            <v>1.270544997</v>
          </cell>
          <cell r="W2263">
            <v>36.547405079999997</v>
          </cell>
          <cell r="X2263">
            <v>800.12932990000002</v>
          </cell>
          <cell r="Y2263">
            <v>0.44381147999999998</v>
          </cell>
          <cell r="Z2263">
            <v>0.26166399699999998</v>
          </cell>
          <cell r="AA2263">
            <v>185728943</v>
          </cell>
          <cell r="AB2263">
            <v>870917572.10000002</v>
          </cell>
          <cell r="AC2263">
            <v>3.3948706450000001</v>
          </cell>
          <cell r="AD2263">
            <v>0</v>
          </cell>
          <cell r="AE2263">
            <v>0.25178545800000002</v>
          </cell>
          <cell r="AF2263">
            <v>69.446124409999996</v>
          </cell>
          <cell r="AG2263">
            <v>1</v>
          </cell>
          <cell r="AH2263">
            <v>674</v>
          </cell>
          <cell r="AI2263">
            <v>3.8691393710000002</v>
          </cell>
          <cell r="AJ2263">
            <v>0</v>
          </cell>
          <cell r="AK2263">
            <v>0</v>
          </cell>
          <cell r="AL2263">
            <v>60.514171449999999</v>
          </cell>
          <cell r="AM2263">
            <v>78.61098801</v>
          </cell>
          <cell r="AN2263">
            <v>60.948627549999998</v>
          </cell>
          <cell r="AO2263">
            <v>0</v>
          </cell>
          <cell r="AP2263">
            <v>6.7706367399999996</v>
          </cell>
          <cell r="AQ2263">
            <v>0.30661521800000002</v>
          </cell>
          <cell r="AR2263">
            <v>0.53595761099999994</v>
          </cell>
          <cell r="AS2263">
            <v>4.8561973900000002</v>
          </cell>
          <cell r="AT2263">
            <v>6.1427076209999996</v>
          </cell>
          <cell r="AU2263">
            <v>68.925942449999994</v>
          </cell>
          <cell r="AV2263">
            <v>49.92112934</v>
          </cell>
          <cell r="AW2263">
            <v>58.031356299999999</v>
          </cell>
          <cell r="AX2263">
            <v>18</v>
          </cell>
          <cell r="AY2263">
            <v>54</v>
          </cell>
          <cell r="AZ2263">
            <v>5510</v>
          </cell>
          <cell r="BA2263">
            <v>89732</v>
          </cell>
          <cell r="BB2263">
            <v>62.688784890000001</v>
          </cell>
          <cell r="BC2263">
            <v>1</v>
          </cell>
          <cell r="BD2263">
            <v>0</v>
          </cell>
        </row>
        <row r="2264">
          <cell r="A2264" t="str">
            <v>India</v>
          </cell>
          <cell r="B2264">
            <v>2017</v>
          </cell>
          <cell r="C2264" t="str">
            <v>Biomass</v>
          </cell>
          <cell r="D2264">
            <v>27028.6371</v>
          </cell>
          <cell r="E2264">
            <v>32591.504209999999</v>
          </cell>
          <cell r="F2264">
            <v>4098635785</v>
          </cell>
          <cell r="G2264">
            <v>193880664</v>
          </cell>
          <cell r="H2264">
            <v>105358000000000</v>
          </cell>
          <cell r="I2264">
            <v>212384.08009999999</v>
          </cell>
          <cell r="J2264">
            <v>57867.568030000002</v>
          </cell>
          <cell r="K2264">
            <v>39059.403530000003</v>
          </cell>
          <cell r="L2264">
            <v>234719.7855</v>
          </cell>
          <cell r="M2264">
            <v>103025</v>
          </cell>
          <cell r="N2264">
            <v>0</v>
          </cell>
          <cell r="O2264">
            <v>7166688504</v>
          </cell>
          <cell r="P2264">
            <v>1</v>
          </cell>
          <cell r="Q2264">
            <v>28.95354133</v>
          </cell>
          <cell r="R2264">
            <v>1894.3246839999999</v>
          </cell>
          <cell r="S2264">
            <v>155.26539460000001</v>
          </cell>
          <cell r="T2264">
            <v>4.6309170450000003</v>
          </cell>
          <cell r="U2264">
            <v>25.325656250000002</v>
          </cell>
          <cell r="V2264">
            <v>96.737132599999995</v>
          </cell>
          <cell r="W2264">
            <v>55.479607729999998</v>
          </cell>
          <cell r="X2264">
            <v>81.336021149999993</v>
          </cell>
          <cell r="Y2264">
            <v>0.14217286500000001</v>
          </cell>
          <cell r="Z2264">
            <v>0.24447396499999999</v>
          </cell>
          <cell r="AA2264">
            <v>67438882.510000005</v>
          </cell>
          <cell r="AB2264">
            <v>18662680.850000001</v>
          </cell>
          <cell r="AC2264">
            <v>5.8543089249999998</v>
          </cell>
          <cell r="AD2264">
            <v>0</v>
          </cell>
          <cell r="AE2264">
            <v>93.050224020000002</v>
          </cell>
          <cell r="AF2264">
            <v>88.625749049999996</v>
          </cell>
          <cell r="AG2264">
            <v>0</v>
          </cell>
          <cell r="AH2264">
            <v>51</v>
          </cell>
          <cell r="AI2264">
            <v>1.189942718</v>
          </cell>
          <cell r="AJ2264">
            <v>0</v>
          </cell>
          <cell r="AK2264">
            <v>0</v>
          </cell>
          <cell r="AL2264">
            <v>59.344087739999999</v>
          </cell>
          <cell r="AM2264">
            <v>99.095130339999997</v>
          </cell>
          <cell r="AN2264">
            <v>60.182261750000002</v>
          </cell>
          <cell r="AO2264">
            <v>1</v>
          </cell>
          <cell r="AP2264">
            <v>0.106377926</v>
          </cell>
          <cell r="AQ2264">
            <v>9.6292510369999995</v>
          </cell>
          <cell r="AR2264">
            <v>4.8799967219999996</v>
          </cell>
          <cell r="AS2264">
            <v>8.7161445910000008</v>
          </cell>
          <cell r="AT2264">
            <v>2.5622121610000002</v>
          </cell>
          <cell r="AU2264">
            <v>22.069942019999999</v>
          </cell>
          <cell r="AV2264">
            <v>10.18582413</v>
          </cell>
          <cell r="AW2264">
            <v>88.242084860000006</v>
          </cell>
          <cell r="AX2264">
            <v>439</v>
          </cell>
          <cell r="AY2264">
            <v>44</v>
          </cell>
          <cell r="AZ2264">
            <v>6151</v>
          </cell>
          <cell r="BA2264">
            <v>351462</v>
          </cell>
          <cell r="BB2264">
            <v>40.12693822</v>
          </cell>
          <cell r="BC2264">
            <v>0</v>
          </cell>
          <cell r="BD2264">
            <v>0</v>
          </cell>
        </row>
        <row r="2265">
          <cell r="A2265" t="str">
            <v>Brazil</v>
          </cell>
          <cell r="B2265">
            <v>2014</v>
          </cell>
          <cell r="C2265" t="str">
            <v>Wind</v>
          </cell>
          <cell r="D2265">
            <v>45406.457340000001</v>
          </cell>
          <cell r="E2265">
            <v>36970.049270000003</v>
          </cell>
          <cell r="F2265">
            <v>8276032233</v>
          </cell>
          <cell r="G2265">
            <v>160225547</v>
          </cell>
          <cell r="H2265">
            <v>101249000000000</v>
          </cell>
          <cell r="I2265">
            <v>115096.1532</v>
          </cell>
          <cell r="J2265">
            <v>87328.806259999998</v>
          </cell>
          <cell r="K2265">
            <v>64559.269990000001</v>
          </cell>
          <cell r="L2265">
            <v>787673.85329999996</v>
          </cell>
          <cell r="M2265">
            <v>841940</v>
          </cell>
          <cell r="N2265">
            <v>0</v>
          </cell>
          <cell r="O2265">
            <v>4361298443</v>
          </cell>
          <cell r="P2265">
            <v>1</v>
          </cell>
          <cell r="Q2265">
            <v>-3.6754284130000001</v>
          </cell>
          <cell r="R2265">
            <v>1403.1306520000001</v>
          </cell>
          <cell r="S2265">
            <v>221.94520030000001</v>
          </cell>
          <cell r="T2265">
            <v>4.9573586809999997</v>
          </cell>
          <cell r="U2265">
            <v>38.825629380000002</v>
          </cell>
          <cell r="V2265">
            <v>94.137702379999993</v>
          </cell>
          <cell r="W2265">
            <v>38.994897659999999</v>
          </cell>
          <cell r="X2265">
            <v>188.07039839999999</v>
          </cell>
          <cell r="Y2265">
            <v>0.95657263100000001</v>
          </cell>
          <cell r="Z2265">
            <v>0.48804862300000001</v>
          </cell>
          <cell r="AA2265">
            <v>404469229</v>
          </cell>
          <cell r="AB2265">
            <v>618644488.89999998</v>
          </cell>
          <cell r="AC2265">
            <v>3.990956867</v>
          </cell>
          <cell r="AD2265">
            <v>0</v>
          </cell>
          <cell r="AE2265">
            <v>48.921513359999999</v>
          </cell>
          <cell r="AF2265">
            <v>7.8301379359999999</v>
          </cell>
          <cell r="AG2265">
            <v>1</v>
          </cell>
          <cell r="AH2265">
            <v>356</v>
          </cell>
          <cell r="AI2265">
            <v>4.9278264859999998</v>
          </cell>
          <cell r="AJ2265">
            <v>0</v>
          </cell>
          <cell r="AK2265">
            <v>1</v>
          </cell>
          <cell r="AL2265">
            <v>2.0400805790000001</v>
          </cell>
          <cell r="AM2265">
            <v>77.956342219999996</v>
          </cell>
          <cell r="AN2265">
            <v>16.00746049</v>
          </cell>
          <cell r="AO2265">
            <v>0</v>
          </cell>
          <cell r="AP2265">
            <v>9.6131377780000005</v>
          </cell>
          <cell r="AQ2265">
            <v>6.7892956370000004</v>
          </cell>
          <cell r="AR2265">
            <v>9.2593561819999994</v>
          </cell>
          <cell r="AS2265">
            <v>7.2767688809999997</v>
          </cell>
          <cell r="AT2265">
            <v>0.28130316599999999</v>
          </cell>
          <cell r="AU2265">
            <v>31.93722666</v>
          </cell>
          <cell r="AV2265">
            <v>86.196644300000003</v>
          </cell>
          <cell r="AW2265">
            <v>78.841004650000002</v>
          </cell>
          <cell r="AX2265">
            <v>590</v>
          </cell>
          <cell r="AY2265">
            <v>14</v>
          </cell>
          <cell r="AZ2265">
            <v>2949</v>
          </cell>
          <cell r="BA2265">
            <v>249909</v>
          </cell>
          <cell r="BB2265">
            <v>49.714631769999997</v>
          </cell>
          <cell r="BC2265">
            <v>0</v>
          </cell>
          <cell r="BD2265">
            <v>1</v>
          </cell>
        </row>
        <row r="2266">
          <cell r="A2266" t="str">
            <v>Russia</v>
          </cell>
          <cell r="B2266">
            <v>2003</v>
          </cell>
          <cell r="C2266" t="str">
            <v>Hydro</v>
          </cell>
          <cell r="D2266">
            <v>21075.666000000001</v>
          </cell>
          <cell r="E2266">
            <v>11060.369489999999</v>
          </cell>
          <cell r="F2266">
            <v>7018267760</v>
          </cell>
          <cell r="G2266">
            <v>831828395</v>
          </cell>
          <cell r="H2266">
            <v>56278800000000</v>
          </cell>
          <cell r="I2266">
            <v>54091.091840000001</v>
          </cell>
          <cell r="J2266">
            <v>18077.533340000002</v>
          </cell>
          <cell r="K2266">
            <v>15894.98372</v>
          </cell>
          <cell r="L2266">
            <v>657117.49080000003</v>
          </cell>
          <cell r="M2266">
            <v>49626</v>
          </cell>
          <cell r="N2266">
            <v>1</v>
          </cell>
          <cell r="O2266">
            <v>4012034999</v>
          </cell>
          <cell r="P2266">
            <v>0</v>
          </cell>
          <cell r="Q2266">
            <v>19.68725572</v>
          </cell>
          <cell r="R2266">
            <v>1687.253148</v>
          </cell>
          <cell r="S2266">
            <v>249.2132517</v>
          </cell>
          <cell r="T2266">
            <v>6.8445339399999998</v>
          </cell>
          <cell r="U2266">
            <v>23.374395759999999</v>
          </cell>
          <cell r="V2266">
            <v>46.785601839999998</v>
          </cell>
          <cell r="W2266">
            <v>66.209278889999993</v>
          </cell>
          <cell r="X2266">
            <v>515.90194819999999</v>
          </cell>
          <cell r="Y2266">
            <v>0.76095665800000001</v>
          </cell>
          <cell r="Z2266">
            <v>0.29332065099999999</v>
          </cell>
          <cell r="AA2266">
            <v>140365896.90000001</v>
          </cell>
          <cell r="AB2266">
            <v>849227429</v>
          </cell>
          <cell r="AC2266">
            <v>8.4706106309999996</v>
          </cell>
          <cell r="AD2266">
            <v>1</v>
          </cell>
          <cell r="AE2266">
            <v>71.769024419999994</v>
          </cell>
          <cell r="AF2266">
            <v>88.980013979999995</v>
          </cell>
          <cell r="AG2266">
            <v>0</v>
          </cell>
          <cell r="AH2266">
            <v>528</v>
          </cell>
          <cell r="AI2266">
            <v>9.9101211409999994</v>
          </cell>
          <cell r="AJ2266">
            <v>0</v>
          </cell>
          <cell r="AK2266">
            <v>1</v>
          </cell>
          <cell r="AL2266">
            <v>29.677546169999999</v>
          </cell>
          <cell r="AM2266">
            <v>88.638572800000006</v>
          </cell>
          <cell r="AN2266">
            <v>15.394268930000001</v>
          </cell>
          <cell r="AO2266">
            <v>1</v>
          </cell>
          <cell r="AP2266">
            <v>3.8980573660000002</v>
          </cell>
          <cell r="AQ2266">
            <v>9.6811990669999997</v>
          </cell>
          <cell r="AR2266">
            <v>0.54627615200000001</v>
          </cell>
          <cell r="AS2266">
            <v>4.2586008570000002</v>
          </cell>
          <cell r="AT2266">
            <v>4.8529014899999998</v>
          </cell>
          <cell r="AU2266">
            <v>79.175533250000001</v>
          </cell>
          <cell r="AV2266">
            <v>67.417161820000004</v>
          </cell>
          <cell r="AW2266">
            <v>61.974687510000003</v>
          </cell>
          <cell r="AX2266">
            <v>120</v>
          </cell>
          <cell r="AY2266">
            <v>38</v>
          </cell>
          <cell r="AZ2266">
            <v>6967</v>
          </cell>
          <cell r="BA2266">
            <v>185744</v>
          </cell>
          <cell r="BB2266">
            <v>73.231301590000001</v>
          </cell>
          <cell r="BC2266">
            <v>1</v>
          </cell>
          <cell r="BD2266">
            <v>0</v>
          </cell>
        </row>
        <row r="2267">
          <cell r="A2267" t="str">
            <v>Australia</v>
          </cell>
          <cell r="B2267">
            <v>2007</v>
          </cell>
          <cell r="C2267" t="str">
            <v>Solar</v>
          </cell>
          <cell r="D2267">
            <v>59329.334600000002</v>
          </cell>
          <cell r="E2267">
            <v>6111.7529830000003</v>
          </cell>
          <cell r="F2267">
            <v>7858042960</v>
          </cell>
          <cell r="G2267">
            <v>53977267</v>
          </cell>
          <cell r="H2267">
            <v>125357000000000</v>
          </cell>
          <cell r="I2267">
            <v>775201.71669999999</v>
          </cell>
          <cell r="J2267">
            <v>50904.697160000003</v>
          </cell>
          <cell r="K2267">
            <v>46901.149870000001</v>
          </cell>
          <cell r="L2267">
            <v>405569.1373</v>
          </cell>
          <cell r="M2267">
            <v>204967</v>
          </cell>
          <cell r="N2267">
            <v>0</v>
          </cell>
          <cell r="O2267">
            <v>2369251527</v>
          </cell>
          <cell r="P2267">
            <v>1</v>
          </cell>
          <cell r="Q2267">
            <v>1.186951256</v>
          </cell>
          <cell r="R2267">
            <v>708.6722886</v>
          </cell>
          <cell r="S2267">
            <v>122.1900318</v>
          </cell>
          <cell r="T2267">
            <v>6.9890401730000002</v>
          </cell>
          <cell r="U2267">
            <v>73.301634429999993</v>
          </cell>
          <cell r="V2267">
            <v>40.82734756</v>
          </cell>
          <cell r="W2267">
            <v>14.460072390000001</v>
          </cell>
          <cell r="X2267">
            <v>781.496532</v>
          </cell>
          <cell r="Y2267">
            <v>0.55238286400000003</v>
          </cell>
          <cell r="Z2267">
            <v>0.22829480299999999</v>
          </cell>
          <cell r="AA2267">
            <v>579722218.79999995</v>
          </cell>
          <cell r="AB2267">
            <v>451627054.60000002</v>
          </cell>
          <cell r="AC2267">
            <v>2.1958142899999999</v>
          </cell>
          <cell r="AD2267">
            <v>0</v>
          </cell>
          <cell r="AE2267">
            <v>18.671203689999999</v>
          </cell>
          <cell r="AF2267">
            <v>1.236986417</v>
          </cell>
          <cell r="AG2267">
            <v>1</v>
          </cell>
          <cell r="AH2267">
            <v>501</v>
          </cell>
          <cell r="AI2267">
            <v>3.9823099769999999</v>
          </cell>
          <cell r="AJ2267">
            <v>0</v>
          </cell>
          <cell r="AK2267">
            <v>1</v>
          </cell>
          <cell r="AL2267">
            <v>53.850730839999997</v>
          </cell>
          <cell r="AM2267">
            <v>84.313454469999996</v>
          </cell>
          <cell r="AN2267">
            <v>26.260107229999999</v>
          </cell>
          <cell r="AO2267">
            <v>0</v>
          </cell>
          <cell r="AP2267">
            <v>4.460206984</v>
          </cell>
          <cell r="AQ2267">
            <v>9.4232975759999995</v>
          </cell>
          <cell r="AR2267">
            <v>7.3810982340000004</v>
          </cell>
          <cell r="AS2267">
            <v>6.069270511</v>
          </cell>
          <cell r="AT2267">
            <v>4.5658108410000002</v>
          </cell>
          <cell r="AU2267">
            <v>40.567521710000001</v>
          </cell>
          <cell r="AV2267">
            <v>46.970274119999999</v>
          </cell>
          <cell r="AW2267">
            <v>12.823963819999999</v>
          </cell>
          <cell r="AX2267">
            <v>188</v>
          </cell>
          <cell r="AY2267">
            <v>25</v>
          </cell>
          <cell r="AZ2267">
            <v>3554</v>
          </cell>
          <cell r="BA2267">
            <v>392098</v>
          </cell>
          <cell r="BB2267">
            <v>35.714814400000002</v>
          </cell>
          <cell r="BC2267">
            <v>1</v>
          </cell>
          <cell r="BD2267">
            <v>1</v>
          </cell>
        </row>
        <row r="2268">
          <cell r="A2268" t="str">
            <v>Canada</v>
          </cell>
          <cell r="B2268">
            <v>2001</v>
          </cell>
          <cell r="C2268" t="str">
            <v>Hydro</v>
          </cell>
          <cell r="D2268">
            <v>97373.168969999999</v>
          </cell>
          <cell r="E2268">
            <v>44372.666420000001</v>
          </cell>
          <cell r="F2268">
            <v>299563807.5</v>
          </cell>
          <cell r="G2268">
            <v>518727823</v>
          </cell>
          <cell r="H2268">
            <v>14717000000000</v>
          </cell>
          <cell r="I2268">
            <v>78129.662769999995</v>
          </cell>
          <cell r="J2268">
            <v>17961.202000000001</v>
          </cell>
          <cell r="K2268">
            <v>42465.55341</v>
          </cell>
          <cell r="L2268">
            <v>238377.6355</v>
          </cell>
          <cell r="M2268">
            <v>655390</v>
          </cell>
          <cell r="N2268">
            <v>0</v>
          </cell>
          <cell r="O2268">
            <v>1407629815</v>
          </cell>
          <cell r="P2268">
            <v>0</v>
          </cell>
          <cell r="Q2268">
            <v>28.425042309999998</v>
          </cell>
          <cell r="R2268">
            <v>1022.45417</v>
          </cell>
          <cell r="S2268">
            <v>197.91620409999999</v>
          </cell>
          <cell r="T2268">
            <v>11.62916588</v>
          </cell>
          <cell r="U2268">
            <v>43.693824280000001</v>
          </cell>
          <cell r="V2268">
            <v>31.896607840000001</v>
          </cell>
          <cell r="W2268">
            <v>34.47337752</v>
          </cell>
          <cell r="X2268">
            <v>989.96057059999998</v>
          </cell>
          <cell r="Y2268">
            <v>0.38441396900000002</v>
          </cell>
          <cell r="Z2268">
            <v>0.32353072100000002</v>
          </cell>
          <cell r="AA2268">
            <v>715473155.79999995</v>
          </cell>
          <cell r="AB2268">
            <v>826550163.79999995</v>
          </cell>
          <cell r="AC2268">
            <v>0.579744759</v>
          </cell>
          <cell r="AD2268">
            <v>0</v>
          </cell>
          <cell r="AE2268">
            <v>33.883587400000003</v>
          </cell>
          <cell r="AF2268">
            <v>54.015648499999998</v>
          </cell>
          <cell r="AG2268">
            <v>1</v>
          </cell>
          <cell r="AH2268">
            <v>147</v>
          </cell>
          <cell r="AI2268">
            <v>4.2342989949999996</v>
          </cell>
          <cell r="AJ2268">
            <v>0</v>
          </cell>
          <cell r="AK2268">
            <v>0</v>
          </cell>
          <cell r="AL2268">
            <v>93.174001059999995</v>
          </cell>
          <cell r="AM2268">
            <v>35.094588170000002</v>
          </cell>
          <cell r="AN2268">
            <v>69.487648500000006</v>
          </cell>
          <cell r="AO2268">
            <v>0</v>
          </cell>
          <cell r="AP2268">
            <v>3.7835126780000001</v>
          </cell>
          <cell r="AQ2268">
            <v>6.585819646</v>
          </cell>
          <cell r="AR2268">
            <v>4.5292308080000003</v>
          </cell>
          <cell r="AS2268">
            <v>0.79528168499999996</v>
          </cell>
          <cell r="AT2268">
            <v>3.9641341259999998</v>
          </cell>
          <cell r="AU2268">
            <v>72.215188609999998</v>
          </cell>
          <cell r="AV2268">
            <v>81.55409281</v>
          </cell>
          <cell r="AW2268">
            <v>50.952168550000003</v>
          </cell>
          <cell r="AX2268">
            <v>701</v>
          </cell>
          <cell r="AY2268">
            <v>0</v>
          </cell>
          <cell r="AZ2268">
            <v>4389</v>
          </cell>
          <cell r="BA2268">
            <v>731169</v>
          </cell>
          <cell r="BB2268">
            <v>30.073899699999998</v>
          </cell>
          <cell r="BC2268">
            <v>0</v>
          </cell>
          <cell r="BD2268">
            <v>1</v>
          </cell>
        </row>
        <row r="2269">
          <cell r="A2269" t="str">
            <v>Canada</v>
          </cell>
          <cell r="B2269">
            <v>2023</v>
          </cell>
          <cell r="C2269" t="str">
            <v>Geothermal</v>
          </cell>
          <cell r="D2269">
            <v>8665.0160130000004</v>
          </cell>
          <cell r="E2269">
            <v>2242.661748</v>
          </cell>
          <cell r="F2269">
            <v>6031226412</v>
          </cell>
          <cell r="G2269">
            <v>11515464</v>
          </cell>
          <cell r="H2269">
            <v>117968000000000</v>
          </cell>
          <cell r="I2269">
            <v>858822.15</v>
          </cell>
          <cell r="J2269">
            <v>11841.20693</v>
          </cell>
          <cell r="K2269">
            <v>70590.594649999999</v>
          </cell>
          <cell r="L2269">
            <v>20297.464220000002</v>
          </cell>
          <cell r="M2269">
            <v>438708</v>
          </cell>
          <cell r="N2269">
            <v>0</v>
          </cell>
          <cell r="O2269">
            <v>4023779376</v>
          </cell>
          <cell r="P2269">
            <v>0</v>
          </cell>
          <cell r="Q2269">
            <v>-9.5882734040000006</v>
          </cell>
          <cell r="R2269">
            <v>620.76174509999998</v>
          </cell>
          <cell r="S2269">
            <v>290.59620560000002</v>
          </cell>
          <cell r="T2269">
            <v>0.88546266699999998</v>
          </cell>
          <cell r="U2269">
            <v>2.589165135</v>
          </cell>
          <cell r="V2269">
            <v>10.106239589999999</v>
          </cell>
          <cell r="W2269">
            <v>2.7392343659999998</v>
          </cell>
          <cell r="X2269">
            <v>394.37374210000002</v>
          </cell>
          <cell r="Y2269">
            <v>0.103999172</v>
          </cell>
          <cell r="Z2269">
            <v>0.49124246199999999</v>
          </cell>
          <cell r="AA2269">
            <v>446323241.39999998</v>
          </cell>
          <cell r="AB2269">
            <v>594946779</v>
          </cell>
          <cell r="AC2269">
            <v>5.9128320710000004</v>
          </cell>
          <cell r="AD2269">
            <v>1</v>
          </cell>
          <cell r="AE2269">
            <v>1.3870708030000001</v>
          </cell>
          <cell r="AF2269">
            <v>11.63360475</v>
          </cell>
          <cell r="AG2269">
            <v>0</v>
          </cell>
          <cell r="AH2269">
            <v>707</v>
          </cell>
          <cell r="AI2269">
            <v>7.9270970810000003</v>
          </cell>
          <cell r="AJ2269">
            <v>1</v>
          </cell>
          <cell r="AK2269">
            <v>0</v>
          </cell>
          <cell r="AL2269">
            <v>42.372839300000003</v>
          </cell>
          <cell r="AM2269">
            <v>56.803061880000001</v>
          </cell>
          <cell r="AN2269">
            <v>28.423521749999999</v>
          </cell>
          <cell r="AO2269">
            <v>1</v>
          </cell>
          <cell r="AP2269">
            <v>9.1052556439999996</v>
          </cell>
          <cell r="AQ2269">
            <v>3.5081546910000001</v>
          </cell>
          <cell r="AR2269">
            <v>1.121052554</v>
          </cell>
          <cell r="AS2269">
            <v>6.0728697460000003</v>
          </cell>
          <cell r="AT2269">
            <v>0.12511598400000001</v>
          </cell>
          <cell r="AU2269">
            <v>23.608137750000001</v>
          </cell>
          <cell r="AV2269">
            <v>82.807063189999994</v>
          </cell>
          <cell r="AW2269">
            <v>62.260483299999997</v>
          </cell>
          <cell r="AX2269">
            <v>964</v>
          </cell>
          <cell r="AY2269">
            <v>6</v>
          </cell>
          <cell r="AZ2269">
            <v>5727</v>
          </cell>
          <cell r="BA2269">
            <v>948451</v>
          </cell>
          <cell r="BB2269">
            <v>7.39959452</v>
          </cell>
          <cell r="BC2269">
            <v>0</v>
          </cell>
          <cell r="BD2269">
            <v>0</v>
          </cell>
        </row>
        <row r="2270">
          <cell r="A2270" t="str">
            <v>India</v>
          </cell>
          <cell r="B2270">
            <v>2015</v>
          </cell>
          <cell r="C2270" t="str">
            <v>Wind</v>
          </cell>
          <cell r="D2270">
            <v>74990.503849999994</v>
          </cell>
          <cell r="E2270">
            <v>21947.537079999998</v>
          </cell>
          <cell r="F2270">
            <v>9359777296</v>
          </cell>
          <cell r="G2270">
            <v>1232346243</v>
          </cell>
          <cell r="H2270">
            <v>140464000000000</v>
          </cell>
          <cell r="I2270">
            <v>527469.23259999999</v>
          </cell>
          <cell r="J2270">
            <v>55955.249060000002</v>
          </cell>
          <cell r="K2270">
            <v>62286.307180000003</v>
          </cell>
          <cell r="L2270">
            <v>71478.464819999994</v>
          </cell>
          <cell r="M2270">
            <v>406277</v>
          </cell>
          <cell r="N2270">
            <v>1</v>
          </cell>
          <cell r="O2270">
            <v>9115737260</v>
          </cell>
          <cell r="P2270">
            <v>1</v>
          </cell>
          <cell r="Q2270">
            <v>12.63900041</v>
          </cell>
          <cell r="R2270">
            <v>1374.1791470000001</v>
          </cell>
          <cell r="S2270">
            <v>234.2528078</v>
          </cell>
          <cell r="T2270">
            <v>14.33769889</v>
          </cell>
          <cell r="U2270">
            <v>75.226059989999996</v>
          </cell>
          <cell r="V2270">
            <v>39.020237229999999</v>
          </cell>
          <cell r="W2270">
            <v>98.639721960000003</v>
          </cell>
          <cell r="X2270">
            <v>382.5980007</v>
          </cell>
          <cell r="Y2270">
            <v>0.248767238</v>
          </cell>
          <cell r="Z2270">
            <v>0.112564519</v>
          </cell>
          <cell r="AA2270">
            <v>675504394.5</v>
          </cell>
          <cell r="AB2270">
            <v>280930282.30000001</v>
          </cell>
          <cell r="AC2270">
            <v>2.2777544829999998</v>
          </cell>
          <cell r="AD2270">
            <v>1</v>
          </cell>
          <cell r="AE2270">
            <v>72.989300760000006</v>
          </cell>
          <cell r="AF2270">
            <v>72.071475230000004</v>
          </cell>
          <cell r="AG2270">
            <v>1</v>
          </cell>
          <cell r="AH2270">
            <v>381</v>
          </cell>
          <cell r="AI2270">
            <v>0.75545350499999997</v>
          </cell>
          <cell r="AJ2270">
            <v>0</v>
          </cell>
          <cell r="AK2270">
            <v>0</v>
          </cell>
          <cell r="AL2270">
            <v>31.695869129999998</v>
          </cell>
          <cell r="AM2270">
            <v>56.943395780000003</v>
          </cell>
          <cell r="AN2270">
            <v>15.57572339</v>
          </cell>
          <cell r="AO2270">
            <v>1</v>
          </cell>
          <cell r="AP2270">
            <v>6.5114144700000001</v>
          </cell>
          <cell r="AQ2270">
            <v>9.1639702009999997</v>
          </cell>
          <cell r="AR2270">
            <v>3.6906835830000002</v>
          </cell>
          <cell r="AS2270">
            <v>2.7710866479999998</v>
          </cell>
          <cell r="AT2270">
            <v>8.8122829159999991</v>
          </cell>
          <cell r="AU2270">
            <v>64.146134279999998</v>
          </cell>
          <cell r="AV2270">
            <v>53.647452719999997</v>
          </cell>
          <cell r="AW2270">
            <v>58.613759520000002</v>
          </cell>
          <cell r="AX2270">
            <v>924</v>
          </cell>
          <cell r="AY2270">
            <v>78</v>
          </cell>
          <cell r="AZ2270">
            <v>8262</v>
          </cell>
          <cell r="BA2270">
            <v>168575</v>
          </cell>
          <cell r="BB2270">
            <v>53.355167420000001</v>
          </cell>
          <cell r="BC2270">
            <v>1</v>
          </cell>
          <cell r="BD2270">
            <v>0</v>
          </cell>
        </row>
        <row r="2271">
          <cell r="A2271" t="str">
            <v>Canada</v>
          </cell>
          <cell r="B2271">
            <v>2007</v>
          </cell>
          <cell r="C2271" t="str">
            <v>Geothermal</v>
          </cell>
          <cell r="D2271">
            <v>7621.9749879999999</v>
          </cell>
          <cell r="E2271">
            <v>10310.210849999999</v>
          </cell>
          <cell r="F2271">
            <v>8834862577</v>
          </cell>
          <cell r="G2271">
            <v>860358190</v>
          </cell>
          <cell r="H2271">
            <v>34213600000000</v>
          </cell>
          <cell r="I2271">
            <v>454421.33610000001</v>
          </cell>
          <cell r="J2271">
            <v>56255.030359999997</v>
          </cell>
          <cell r="K2271">
            <v>82461.135139999999</v>
          </cell>
          <cell r="L2271">
            <v>37270.4614</v>
          </cell>
          <cell r="M2271">
            <v>804711</v>
          </cell>
          <cell r="N2271">
            <v>1</v>
          </cell>
          <cell r="O2271">
            <v>5971856440</v>
          </cell>
          <cell r="P2271">
            <v>1</v>
          </cell>
          <cell r="Q2271">
            <v>39.385098759999998</v>
          </cell>
          <cell r="R2271">
            <v>2088.119737</v>
          </cell>
          <cell r="S2271">
            <v>294.0880075</v>
          </cell>
          <cell r="T2271">
            <v>4.0321934620000004</v>
          </cell>
          <cell r="U2271">
            <v>84.259301519999994</v>
          </cell>
          <cell r="V2271">
            <v>31.675863450000001</v>
          </cell>
          <cell r="W2271">
            <v>6.1390168110000003</v>
          </cell>
          <cell r="X2271">
            <v>106.6647023</v>
          </cell>
          <cell r="Y2271">
            <v>0.37408713500000002</v>
          </cell>
          <cell r="Z2271">
            <v>0.27154995799999998</v>
          </cell>
          <cell r="AA2271">
            <v>157900331.5</v>
          </cell>
          <cell r="AB2271">
            <v>935552370</v>
          </cell>
          <cell r="AC2271">
            <v>2.9594139940000002</v>
          </cell>
          <cell r="AD2271">
            <v>1</v>
          </cell>
          <cell r="AE2271">
            <v>33.33776349</v>
          </cell>
          <cell r="AF2271">
            <v>11.86718372</v>
          </cell>
          <cell r="AG2271">
            <v>1</v>
          </cell>
          <cell r="AH2271">
            <v>80</v>
          </cell>
          <cell r="AI2271">
            <v>5.293307864</v>
          </cell>
          <cell r="AJ2271">
            <v>0</v>
          </cell>
          <cell r="AK2271">
            <v>0</v>
          </cell>
          <cell r="AL2271">
            <v>12.2993872</v>
          </cell>
          <cell r="AM2271">
            <v>58.15576514</v>
          </cell>
          <cell r="AN2271">
            <v>74.897837890000005</v>
          </cell>
          <cell r="AO2271">
            <v>1</v>
          </cell>
          <cell r="AP2271">
            <v>2.3669604359999998</v>
          </cell>
          <cell r="AQ2271">
            <v>0.776107145</v>
          </cell>
          <cell r="AR2271">
            <v>7.4870092130000003</v>
          </cell>
          <cell r="AS2271">
            <v>6.0556167329999999</v>
          </cell>
          <cell r="AT2271">
            <v>2.9838104909999998</v>
          </cell>
          <cell r="AU2271">
            <v>14.650032230000001</v>
          </cell>
          <cell r="AV2271">
            <v>91.365496230000005</v>
          </cell>
          <cell r="AW2271">
            <v>3.1857174430000001</v>
          </cell>
          <cell r="AX2271">
            <v>628</v>
          </cell>
          <cell r="AY2271">
            <v>27</v>
          </cell>
          <cell r="AZ2271">
            <v>9308</v>
          </cell>
          <cell r="BA2271">
            <v>222277</v>
          </cell>
          <cell r="BB2271">
            <v>57.611027679999999</v>
          </cell>
          <cell r="BC2271">
            <v>1</v>
          </cell>
          <cell r="BD2271">
            <v>1</v>
          </cell>
        </row>
        <row r="2272">
          <cell r="A2272" t="str">
            <v>China</v>
          </cell>
          <cell r="B2272">
            <v>2002</v>
          </cell>
          <cell r="C2272" t="str">
            <v>Geothermal</v>
          </cell>
          <cell r="D2272">
            <v>17862.80099</v>
          </cell>
          <cell r="E2272">
            <v>12909.396860000001</v>
          </cell>
          <cell r="F2272">
            <v>7496814392</v>
          </cell>
          <cell r="G2272">
            <v>1316209707</v>
          </cell>
          <cell r="H2272">
            <v>51370500000000</v>
          </cell>
          <cell r="I2272">
            <v>857321.48620000004</v>
          </cell>
          <cell r="J2272">
            <v>95337.192840000003</v>
          </cell>
          <cell r="K2272">
            <v>43839.03383</v>
          </cell>
          <cell r="L2272">
            <v>320417.63520000002</v>
          </cell>
          <cell r="M2272">
            <v>323260</v>
          </cell>
          <cell r="N2272">
            <v>1</v>
          </cell>
          <cell r="O2272">
            <v>6202212128</v>
          </cell>
          <cell r="P2272">
            <v>1</v>
          </cell>
          <cell r="Q2272">
            <v>-9.1213328879999995</v>
          </cell>
          <cell r="R2272">
            <v>457.30853359999998</v>
          </cell>
          <cell r="S2272">
            <v>228.7476307</v>
          </cell>
          <cell r="T2272">
            <v>8.9730118050000005</v>
          </cell>
          <cell r="U2272">
            <v>14.741030200000001</v>
          </cell>
          <cell r="V2272">
            <v>15.27861744</v>
          </cell>
          <cell r="W2272">
            <v>57.728646400000002</v>
          </cell>
          <cell r="X2272">
            <v>833.19765010000003</v>
          </cell>
          <cell r="Y2272">
            <v>0.96211797499999996</v>
          </cell>
          <cell r="Z2272">
            <v>0.223690902</v>
          </cell>
          <cell r="AA2272">
            <v>970839586.70000005</v>
          </cell>
          <cell r="AB2272">
            <v>970863321.39999998</v>
          </cell>
          <cell r="AC2272">
            <v>1.272536544</v>
          </cell>
          <cell r="AD2272">
            <v>0</v>
          </cell>
          <cell r="AE2272">
            <v>47.232211599999999</v>
          </cell>
          <cell r="AF2272">
            <v>11.746041569999999</v>
          </cell>
          <cell r="AG2272">
            <v>0</v>
          </cell>
          <cell r="AH2272">
            <v>311</v>
          </cell>
          <cell r="AI2272">
            <v>5.1520509499999996</v>
          </cell>
          <cell r="AJ2272">
            <v>0</v>
          </cell>
          <cell r="AK2272">
            <v>1</v>
          </cell>
          <cell r="AL2272">
            <v>32.560066460000002</v>
          </cell>
          <cell r="AM2272">
            <v>32.246364810000003</v>
          </cell>
          <cell r="AN2272">
            <v>98.747782479999998</v>
          </cell>
          <cell r="AO2272">
            <v>0</v>
          </cell>
          <cell r="AP2272">
            <v>1.79264454</v>
          </cell>
          <cell r="AQ2272">
            <v>0.35999461999999999</v>
          </cell>
          <cell r="AR2272">
            <v>0.50104116300000001</v>
          </cell>
          <cell r="AS2272">
            <v>9.5154592729999994</v>
          </cell>
          <cell r="AT2272">
            <v>5.7905830610000004</v>
          </cell>
          <cell r="AU2272">
            <v>36.908434980000003</v>
          </cell>
          <cell r="AV2272">
            <v>16.89326681</v>
          </cell>
          <cell r="AW2272">
            <v>95.381733639999993</v>
          </cell>
          <cell r="AX2272">
            <v>790</v>
          </cell>
          <cell r="AY2272">
            <v>7</v>
          </cell>
          <cell r="AZ2272">
            <v>4392</v>
          </cell>
          <cell r="BA2272">
            <v>351476</v>
          </cell>
          <cell r="BB2272">
            <v>27.523760790000001</v>
          </cell>
          <cell r="BC2272">
            <v>1</v>
          </cell>
          <cell r="BD2272">
            <v>1</v>
          </cell>
        </row>
        <row r="2273">
          <cell r="A2273" t="str">
            <v>India</v>
          </cell>
          <cell r="B2273">
            <v>2001</v>
          </cell>
          <cell r="C2273" t="str">
            <v>Wind</v>
          </cell>
          <cell r="D2273">
            <v>39839.889719999999</v>
          </cell>
          <cell r="E2273">
            <v>46572.428480000002</v>
          </cell>
          <cell r="F2273">
            <v>115029066</v>
          </cell>
          <cell r="G2273">
            <v>135807701</v>
          </cell>
          <cell r="H2273">
            <v>179003000000000</v>
          </cell>
          <cell r="I2273">
            <v>470860.12239999999</v>
          </cell>
          <cell r="J2273">
            <v>22965.749680000001</v>
          </cell>
          <cell r="K2273">
            <v>27454.632180000001</v>
          </cell>
          <cell r="L2273">
            <v>101978.8653</v>
          </cell>
          <cell r="M2273">
            <v>771607</v>
          </cell>
          <cell r="N2273">
            <v>0</v>
          </cell>
          <cell r="O2273">
            <v>771399951.10000002</v>
          </cell>
          <cell r="P2273">
            <v>1</v>
          </cell>
          <cell r="Q2273">
            <v>29.98127422</v>
          </cell>
          <cell r="R2273">
            <v>862.45062069999994</v>
          </cell>
          <cell r="S2273">
            <v>228.00152220000001</v>
          </cell>
          <cell r="T2273">
            <v>4.8139809820000004</v>
          </cell>
          <cell r="U2273">
            <v>50.326452250000003</v>
          </cell>
          <cell r="V2273">
            <v>0.352349892</v>
          </cell>
          <cell r="W2273">
            <v>33.643141790000001</v>
          </cell>
          <cell r="X2273">
            <v>840.79292320000002</v>
          </cell>
          <cell r="Y2273">
            <v>0.854428839</v>
          </cell>
          <cell r="Z2273">
            <v>0.42830311799999998</v>
          </cell>
          <cell r="AA2273">
            <v>378519042.10000002</v>
          </cell>
          <cell r="AB2273">
            <v>153350224.59999999</v>
          </cell>
          <cell r="AC2273">
            <v>0.134167234</v>
          </cell>
          <cell r="AD2273">
            <v>1</v>
          </cell>
          <cell r="AE2273">
            <v>59.136829710000001</v>
          </cell>
          <cell r="AF2273">
            <v>4.8882146659999997</v>
          </cell>
          <cell r="AG2273">
            <v>1</v>
          </cell>
          <cell r="AH2273">
            <v>159</v>
          </cell>
          <cell r="AI2273">
            <v>1.8886037630000001</v>
          </cell>
          <cell r="AJ2273">
            <v>1</v>
          </cell>
          <cell r="AK2273">
            <v>0</v>
          </cell>
          <cell r="AL2273">
            <v>6.1561923060000003</v>
          </cell>
          <cell r="AM2273">
            <v>77.664776140000001</v>
          </cell>
          <cell r="AN2273">
            <v>0.30882380300000001</v>
          </cell>
          <cell r="AO2273">
            <v>1</v>
          </cell>
          <cell r="AP2273">
            <v>7.6302943770000002</v>
          </cell>
          <cell r="AQ2273">
            <v>3.24208798</v>
          </cell>
          <cell r="AR2273">
            <v>0.14858258599999999</v>
          </cell>
          <cell r="AS2273">
            <v>5.7547443830000002</v>
          </cell>
          <cell r="AT2273">
            <v>8.220301804</v>
          </cell>
          <cell r="AU2273">
            <v>23.360673340000002</v>
          </cell>
          <cell r="AV2273">
            <v>6.753521739</v>
          </cell>
          <cell r="AW2273">
            <v>50.25567495</v>
          </cell>
          <cell r="AX2273">
            <v>799</v>
          </cell>
          <cell r="AY2273">
            <v>23</v>
          </cell>
          <cell r="AZ2273">
            <v>3490</v>
          </cell>
          <cell r="BA2273">
            <v>346155</v>
          </cell>
          <cell r="BB2273">
            <v>52.769695230000004</v>
          </cell>
          <cell r="BC2273">
            <v>1</v>
          </cell>
          <cell r="BD2273">
            <v>0</v>
          </cell>
        </row>
        <row r="2274">
          <cell r="A2274" t="str">
            <v>Australia</v>
          </cell>
          <cell r="B2274">
            <v>2016</v>
          </cell>
          <cell r="C2274" t="str">
            <v>Wind</v>
          </cell>
          <cell r="D2274">
            <v>4471.172869</v>
          </cell>
          <cell r="E2274">
            <v>15483.78628</v>
          </cell>
          <cell r="F2274">
            <v>6552339493</v>
          </cell>
          <cell r="G2274">
            <v>143112636</v>
          </cell>
          <cell r="H2274">
            <v>154065000000000</v>
          </cell>
          <cell r="I2274">
            <v>436654.66080000001</v>
          </cell>
          <cell r="J2274">
            <v>1450.5118259999999</v>
          </cell>
          <cell r="K2274">
            <v>32117.329549999999</v>
          </cell>
          <cell r="L2274">
            <v>317419.60639999999</v>
          </cell>
          <cell r="M2274">
            <v>249652</v>
          </cell>
          <cell r="N2274">
            <v>1</v>
          </cell>
          <cell r="O2274">
            <v>4462962748</v>
          </cell>
          <cell r="P2274">
            <v>0</v>
          </cell>
          <cell r="Q2274">
            <v>20.44742755</v>
          </cell>
          <cell r="R2274">
            <v>1023.504533</v>
          </cell>
          <cell r="S2274">
            <v>280.81705460000001</v>
          </cell>
          <cell r="T2274">
            <v>9.3007224480000001</v>
          </cell>
          <cell r="U2274">
            <v>41.592467220000003</v>
          </cell>
          <cell r="V2274">
            <v>82.36401352</v>
          </cell>
          <cell r="W2274">
            <v>32.785827869999999</v>
          </cell>
          <cell r="X2274">
            <v>436.00675840000002</v>
          </cell>
          <cell r="Y2274">
            <v>0.91377149400000002</v>
          </cell>
          <cell r="Z2274">
            <v>7.7489917000000005E-2</v>
          </cell>
          <cell r="AA2274">
            <v>608567653.89999998</v>
          </cell>
          <cell r="AB2274">
            <v>277777899.39999998</v>
          </cell>
          <cell r="AC2274">
            <v>4.0015284739999997</v>
          </cell>
          <cell r="AD2274">
            <v>0</v>
          </cell>
          <cell r="AE2274">
            <v>85.615323340000003</v>
          </cell>
          <cell r="AF2274">
            <v>79.711845949999997</v>
          </cell>
          <cell r="AG2274">
            <v>0</v>
          </cell>
          <cell r="AH2274">
            <v>429</v>
          </cell>
          <cell r="AI2274">
            <v>6.9082660090000001</v>
          </cell>
          <cell r="AJ2274">
            <v>1</v>
          </cell>
          <cell r="AK2274">
            <v>0</v>
          </cell>
          <cell r="AL2274">
            <v>45.766619009999999</v>
          </cell>
          <cell r="AM2274">
            <v>94.706902150000005</v>
          </cell>
          <cell r="AN2274">
            <v>98.197977769999994</v>
          </cell>
          <cell r="AO2274">
            <v>0</v>
          </cell>
          <cell r="AP2274">
            <v>7.1393163709999996</v>
          </cell>
          <cell r="AQ2274">
            <v>0.88438551399999998</v>
          </cell>
          <cell r="AR2274">
            <v>3.490755418</v>
          </cell>
          <cell r="AS2274">
            <v>4.6291147749999997</v>
          </cell>
          <cell r="AT2274">
            <v>6.0852147810000004</v>
          </cell>
          <cell r="AU2274">
            <v>27.46061808</v>
          </cell>
          <cell r="AV2274">
            <v>12.09591007</v>
          </cell>
          <cell r="AW2274">
            <v>81.973304490000004</v>
          </cell>
          <cell r="AX2274">
            <v>920</v>
          </cell>
          <cell r="AY2274">
            <v>70</v>
          </cell>
          <cell r="AZ2274">
            <v>9776</v>
          </cell>
          <cell r="BA2274">
            <v>294607</v>
          </cell>
          <cell r="BB2274">
            <v>38.705092839999999</v>
          </cell>
          <cell r="BC2274">
            <v>1</v>
          </cell>
          <cell r="BD2274">
            <v>1</v>
          </cell>
        </row>
        <row r="2275">
          <cell r="A2275" t="str">
            <v>USA</v>
          </cell>
          <cell r="B2275">
            <v>2004</v>
          </cell>
          <cell r="C2275" t="str">
            <v>Geothermal</v>
          </cell>
          <cell r="D2275">
            <v>54065.377719999997</v>
          </cell>
          <cell r="E2275">
            <v>41490.563670000003</v>
          </cell>
          <cell r="F2275">
            <v>9625191002</v>
          </cell>
          <cell r="G2275">
            <v>369690547</v>
          </cell>
          <cell r="H2275">
            <v>133282000000000</v>
          </cell>
          <cell r="I2275">
            <v>700804.68319999997</v>
          </cell>
          <cell r="J2275">
            <v>63932.279779999997</v>
          </cell>
          <cell r="K2275">
            <v>18911.154879999998</v>
          </cell>
          <cell r="L2275">
            <v>256092.9013</v>
          </cell>
          <cell r="M2275">
            <v>716417</v>
          </cell>
          <cell r="N2275">
            <v>0</v>
          </cell>
          <cell r="O2275">
            <v>8489151797</v>
          </cell>
          <cell r="P2275">
            <v>1</v>
          </cell>
          <cell r="Q2275">
            <v>9.6139095700000006</v>
          </cell>
          <cell r="R2275">
            <v>748.046381</v>
          </cell>
          <cell r="S2275">
            <v>255.82359940000001</v>
          </cell>
          <cell r="T2275">
            <v>8.2573455879999997</v>
          </cell>
          <cell r="U2275">
            <v>53.073696849999997</v>
          </cell>
          <cell r="V2275">
            <v>65.739472800000001</v>
          </cell>
          <cell r="W2275">
            <v>44.568677729999997</v>
          </cell>
          <cell r="X2275">
            <v>892.34818629999995</v>
          </cell>
          <cell r="Y2275">
            <v>0.18869570499999999</v>
          </cell>
          <cell r="Z2275">
            <v>0.36538071500000002</v>
          </cell>
          <cell r="AA2275">
            <v>27629757.48</v>
          </cell>
          <cell r="AB2275">
            <v>662938145.60000002</v>
          </cell>
          <cell r="AC2275">
            <v>2.219630714</v>
          </cell>
          <cell r="AD2275">
            <v>0</v>
          </cell>
          <cell r="AE2275">
            <v>12.521434190000001</v>
          </cell>
          <cell r="AF2275">
            <v>21.702601120000001</v>
          </cell>
          <cell r="AG2275">
            <v>0</v>
          </cell>
          <cell r="AH2275">
            <v>384</v>
          </cell>
          <cell r="AI2275">
            <v>5.0465362379999998</v>
          </cell>
          <cell r="AJ2275">
            <v>0</v>
          </cell>
          <cell r="AK2275">
            <v>0</v>
          </cell>
          <cell r="AL2275">
            <v>56.869067110000003</v>
          </cell>
          <cell r="AM2275">
            <v>36.323822149999998</v>
          </cell>
          <cell r="AN2275">
            <v>83.316838779999998</v>
          </cell>
          <cell r="AO2275">
            <v>1</v>
          </cell>
          <cell r="AP2275">
            <v>3.0702353150000001</v>
          </cell>
          <cell r="AQ2275">
            <v>2.4130053440000001</v>
          </cell>
          <cell r="AR2275">
            <v>4.4631327560000003</v>
          </cell>
          <cell r="AS2275">
            <v>0.57011173000000004</v>
          </cell>
          <cell r="AT2275">
            <v>9.0420615160000004</v>
          </cell>
          <cell r="AU2275">
            <v>72.900376269999995</v>
          </cell>
          <cell r="AV2275">
            <v>60.15868176</v>
          </cell>
          <cell r="AW2275">
            <v>6.4419948150000002</v>
          </cell>
          <cell r="AX2275">
            <v>807</v>
          </cell>
          <cell r="AY2275">
            <v>40</v>
          </cell>
          <cell r="AZ2275">
            <v>1249</v>
          </cell>
          <cell r="BA2275">
            <v>244252</v>
          </cell>
          <cell r="BB2275">
            <v>78.013939179999994</v>
          </cell>
          <cell r="BC2275">
            <v>1</v>
          </cell>
          <cell r="BD2275">
            <v>0</v>
          </cell>
        </row>
        <row r="2276">
          <cell r="A2276" t="str">
            <v>Japan</v>
          </cell>
          <cell r="B2276">
            <v>2023</v>
          </cell>
          <cell r="C2276" t="str">
            <v>Wind</v>
          </cell>
          <cell r="D2276">
            <v>80865.429910000006</v>
          </cell>
          <cell r="E2276">
            <v>46004.035810000001</v>
          </cell>
          <cell r="F2276">
            <v>4830673756</v>
          </cell>
          <cell r="G2276">
            <v>1239712069</v>
          </cell>
          <cell r="H2276">
            <v>99710200000000</v>
          </cell>
          <cell r="I2276">
            <v>193343.45259999999</v>
          </cell>
          <cell r="J2276">
            <v>62140.140679999997</v>
          </cell>
          <cell r="K2276">
            <v>18752.587360000001</v>
          </cell>
          <cell r="L2276">
            <v>826568.16729999997</v>
          </cell>
          <cell r="M2276">
            <v>786947</v>
          </cell>
          <cell r="N2276">
            <v>0</v>
          </cell>
          <cell r="O2276">
            <v>7585937673</v>
          </cell>
          <cell r="P2276">
            <v>0</v>
          </cell>
          <cell r="Q2276">
            <v>10.829285199999999</v>
          </cell>
          <cell r="R2276">
            <v>1448.8291710000001</v>
          </cell>
          <cell r="S2276">
            <v>209.37378240000001</v>
          </cell>
          <cell r="T2276">
            <v>5.642317684</v>
          </cell>
          <cell r="U2276">
            <v>62.969515090000002</v>
          </cell>
          <cell r="V2276">
            <v>81.199626309999999</v>
          </cell>
          <cell r="W2276">
            <v>73.831719250000006</v>
          </cell>
          <cell r="X2276">
            <v>324.29847419999999</v>
          </cell>
          <cell r="Y2276">
            <v>0.29997631699999999</v>
          </cell>
          <cell r="Z2276">
            <v>0.48639157500000002</v>
          </cell>
          <cell r="AA2276">
            <v>867545893.89999998</v>
          </cell>
          <cell r="AB2276">
            <v>989220549.5</v>
          </cell>
          <cell r="AC2276">
            <v>1.516926317</v>
          </cell>
          <cell r="AD2276">
            <v>0</v>
          </cell>
          <cell r="AE2276">
            <v>92.471934160000004</v>
          </cell>
          <cell r="AF2276">
            <v>96.259466040000007</v>
          </cell>
          <cell r="AG2276">
            <v>1</v>
          </cell>
          <cell r="AH2276">
            <v>725</v>
          </cell>
          <cell r="AI2276">
            <v>5.757884003</v>
          </cell>
          <cell r="AJ2276">
            <v>0</v>
          </cell>
          <cell r="AK2276">
            <v>1</v>
          </cell>
          <cell r="AL2276">
            <v>96.980541709999997</v>
          </cell>
          <cell r="AM2276">
            <v>7.1097461229999999</v>
          </cell>
          <cell r="AN2276">
            <v>25.46255699</v>
          </cell>
          <cell r="AO2276">
            <v>0</v>
          </cell>
          <cell r="AP2276">
            <v>8.6018961869999995</v>
          </cell>
          <cell r="AQ2276">
            <v>8.4428433569999992</v>
          </cell>
          <cell r="AR2276">
            <v>9.7461025410000008</v>
          </cell>
          <cell r="AS2276">
            <v>3.337394669</v>
          </cell>
          <cell r="AT2276">
            <v>4.9403820969999996</v>
          </cell>
          <cell r="AU2276">
            <v>43.907812059999998</v>
          </cell>
          <cell r="AV2276">
            <v>46.796646770000002</v>
          </cell>
          <cell r="AW2276">
            <v>27.739148700000001</v>
          </cell>
          <cell r="AX2276">
            <v>856</v>
          </cell>
          <cell r="AY2276">
            <v>55</v>
          </cell>
          <cell r="AZ2276">
            <v>7545</v>
          </cell>
          <cell r="BA2276">
            <v>565198</v>
          </cell>
          <cell r="BB2276">
            <v>12.828061099999999</v>
          </cell>
          <cell r="BC2276">
            <v>0</v>
          </cell>
          <cell r="BD2276">
            <v>0</v>
          </cell>
        </row>
        <row r="2277">
          <cell r="A2277" t="str">
            <v>Australia</v>
          </cell>
          <cell r="B2277">
            <v>2001</v>
          </cell>
          <cell r="C2277" t="str">
            <v>Hydro</v>
          </cell>
          <cell r="D2277">
            <v>26667.14156</v>
          </cell>
          <cell r="E2277">
            <v>1678.329389</v>
          </cell>
          <cell r="F2277">
            <v>9163542988</v>
          </cell>
          <cell r="G2277">
            <v>392595484</v>
          </cell>
          <cell r="H2277">
            <v>153843000000000</v>
          </cell>
          <cell r="I2277">
            <v>669265.16319999995</v>
          </cell>
          <cell r="J2277">
            <v>38723.22208</v>
          </cell>
          <cell r="K2277">
            <v>24091.032899999998</v>
          </cell>
          <cell r="L2277">
            <v>111554.4666</v>
          </cell>
          <cell r="M2277">
            <v>398217</v>
          </cell>
          <cell r="N2277">
            <v>1</v>
          </cell>
          <cell r="O2277">
            <v>2827286038</v>
          </cell>
          <cell r="P2277">
            <v>1</v>
          </cell>
          <cell r="Q2277">
            <v>8.5954155179999994</v>
          </cell>
          <cell r="R2277">
            <v>1050.824503</v>
          </cell>
          <cell r="S2277">
            <v>162.14695510000001</v>
          </cell>
          <cell r="T2277">
            <v>14.8309924</v>
          </cell>
          <cell r="U2277">
            <v>33.122429859999997</v>
          </cell>
          <cell r="V2277">
            <v>32.089012070000003</v>
          </cell>
          <cell r="W2277">
            <v>51.803702180000002</v>
          </cell>
          <cell r="X2277">
            <v>373.00136730000003</v>
          </cell>
          <cell r="Y2277">
            <v>0.89663685400000004</v>
          </cell>
          <cell r="Z2277">
            <v>0.34619050699999998</v>
          </cell>
          <cell r="AA2277">
            <v>222107204.90000001</v>
          </cell>
          <cell r="AB2277">
            <v>758119296.39999998</v>
          </cell>
          <cell r="AC2277">
            <v>8.0062499900000006</v>
          </cell>
          <cell r="AD2277">
            <v>0</v>
          </cell>
          <cell r="AE2277">
            <v>8.8433497889999995</v>
          </cell>
          <cell r="AF2277">
            <v>50.029985199999999</v>
          </cell>
          <cell r="AG2277">
            <v>0</v>
          </cell>
          <cell r="AH2277">
            <v>666</v>
          </cell>
          <cell r="AI2277">
            <v>0.26778969800000002</v>
          </cell>
          <cell r="AJ2277">
            <v>0</v>
          </cell>
          <cell r="AK2277">
            <v>0</v>
          </cell>
          <cell r="AL2277">
            <v>45.274650979999997</v>
          </cell>
          <cell r="AM2277">
            <v>39.346488389999998</v>
          </cell>
          <cell r="AN2277">
            <v>95.027729390000005</v>
          </cell>
          <cell r="AO2277">
            <v>1</v>
          </cell>
          <cell r="AP2277">
            <v>8.3107188839999999</v>
          </cell>
          <cell r="AQ2277">
            <v>2.4573059659999998</v>
          </cell>
          <cell r="AR2277">
            <v>8.7138918959999998</v>
          </cell>
          <cell r="AS2277">
            <v>6.8400669260000004</v>
          </cell>
          <cell r="AT2277">
            <v>4.7413868240000001</v>
          </cell>
          <cell r="AU2277">
            <v>91.685893739999997</v>
          </cell>
          <cell r="AV2277">
            <v>3.2676641009999998</v>
          </cell>
          <cell r="AW2277">
            <v>31.32785311</v>
          </cell>
          <cell r="AX2277">
            <v>696</v>
          </cell>
          <cell r="AY2277">
            <v>21</v>
          </cell>
          <cell r="AZ2277">
            <v>1462</v>
          </cell>
          <cell r="BA2277">
            <v>649915</v>
          </cell>
          <cell r="BB2277">
            <v>45.554316030000003</v>
          </cell>
          <cell r="BC2277">
            <v>1</v>
          </cell>
          <cell r="BD2277">
            <v>1</v>
          </cell>
        </row>
        <row r="2278">
          <cell r="A2278" t="str">
            <v>India</v>
          </cell>
          <cell r="B2278">
            <v>2017</v>
          </cell>
          <cell r="C2278" t="str">
            <v>Solar</v>
          </cell>
          <cell r="D2278">
            <v>12742.519179999999</v>
          </cell>
          <cell r="E2278">
            <v>25126.426159999999</v>
          </cell>
          <cell r="F2278">
            <v>9867509071</v>
          </cell>
          <cell r="G2278">
            <v>1246840737</v>
          </cell>
          <cell r="H2278">
            <v>121104000000000</v>
          </cell>
          <cell r="I2278">
            <v>675010.25800000003</v>
          </cell>
          <cell r="J2278">
            <v>1237.4320640000001</v>
          </cell>
          <cell r="K2278">
            <v>30222.674019999999</v>
          </cell>
          <cell r="L2278">
            <v>706841.5416</v>
          </cell>
          <cell r="M2278">
            <v>712334</v>
          </cell>
          <cell r="N2278">
            <v>0</v>
          </cell>
          <cell r="O2278">
            <v>4926116361</v>
          </cell>
          <cell r="P2278">
            <v>1</v>
          </cell>
          <cell r="Q2278">
            <v>-6.760626716</v>
          </cell>
          <cell r="R2278">
            <v>1369.207852</v>
          </cell>
          <cell r="S2278">
            <v>281.08304299999998</v>
          </cell>
          <cell r="T2278">
            <v>2.02156403</v>
          </cell>
          <cell r="U2278">
            <v>12.509292500000001</v>
          </cell>
          <cell r="V2278">
            <v>40.531303600000001</v>
          </cell>
          <cell r="W2278">
            <v>20.20277329</v>
          </cell>
          <cell r="X2278">
            <v>884.07422429999997</v>
          </cell>
          <cell r="Y2278">
            <v>0.79715302099999996</v>
          </cell>
          <cell r="Z2278">
            <v>0.18820798899999999</v>
          </cell>
          <cell r="AA2278">
            <v>750761204.29999995</v>
          </cell>
          <cell r="AB2278">
            <v>412150382.30000001</v>
          </cell>
          <cell r="AC2278">
            <v>3.1241693389999998</v>
          </cell>
          <cell r="AD2278">
            <v>0</v>
          </cell>
          <cell r="AE2278">
            <v>23.73403175</v>
          </cell>
          <cell r="AF2278">
            <v>29.671731080000001</v>
          </cell>
          <cell r="AG2278">
            <v>0</v>
          </cell>
          <cell r="AH2278">
            <v>58</v>
          </cell>
          <cell r="AI2278">
            <v>2.751210334</v>
          </cell>
          <cell r="AJ2278">
            <v>1</v>
          </cell>
          <cell r="AK2278">
            <v>1</v>
          </cell>
          <cell r="AL2278">
            <v>92.359240349999993</v>
          </cell>
          <cell r="AM2278">
            <v>61.408429390000002</v>
          </cell>
          <cell r="AN2278">
            <v>27.997848170000001</v>
          </cell>
          <cell r="AO2278">
            <v>1</v>
          </cell>
          <cell r="AP2278">
            <v>9.8393493999999997</v>
          </cell>
          <cell r="AQ2278">
            <v>3.9517587999999999E-2</v>
          </cell>
          <cell r="AR2278">
            <v>1.4253110000000001E-3</v>
          </cell>
          <cell r="AS2278">
            <v>4.3985551010000004</v>
          </cell>
          <cell r="AT2278">
            <v>0.15696144100000001</v>
          </cell>
          <cell r="AU2278">
            <v>36.710163059999999</v>
          </cell>
          <cell r="AV2278">
            <v>76.038104259999997</v>
          </cell>
          <cell r="AW2278">
            <v>95.270362469999995</v>
          </cell>
          <cell r="AX2278">
            <v>836</v>
          </cell>
          <cell r="AY2278">
            <v>42</v>
          </cell>
          <cell r="AZ2278">
            <v>4612</v>
          </cell>
          <cell r="BA2278">
            <v>853385</v>
          </cell>
          <cell r="BB2278">
            <v>64.616605989999996</v>
          </cell>
          <cell r="BC2278">
            <v>0</v>
          </cell>
          <cell r="BD2278">
            <v>0</v>
          </cell>
        </row>
        <row r="2279">
          <cell r="A2279" t="str">
            <v>Australia</v>
          </cell>
          <cell r="B2279">
            <v>2017</v>
          </cell>
          <cell r="C2279" t="str">
            <v>Biomass</v>
          </cell>
          <cell r="D2279">
            <v>70456.990160000001</v>
          </cell>
          <cell r="E2279">
            <v>40516.716289999997</v>
          </cell>
          <cell r="F2279">
            <v>1909678634</v>
          </cell>
          <cell r="G2279">
            <v>1189318092</v>
          </cell>
          <cell r="H2279">
            <v>182811000000000</v>
          </cell>
          <cell r="I2279">
            <v>129423.3895</v>
          </cell>
          <cell r="J2279">
            <v>87869.356650000002</v>
          </cell>
          <cell r="K2279">
            <v>34728.680050000003</v>
          </cell>
          <cell r="L2279">
            <v>727158.3186</v>
          </cell>
          <cell r="M2279">
            <v>999456</v>
          </cell>
          <cell r="N2279">
            <v>1</v>
          </cell>
          <cell r="O2279">
            <v>1499612161</v>
          </cell>
          <cell r="P2279">
            <v>0</v>
          </cell>
          <cell r="Q2279">
            <v>30.099047989999999</v>
          </cell>
          <cell r="R2279">
            <v>1524.1892600000001</v>
          </cell>
          <cell r="S2279">
            <v>177.91991279999999</v>
          </cell>
          <cell r="T2279">
            <v>12.240104479999999</v>
          </cell>
          <cell r="U2279">
            <v>30.03087331</v>
          </cell>
          <cell r="V2279">
            <v>39.762019180000003</v>
          </cell>
          <cell r="W2279">
            <v>53.317420179999999</v>
          </cell>
          <cell r="X2279">
            <v>648.09267379999994</v>
          </cell>
          <cell r="Y2279">
            <v>0.91298567100000005</v>
          </cell>
          <cell r="Z2279">
            <v>7.0197058000000007E-2</v>
          </cell>
          <cell r="AA2279">
            <v>574191524</v>
          </cell>
          <cell r="AB2279">
            <v>248468561</v>
          </cell>
          <cell r="AC2279">
            <v>7.4161227480000003</v>
          </cell>
          <cell r="AD2279">
            <v>0</v>
          </cell>
          <cell r="AE2279">
            <v>3.8488706970000002</v>
          </cell>
          <cell r="AF2279">
            <v>72.466704059999998</v>
          </cell>
          <cell r="AG2279">
            <v>1</v>
          </cell>
          <cell r="AH2279">
            <v>498</v>
          </cell>
          <cell r="AI2279">
            <v>8.8508145749999994</v>
          </cell>
          <cell r="AJ2279">
            <v>1</v>
          </cell>
          <cell r="AK2279">
            <v>1</v>
          </cell>
          <cell r="AL2279">
            <v>98.888945739999997</v>
          </cell>
          <cell r="AM2279">
            <v>25.511551489999999</v>
          </cell>
          <cell r="AN2279">
            <v>23.008549649999999</v>
          </cell>
          <cell r="AO2279">
            <v>0</v>
          </cell>
          <cell r="AP2279">
            <v>7.9297202929999999</v>
          </cell>
          <cell r="AQ2279">
            <v>2.9201088400000001</v>
          </cell>
          <cell r="AR2279">
            <v>7.0397353960000002</v>
          </cell>
          <cell r="AS2279">
            <v>2.479227174</v>
          </cell>
          <cell r="AT2279">
            <v>5.5765582010000001</v>
          </cell>
          <cell r="AU2279">
            <v>93.216689200000005</v>
          </cell>
          <cell r="AV2279">
            <v>2.712189162</v>
          </cell>
          <cell r="AW2279">
            <v>90.01831181</v>
          </cell>
          <cell r="AX2279">
            <v>927</v>
          </cell>
          <cell r="AY2279">
            <v>38</v>
          </cell>
          <cell r="AZ2279">
            <v>5161</v>
          </cell>
          <cell r="BA2279">
            <v>891339</v>
          </cell>
          <cell r="BB2279">
            <v>79.71139264</v>
          </cell>
          <cell r="BC2279">
            <v>0</v>
          </cell>
          <cell r="BD2279">
            <v>0</v>
          </cell>
        </row>
        <row r="2280">
          <cell r="A2280" t="str">
            <v>China</v>
          </cell>
          <cell r="B2280">
            <v>2000</v>
          </cell>
          <cell r="C2280" t="str">
            <v>Solar</v>
          </cell>
          <cell r="D2280">
            <v>79674.049490000005</v>
          </cell>
          <cell r="E2280">
            <v>12185.84497</v>
          </cell>
          <cell r="F2280">
            <v>377448585.39999998</v>
          </cell>
          <cell r="G2280">
            <v>1125431552</v>
          </cell>
          <cell r="H2280">
            <v>191022000000000</v>
          </cell>
          <cell r="I2280">
            <v>795827.179</v>
          </cell>
          <cell r="J2280">
            <v>78322.241850000006</v>
          </cell>
          <cell r="K2280">
            <v>3690.252512</v>
          </cell>
          <cell r="L2280">
            <v>156819.11420000001</v>
          </cell>
          <cell r="M2280">
            <v>714201</v>
          </cell>
          <cell r="N2280">
            <v>0</v>
          </cell>
          <cell r="O2280">
            <v>8243374584</v>
          </cell>
          <cell r="P2280">
            <v>1</v>
          </cell>
          <cell r="Q2280">
            <v>14.69294449</v>
          </cell>
          <cell r="R2280">
            <v>2886.1233860000002</v>
          </cell>
          <cell r="S2280">
            <v>199.29776459999999</v>
          </cell>
          <cell r="T2280">
            <v>8.6935792840000001</v>
          </cell>
          <cell r="U2280">
            <v>31.655054669999998</v>
          </cell>
          <cell r="V2280">
            <v>20.637837560000001</v>
          </cell>
          <cell r="W2280">
            <v>90.412294430000003</v>
          </cell>
          <cell r="X2280">
            <v>656.44125450000001</v>
          </cell>
          <cell r="Y2280">
            <v>0.18397313800000001</v>
          </cell>
          <cell r="Z2280">
            <v>0.46744520000000001</v>
          </cell>
          <cell r="AA2280">
            <v>424006610.39999998</v>
          </cell>
          <cell r="AB2280">
            <v>306179871.69999999</v>
          </cell>
          <cell r="AC2280">
            <v>6.9697143129999999</v>
          </cell>
          <cell r="AD2280">
            <v>1</v>
          </cell>
          <cell r="AE2280">
            <v>34.673201159999998</v>
          </cell>
          <cell r="AF2280">
            <v>50.450668370000002</v>
          </cell>
          <cell r="AG2280">
            <v>0</v>
          </cell>
          <cell r="AH2280">
            <v>291</v>
          </cell>
          <cell r="AI2280">
            <v>9.1004919510000004</v>
          </cell>
          <cell r="AJ2280">
            <v>1</v>
          </cell>
          <cell r="AK2280">
            <v>1</v>
          </cell>
          <cell r="AL2280">
            <v>79.895751219999994</v>
          </cell>
          <cell r="AM2280">
            <v>62.845179680000001</v>
          </cell>
          <cell r="AN2280">
            <v>70.667493460000003</v>
          </cell>
          <cell r="AO2280">
            <v>0</v>
          </cell>
          <cell r="AP2280">
            <v>1.6859981900000001</v>
          </cell>
          <cell r="AQ2280">
            <v>7.9413649949999998</v>
          </cell>
          <cell r="AR2280">
            <v>1.5175242840000001</v>
          </cell>
          <cell r="AS2280">
            <v>6.577260978</v>
          </cell>
          <cell r="AT2280">
            <v>9.8282331789999997</v>
          </cell>
          <cell r="AU2280">
            <v>37.588354680000002</v>
          </cell>
          <cell r="AV2280">
            <v>76.254572049999993</v>
          </cell>
          <cell r="AW2280">
            <v>54.330810139999997</v>
          </cell>
          <cell r="AX2280">
            <v>74</v>
          </cell>
          <cell r="AY2280">
            <v>85</v>
          </cell>
          <cell r="AZ2280">
            <v>6113</v>
          </cell>
          <cell r="BA2280">
            <v>622215</v>
          </cell>
          <cell r="BB2280">
            <v>1.29461552</v>
          </cell>
          <cell r="BC2280">
            <v>0</v>
          </cell>
          <cell r="BD2280">
            <v>1</v>
          </cell>
        </row>
        <row r="2281">
          <cell r="A2281" t="str">
            <v>Germany</v>
          </cell>
          <cell r="B2281">
            <v>2008</v>
          </cell>
          <cell r="C2281" t="str">
            <v>Biomass</v>
          </cell>
          <cell r="D2281">
            <v>49296.693339999998</v>
          </cell>
          <cell r="E2281">
            <v>38179.623809999997</v>
          </cell>
          <cell r="F2281">
            <v>4262944444</v>
          </cell>
          <cell r="G2281">
            <v>1120111682</v>
          </cell>
          <cell r="H2281">
            <v>7327340000000</v>
          </cell>
          <cell r="I2281">
            <v>825406.92520000006</v>
          </cell>
          <cell r="J2281">
            <v>5372.5268070000002</v>
          </cell>
          <cell r="K2281">
            <v>57558.764479999998</v>
          </cell>
          <cell r="L2281">
            <v>864767.43030000001</v>
          </cell>
          <cell r="M2281">
            <v>451078</v>
          </cell>
          <cell r="N2281">
            <v>1</v>
          </cell>
          <cell r="O2281">
            <v>692664874.10000002</v>
          </cell>
          <cell r="P2281">
            <v>1</v>
          </cell>
          <cell r="Q2281">
            <v>4.2619608510000004</v>
          </cell>
          <cell r="R2281">
            <v>571.06178290000003</v>
          </cell>
          <cell r="S2281">
            <v>195.9051662</v>
          </cell>
          <cell r="T2281">
            <v>14.764759400000001</v>
          </cell>
          <cell r="U2281">
            <v>68.308098340000001</v>
          </cell>
          <cell r="V2281">
            <v>94.900242009999999</v>
          </cell>
          <cell r="W2281">
            <v>68.184790109999994</v>
          </cell>
          <cell r="X2281">
            <v>227.13333779999999</v>
          </cell>
          <cell r="Y2281">
            <v>0.18945730199999999</v>
          </cell>
          <cell r="Z2281">
            <v>0.11888752900000001</v>
          </cell>
          <cell r="AA2281">
            <v>616746909.39999998</v>
          </cell>
          <cell r="AB2281">
            <v>570588508.39999998</v>
          </cell>
          <cell r="AC2281">
            <v>8.3263860059999999</v>
          </cell>
          <cell r="AD2281">
            <v>1</v>
          </cell>
          <cell r="AE2281">
            <v>33.307523430000003</v>
          </cell>
          <cell r="AF2281">
            <v>67.623431949999997</v>
          </cell>
          <cell r="AG2281">
            <v>0</v>
          </cell>
          <cell r="AH2281">
            <v>674</v>
          </cell>
          <cell r="AI2281">
            <v>3.3444999800000001</v>
          </cell>
          <cell r="AJ2281">
            <v>1</v>
          </cell>
          <cell r="AK2281">
            <v>1</v>
          </cell>
          <cell r="AL2281">
            <v>62.963941169999998</v>
          </cell>
          <cell r="AM2281">
            <v>90.794621300000003</v>
          </cell>
          <cell r="AN2281">
            <v>22.212004539999999</v>
          </cell>
          <cell r="AO2281">
            <v>1</v>
          </cell>
          <cell r="AP2281">
            <v>7.5333752650000001</v>
          </cell>
          <cell r="AQ2281">
            <v>6.0371501829999996</v>
          </cell>
          <cell r="AR2281">
            <v>3.6014134910000002</v>
          </cell>
          <cell r="AS2281">
            <v>6.0555114650000004</v>
          </cell>
          <cell r="AT2281">
            <v>1.645864899</v>
          </cell>
          <cell r="AU2281">
            <v>83.041763880000005</v>
          </cell>
          <cell r="AV2281">
            <v>37.85420105</v>
          </cell>
          <cell r="AW2281">
            <v>31.39213294</v>
          </cell>
          <cell r="AX2281">
            <v>157</v>
          </cell>
          <cell r="AY2281">
            <v>17</v>
          </cell>
          <cell r="AZ2281">
            <v>9585</v>
          </cell>
          <cell r="BA2281">
            <v>822993</v>
          </cell>
          <cell r="BB2281">
            <v>78.183506280000003</v>
          </cell>
          <cell r="BC2281">
            <v>0</v>
          </cell>
          <cell r="BD2281">
            <v>1</v>
          </cell>
        </row>
        <row r="2282">
          <cell r="A2282" t="str">
            <v>India</v>
          </cell>
          <cell r="B2282">
            <v>2009</v>
          </cell>
          <cell r="C2282" t="str">
            <v>Hydro</v>
          </cell>
          <cell r="D2282">
            <v>75799.196970000005</v>
          </cell>
          <cell r="E2282">
            <v>37893.162409999997</v>
          </cell>
          <cell r="F2282">
            <v>1860536810</v>
          </cell>
          <cell r="G2282">
            <v>121863536</v>
          </cell>
          <cell r="H2282">
            <v>159016000000000</v>
          </cell>
          <cell r="I2282">
            <v>333721.17109999998</v>
          </cell>
          <cell r="J2282">
            <v>50279.781080000001</v>
          </cell>
          <cell r="K2282">
            <v>29750.307929999999</v>
          </cell>
          <cell r="L2282">
            <v>259732.38930000001</v>
          </cell>
          <cell r="M2282">
            <v>386634</v>
          </cell>
          <cell r="N2282">
            <v>0</v>
          </cell>
          <cell r="O2282">
            <v>5506085391</v>
          </cell>
          <cell r="P2282">
            <v>0</v>
          </cell>
          <cell r="Q2282">
            <v>21.043608429999999</v>
          </cell>
          <cell r="R2282">
            <v>972.70326460000001</v>
          </cell>
          <cell r="S2282">
            <v>111.47919829999999</v>
          </cell>
          <cell r="T2282">
            <v>5.6812243929999999</v>
          </cell>
          <cell r="U2282">
            <v>88.850791599999994</v>
          </cell>
          <cell r="V2282">
            <v>48.168291060000001</v>
          </cell>
          <cell r="W2282">
            <v>40.736127359999998</v>
          </cell>
          <cell r="X2282">
            <v>323.96664349999998</v>
          </cell>
          <cell r="Y2282">
            <v>0.29579251899999998</v>
          </cell>
          <cell r="Z2282">
            <v>0.18446900099999999</v>
          </cell>
          <cell r="AA2282">
            <v>757497518.79999995</v>
          </cell>
          <cell r="AB2282">
            <v>939526975.79999995</v>
          </cell>
          <cell r="AC2282">
            <v>4.8869856629999999</v>
          </cell>
          <cell r="AD2282">
            <v>1</v>
          </cell>
          <cell r="AE2282">
            <v>70.032323869999999</v>
          </cell>
          <cell r="AF2282">
            <v>43.834187790000001</v>
          </cell>
          <cell r="AG2282">
            <v>1</v>
          </cell>
          <cell r="AH2282">
            <v>106</v>
          </cell>
          <cell r="AI2282">
            <v>6.8270280659999996</v>
          </cell>
          <cell r="AJ2282">
            <v>0</v>
          </cell>
          <cell r="AK2282">
            <v>0</v>
          </cell>
          <cell r="AL2282">
            <v>2.0823010829999999</v>
          </cell>
          <cell r="AM2282">
            <v>54.889613789999999</v>
          </cell>
          <cell r="AN2282">
            <v>28.900249939999998</v>
          </cell>
          <cell r="AO2282">
            <v>0</v>
          </cell>
          <cell r="AP2282">
            <v>9.0125271960000006</v>
          </cell>
          <cell r="AQ2282">
            <v>9.8458722660000006</v>
          </cell>
          <cell r="AR2282">
            <v>6.2026392389999998</v>
          </cell>
          <cell r="AS2282">
            <v>5.0846782599999996</v>
          </cell>
          <cell r="AT2282">
            <v>5.8806054230000004</v>
          </cell>
          <cell r="AU2282">
            <v>52.740535250000001</v>
          </cell>
          <cell r="AV2282">
            <v>97.435297349999999</v>
          </cell>
          <cell r="AW2282">
            <v>62.48079946</v>
          </cell>
          <cell r="AX2282">
            <v>531</v>
          </cell>
          <cell r="AY2282">
            <v>0</v>
          </cell>
          <cell r="AZ2282">
            <v>4837</v>
          </cell>
          <cell r="BA2282">
            <v>328605</v>
          </cell>
          <cell r="BB2282">
            <v>15.674797570000001</v>
          </cell>
          <cell r="BC2282">
            <v>0</v>
          </cell>
          <cell r="BD2282">
            <v>1</v>
          </cell>
        </row>
        <row r="2283">
          <cell r="A2283" t="str">
            <v>Germany</v>
          </cell>
          <cell r="B2283">
            <v>2000</v>
          </cell>
          <cell r="C2283" t="str">
            <v>Solar</v>
          </cell>
          <cell r="D2283">
            <v>61644.42656</v>
          </cell>
          <cell r="E2283">
            <v>18043.88711</v>
          </cell>
          <cell r="F2283">
            <v>6797117118</v>
          </cell>
          <cell r="G2283">
            <v>395906475</v>
          </cell>
          <cell r="H2283">
            <v>111756000000000</v>
          </cell>
          <cell r="I2283">
            <v>388395.62170000002</v>
          </cell>
          <cell r="J2283">
            <v>16309.01082</v>
          </cell>
          <cell r="K2283">
            <v>5337.3138600000002</v>
          </cell>
          <cell r="L2283">
            <v>876493.15379999997</v>
          </cell>
          <cell r="M2283">
            <v>375364</v>
          </cell>
          <cell r="N2283">
            <v>0</v>
          </cell>
          <cell r="O2283">
            <v>6904915133</v>
          </cell>
          <cell r="P2283">
            <v>0</v>
          </cell>
          <cell r="Q2283">
            <v>-4.6674819400000001</v>
          </cell>
          <cell r="R2283">
            <v>2496.1932919999999</v>
          </cell>
          <cell r="S2283">
            <v>261.8302875</v>
          </cell>
          <cell r="T2283">
            <v>14.655255349999999</v>
          </cell>
          <cell r="U2283">
            <v>3.7109302560000001</v>
          </cell>
          <cell r="V2283">
            <v>88.810758890000002</v>
          </cell>
          <cell r="W2283">
            <v>47.997056909999998</v>
          </cell>
          <cell r="X2283">
            <v>443.57883829999997</v>
          </cell>
          <cell r="Y2283">
            <v>0.21784294700000001</v>
          </cell>
          <cell r="Z2283">
            <v>0.20439907099999999</v>
          </cell>
          <cell r="AA2283">
            <v>777451966.60000002</v>
          </cell>
          <cell r="AB2283">
            <v>575933724.29999995</v>
          </cell>
          <cell r="AC2283">
            <v>1.6079802780000001</v>
          </cell>
          <cell r="AD2283">
            <v>0</v>
          </cell>
          <cell r="AE2283">
            <v>36.461051179999998</v>
          </cell>
          <cell r="AF2283">
            <v>99.795939340000004</v>
          </cell>
          <cell r="AG2283">
            <v>0</v>
          </cell>
          <cell r="AH2283">
            <v>22</v>
          </cell>
          <cell r="AI2283">
            <v>5.4751224560000002</v>
          </cell>
          <cell r="AJ2283">
            <v>0</v>
          </cell>
          <cell r="AK2283">
            <v>1</v>
          </cell>
          <cell r="AL2283">
            <v>90.366513659999995</v>
          </cell>
          <cell r="AM2283">
            <v>10.28444037</v>
          </cell>
          <cell r="AN2283">
            <v>5.3430241870000001</v>
          </cell>
          <cell r="AO2283">
            <v>1</v>
          </cell>
          <cell r="AP2283">
            <v>0.830847734</v>
          </cell>
          <cell r="AQ2283">
            <v>2.131632084</v>
          </cell>
          <cell r="AR2283">
            <v>2.2949079270000001</v>
          </cell>
          <cell r="AS2283">
            <v>2.2323954229999998</v>
          </cell>
          <cell r="AT2283">
            <v>3.9077969339999998</v>
          </cell>
          <cell r="AU2283">
            <v>84.724312470000001</v>
          </cell>
          <cell r="AV2283">
            <v>34.609540330000002</v>
          </cell>
          <cell r="AW2283">
            <v>62.101136750000002</v>
          </cell>
          <cell r="AX2283">
            <v>374</v>
          </cell>
          <cell r="AY2283">
            <v>4</v>
          </cell>
          <cell r="AZ2283">
            <v>8284</v>
          </cell>
          <cell r="BA2283">
            <v>377504</v>
          </cell>
          <cell r="BB2283">
            <v>20.688599119999999</v>
          </cell>
          <cell r="BC2283">
            <v>1</v>
          </cell>
          <cell r="BD2283">
            <v>1</v>
          </cell>
        </row>
        <row r="2284">
          <cell r="A2284" t="str">
            <v>Japan</v>
          </cell>
          <cell r="B2284">
            <v>2010</v>
          </cell>
          <cell r="C2284" t="str">
            <v>Wind</v>
          </cell>
          <cell r="D2284">
            <v>63808.88263</v>
          </cell>
          <cell r="E2284">
            <v>20069.451150000001</v>
          </cell>
          <cell r="F2284">
            <v>9776572794</v>
          </cell>
          <cell r="G2284">
            <v>701671574</v>
          </cell>
          <cell r="H2284">
            <v>20905800000000</v>
          </cell>
          <cell r="I2284">
            <v>311729.80609999999</v>
          </cell>
          <cell r="J2284">
            <v>2476.256899</v>
          </cell>
          <cell r="K2284">
            <v>34388.942219999997</v>
          </cell>
          <cell r="L2284">
            <v>1654.08925</v>
          </cell>
          <cell r="M2284">
            <v>969948</v>
          </cell>
          <cell r="N2284">
            <v>1</v>
          </cell>
          <cell r="O2284">
            <v>908908865.70000005</v>
          </cell>
          <cell r="P2284">
            <v>0</v>
          </cell>
          <cell r="Q2284">
            <v>-4.7966158739999996</v>
          </cell>
          <cell r="R2284">
            <v>2996.534897</v>
          </cell>
          <cell r="S2284">
            <v>139.49204839999999</v>
          </cell>
          <cell r="T2284">
            <v>4.1880566379999999</v>
          </cell>
          <cell r="U2284">
            <v>12.43710422</v>
          </cell>
          <cell r="V2284">
            <v>54.525441030000003</v>
          </cell>
          <cell r="W2284">
            <v>11.803040899999999</v>
          </cell>
          <cell r="X2284">
            <v>744.44802790000006</v>
          </cell>
          <cell r="Y2284">
            <v>0.431227056</v>
          </cell>
          <cell r="Z2284">
            <v>0.37920748599999998</v>
          </cell>
          <cell r="AA2284">
            <v>353508753.89999998</v>
          </cell>
          <cell r="AB2284">
            <v>554673862</v>
          </cell>
          <cell r="AC2284">
            <v>1.3468221760000001</v>
          </cell>
          <cell r="AD2284">
            <v>0</v>
          </cell>
          <cell r="AE2284">
            <v>56.456027220000003</v>
          </cell>
          <cell r="AF2284">
            <v>11.33184713</v>
          </cell>
          <cell r="AG2284">
            <v>0</v>
          </cell>
          <cell r="AH2284">
            <v>745</v>
          </cell>
          <cell r="AI2284">
            <v>7.8796227050000001</v>
          </cell>
          <cell r="AJ2284">
            <v>1</v>
          </cell>
          <cell r="AK2284">
            <v>1</v>
          </cell>
          <cell r="AL2284">
            <v>78.356189020000002</v>
          </cell>
          <cell r="AM2284">
            <v>89.574416400000004</v>
          </cell>
          <cell r="AN2284">
            <v>98.001337879999994</v>
          </cell>
          <cell r="AO2284">
            <v>0</v>
          </cell>
          <cell r="AP2284">
            <v>9.1247185609999999</v>
          </cell>
          <cell r="AQ2284">
            <v>7.5442717139999997</v>
          </cell>
          <cell r="AR2284">
            <v>1.5862168059999999</v>
          </cell>
          <cell r="AS2284">
            <v>9.4437027409999992</v>
          </cell>
          <cell r="AT2284">
            <v>3.7987204170000002</v>
          </cell>
          <cell r="AU2284">
            <v>17.62072452</v>
          </cell>
          <cell r="AV2284">
            <v>66.386426729999997</v>
          </cell>
          <cell r="AW2284">
            <v>17.013226289999999</v>
          </cell>
          <cell r="AX2284">
            <v>563</v>
          </cell>
          <cell r="AY2284">
            <v>26</v>
          </cell>
          <cell r="AZ2284">
            <v>2153</v>
          </cell>
          <cell r="BA2284">
            <v>46454</v>
          </cell>
          <cell r="BB2284">
            <v>28.564817510000001</v>
          </cell>
          <cell r="BC2284">
            <v>0</v>
          </cell>
          <cell r="BD2284">
            <v>1</v>
          </cell>
        </row>
        <row r="2285">
          <cell r="A2285" t="str">
            <v>Japan</v>
          </cell>
          <cell r="B2285">
            <v>2003</v>
          </cell>
          <cell r="C2285" t="str">
            <v>Geothermal</v>
          </cell>
          <cell r="D2285">
            <v>61145.204230000003</v>
          </cell>
          <cell r="E2285">
            <v>48680.065640000001</v>
          </cell>
          <cell r="F2285">
            <v>4759307908</v>
          </cell>
          <cell r="G2285">
            <v>639491115</v>
          </cell>
          <cell r="H2285">
            <v>171924000000000</v>
          </cell>
          <cell r="I2285">
            <v>192057.682</v>
          </cell>
          <cell r="J2285">
            <v>86082.091440000004</v>
          </cell>
          <cell r="K2285">
            <v>26448.242869999998</v>
          </cell>
          <cell r="L2285">
            <v>254040.7268</v>
          </cell>
          <cell r="M2285">
            <v>527732</v>
          </cell>
          <cell r="N2285">
            <v>1</v>
          </cell>
          <cell r="O2285">
            <v>7171219165</v>
          </cell>
          <cell r="P2285">
            <v>1</v>
          </cell>
          <cell r="Q2285">
            <v>14.81203301</v>
          </cell>
          <cell r="R2285">
            <v>1671.3077149999999</v>
          </cell>
          <cell r="S2285">
            <v>254.0158303</v>
          </cell>
          <cell r="T2285">
            <v>12.06187471</v>
          </cell>
          <cell r="U2285">
            <v>42.893241039999999</v>
          </cell>
          <cell r="V2285">
            <v>45.998770090000001</v>
          </cell>
          <cell r="W2285">
            <v>71.101223520000005</v>
          </cell>
          <cell r="X2285">
            <v>499.659672</v>
          </cell>
          <cell r="Y2285">
            <v>0.22612020999999999</v>
          </cell>
          <cell r="Z2285">
            <v>0.46506805000000001</v>
          </cell>
          <cell r="AA2285">
            <v>943691779.39999998</v>
          </cell>
          <cell r="AB2285">
            <v>460934279.39999998</v>
          </cell>
          <cell r="AC2285">
            <v>3.8873598999999999</v>
          </cell>
          <cell r="AD2285">
            <v>0</v>
          </cell>
          <cell r="AE2285">
            <v>68.107382180000002</v>
          </cell>
          <cell r="AF2285">
            <v>93.966256810000004</v>
          </cell>
          <cell r="AG2285">
            <v>1</v>
          </cell>
          <cell r="AH2285">
            <v>299</v>
          </cell>
          <cell r="AI2285">
            <v>4.6812024320000001</v>
          </cell>
          <cell r="AJ2285">
            <v>0</v>
          </cell>
          <cell r="AK2285">
            <v>1</v>
          </cell>
          <cell r="AL2285">
            <v>35.883490960000003</v>
          </cell>
          <cell r="AM2285">
            <v>27.320830770000001</v>
          </cell>
          <cell r="AN2285">
            <v>41.729407029999997</v>
          </cell>
          <cell r="AO2285">
            <v>0</v>
          </cell>
          <cell r="AP2285">
            <v>9.1018571660000003</v>
          </cell>
          <cell r="AQ2285">
            <v>1.670469245</v>
          </cell>
          <cell r="AR2285">
            <v>3.076754598</v>
          </cell>
          <cell r="AS2285">
            <v>3.2974667169999998</v>
          </cell>
          <cell r="AT2285">
            <v>0.39374720899999999</v>
          </cell>
          <cell r="AU2285">
            <v>26.984642050000001</v>
          </cell>
          <cell r="AV2285">
            <v>74.153692980000002</v>
          </cell>
          <cell r="AW2285">
            <v>6.5027485379999996</v>
          </cell>
          <cell r="AX2285">
            <v>441</v>
          </cell>
          <cell r="AY2285">
            <v>48</v>
          </cell>
          <cell r="AZ2285">
            <v>6002</v>
          </cell>
          <cell r="BA2285">
            <v>959668</v>
          </cell>
          <cell r="BB2285">
            <v>2.4687628350000002</v>
          </cell>
          <cell r="BC2285">
            <v>1</v>
          </cell>
          <cell r="BD2285">
            <v>1</v>
          </cell>
        </row>
        <row r="2286">
          <cell r="A2286" t="str">
            <v>USA</v>
          </cell>
          <cell r="B2286">
            <v>2006</v>
          </cell>
          <cell r="C2286" t="str">
            <v>Solar</v>
          </cell>
          <cell r="D2286">
            <v>84289.711949999997</v>
          </cell>
          <cell r="E2286">
            <v>40503.662060000002</v>
          </cell>
          <cell r="F2286">
            <v>435536891.30000001</v>
          </cell>
          <cell r="G2286">
            <v>317960541</v>
          </cell>
          <cell r="H2286">
            <v>175218000000000</v>
          </cell>
          <cell r="I2286">
            <v>15960.035250000001</v>
          </cell>
          <cell r="J2286">
            <v>92981.334560000003</v>
          </cell>
          <cell r="K2286">
            <v>32098.525590000001</v>
          </cell>
          <cell r="L2286">
            <v>877171.46129999997</v>
          </cell>
          <cell r="M2286">
            <v>530880</v>
          </cell>
          <cell r="N2286">
            <v>0</v>
          </cell>
          <cell r="O2286">
            <v>9191336470</v>
          </cell>
          <cell r="P2286">
            <v>1</v>
          </cell>
          <cell r="Q2286">
            <v>-0.48793171000000002</v>
          </cell>
          <cell r="R2286">
            <v>2279.355986</v>
          </cell>
          <cell r="S2286">
            <v>144.03222640000001</v>
          </cell>
          <cell r="T2286">
            <v>3.3178303480000002</v>
          </cell>
          <cell r="U2286">
            <v>94.309308209999998</v>
          </cell>
          <cell r="V2286">
            <v>25.100456229999999</v>
          </cell>
          <cell r="W2286">
            <v>3.319731108</v>
          </cell>
          <cell r="X2286">
            <v>849.70048410000004</v>
          </cell>
          <cell r="Y2286">
            <v>0.86877264399999998</v>
          </cell>
          <cell r="Z2286">
            <v>0.224855746</v>
          </cell>
          <cell r="AA2286">
            <v>677842398.29999995</v>
          </cell>
          <cell r="AB2286">
            <v>709511510.5</v>
          </cell>
          <cell r="AC2286">
            <v>8.6887513149999993</v>
          </cell>
          <cell r="AD2286">
            <v>1</v>
          </cell>
          <cell r="AE2286">
            <v>20.996978299999999</v>
          </cell>
          <cell r="AF2286">
            <v>93.552181660000002</v>
          </cell>
          <cell r="AG2286">
            <v>0</v>
          </cell>
          <cell r="AH2286">
            <v>703</v>
          </cell>
          <cell r="AI2286">
            <v>9.3206308109999991</v>
          </cell>
          <cell r="AJ2286">
            <v>0</v>
          </cell>
          <cell r="AK2286">
            <v>0</v>
          </cell>
          <cell r="AL2286">
            <v>19.530574420000001</v>
          </cell>
          <cell r="AM2286">
            <v>32.598877260000002</v>
          </cell>
          <cell r="AN2286">
            <v>73.630794120000004</v>
          </cell>
          <cell r="AO2286">
            <v>1</v>
          </cell>
          <cell r="AP2286">
            <v>3.4905990459999998</v>
          </cell>
          <cell r="AQ2286">
            <v>6.9731146529999997</v>
          </cell>
          <cell r="AR2286">
            <v>6.9835630030000004</v>
          </cell>
          <cell r="AS2286">
            <v>5.1018300510000003</v>
          </cell>
          <cell r="AT2286">
            <v>8.4284418280000004</v>
          </cell>
          <cell r="AU2286">
            <v>91.966480219999994</v>
          </cell>
          <cell r="AV2286">
            <v>46.20986448</v>
          </cell>
          <cell r="AW2286">
            <v>34.030254110000001</v>
          </cell>
          <cell r="AX2286">
            <v>902</v>
          </cell>
          <cell r="AY2286">
            <v>33</v>
          </cell>
          <cell r="AZ2286">
            <v>8295</v>
          </cell>
          <cell r="BA2286">
            <v>856587</v>
          </cell>
          <cell r="BB2286">
            <v>70.164218539999993</v>
          </cell>
          <cell r="BC2286">
            <v>1</v>
          </cell>
          <cell r="BD2286">
            <v>0</v>
          </cell>
        </row>
        <row r="2287">
          <cell r="A2287" t="str">
            <v>Canada</v>
          </cell>
          <cell r="B2287">
            <v>2016</v>
          </cell>
          <cell r="C2287" t="str">
            <v>Hydro</v>
          </cell>
          <cell r="D2287">
            <v>97747.013260000007</v>
          </cell>
          <cell r="E2287">
            <v>1573.3830109999999</v>
          </cell>
          <cell r="F2287">
            <v>3429908551</v>
          </cell>
          <cell r="G2287">
            <v>1345546062</v>
          </cell>
          <cell r="H2287">
            <v>169578000000000</v>
          </cell>
          <cell r="I2287">
            <v>894672.04310000001</v>
          </cell>
          <cell r="J2287">
            <v>86314.421870000006</v>
          </cell>
          <cell r="K2287">
            <v>5493.5874320000003</v>
          </cell>
          <cell r="L2287">
            <v>3616.759556</v>
          </cell>
          <cell r="M2287">
            <v>885793</v>
          </cell>
          <cell r="N2287">
            <v>1</v>
          </cell>
          <cell r="O2287">
            <v>1571521127</v>
          </cell>
          <cell r="P2287">
            <v>0</v>
          </cell>
          <cell r="Q2287">
            <v>19.771675139999999</v>
          </cell>
          <cell r="R2287">
            <v>637.79767979999997</v>
          </cell>
          <cell r="S2287">
            <v>271.652151</v>
          </cell>
          <cell r="T2287">
            <v>0.54276111000000005</v>
          </cell>
          <cell r="U2287">
            <v>66.796298019999995</v>
          </cell>
          <cell r="V2287">
            <v>80.760046560000006</v>
          </cell>
          <cell r="W2287">
            <v>71.943176679999993</v>
          </cell>
          <cell r="X2287">
            <v>146.86849570000001</v>
          </cell>
          <cell r="Y2287">
            <v>1.1382292E-2</v>
          </cell>
          <cell r="Z2287">
            <v>6.3957105E-2</v>
          </cell>
          <cell r="AA2287">
            <v>345294267.5</v>
          </cell>
          <cell r="AB2287">
            <v>605599692.70000005</v>
          </cell>
          <cell r="AC2287">
            <v>5.7192468249999999</v>
          </cell>
          <cell r="AD2287">
            <v>1</v>
          </cell>
          <cell r="AE2287">
            <v>64.377326409999995</v>
          </cell>
          <cell r="AF2287">
            <v>50.950704989999998</v>
          </cell>
          <cell r="AG2287">
            <v>1</v>
          </cell>
          <cell r="AH2287">
            <v>59</v>
          </cell>
          <cell r="AI2287">
            <v>9.7381223139999999</v>
          </cell>
          <cell r="AJ2287">
            <v>1</v>
          </cell>
          <cell r="AK2287">
            <v>1</v>
          </cell>
          <cell r="AL2287">
            <v>80.498229730000006</v>
          </cell>
          <cell r="AM2287">
            <v>70.059427499999998</v>
          </cell>
          <cell r="AN2287">
            <v>99.034876030000007</v>
          </cell>
          <cell r="AO2287">
            <v>1</v>
          </cell>
          <cell r="AP2287">
            <v>2.613798428</v>
          </cell>
          <cell r="AQ2287">
            <v>5.3122227280000001</v>
          </cell>
          <cell r="AR2287">
            <v>9.9060545619999996</v>
          </cell>
          <cell r="AS2287">
            <v>5.3265250030000004</v>
          </cell>
          <cell r="AT2287">
            <v>4.8461616110000003</v>
          </cell>
          <cell r="AU2287">
            <v>51.143310710000002</v>
          </cell>
          <cell r="AV2287">
            <v>14.509322940000001</v>
          </cell>
          <cell r="AW2287">
            <v>53.437536469999998</v>
          </cell>
          <cell r="AX2287">
            <v>773</v>
          </cell>
          <cell r="AY2287">
            <v>89</v>
          </cell>
          <cell r="AZ2287">
            <v>5593</v>
          </cell>
          <cell r="BA2287">
            <v>648558</v>
          </cell>
          <cell r="BB2287">
            <v>84.861982179999998</v>
          </cell>
          <cell r="BC2287">
            <v>1</v>
          </cell>
          <cell r="BD2287">
            <v>0</v>
          </cell>
        </row>
        <row r="2288">
          <cell r="A2288" t="str">
            <v>France</v>
          </cell>
          <cell r="B2288">
            <v>2018</v>
          </cell>
          <cell r="C2288" t="str">
            <v>Solar</v>
          </cell>
          <cell r="D2288">
            <v>63165.50808</v>
          </cell>
          <cell r="E2288">
            <v>47933.176809999997</v>
          </cell>
          <cell r="F2288">
            <v>5644758367</v>
          </cell>
          <cell r="G2288">
            <v>1145574735</v>
          </cell>
          <cell r="H2288">
            <v>172374000000000</v>
          </cell>
          <cell r="I2288">
            <v>669595.2561</v>
          </cell>
          <cell r="J2288">
            <v>74088.430989999993</v>
          </cell>
          <cell r="K2288">
            <v>17767.403569999999</v>
          </cell>
          <cell r="L2288">
            <v>898426.90590000001</v>
          </cell>
          <cell r="M2288">
            <v>404090</v>
          </cell>
          <cell r="N2288">
            <v>1</v>
          </cell>
          <cell r="O2288">
            <v>5997577069</v>
          </cell>
          <cell r="P2288">
            <v>0</v>
          </cell>
          <cell r="Q2288">
            <v>39.206962140000002</v>
          </cell>
          <cell r="R2288">
            <v>2624.641036</v>
          </cell>
          <cell r="S2288">
            <v>149.05635939999999</v>
          </cell>
          <cell r="T2288">
            <v>10.04487614</v>
          </cell>
          <cell r="U2288">
            <v>98.765084290000004</v>
          </cell>
          <cell r="V2288">
            <v>93.046007840000001</v>
          </cell>
          <cell r="W2288">
            <v>76.114415179999995</v>
          </cell>
          <cell r="X2288">
            <v>422.77664069999997</v>
          </cell>
          <cell r="Y2288">
            <v>0.28776664299999999</v>
          </cell>
          <cell r="Z2288">
            <v>0.232539618</v>
          </cell>
          <cell r="AA2288">
            <v>560505605.79999995</v>
          </cell>
          <cell r="AB2288">
            <v>791526593.79999995</v>
          </cell>
          <cell r="AC2288">
            <v>8.7574122570000004</v>
          </cell>
          <cell r="AD2288">
            <v>0</v>
          </cell>
          <cell r="AE2288">
            <v>44.377424019999999</v>
          </cell>
          <cell r="AF2288">
            <v>35.166542819999997</v>
          </cell>
          <cell r="AG2288">
            <v>1</v>
          </cell>
          <cell r="AH2288">
            <v>281</v>
          </cell>
          <cell r="AI2288">
            <v>4.3093186000000001</v>
          </cell>
          <cell r="AJ2288">
            <v>0</v>
          </cell>
          <cell r="AK2288">
            <v>0</v>
          </cell>
          <cell r="AL2288">
            <v>25.354597510000001</v>
          </cell>
          <cell r="AM2288">
            <v>54.369861350000001</v>
          </cell>
          <cell r="AN2288">
            <v>54.94953752</v>
          </cell>
          <cell r="AO2288">
            <v>1</v>
          </cell>
          <cell r="AP2288">
            <v>1.981074531</v>
          </cell>
          <cell r="AQ2288">
            <v>5.7216606600000004</v>
          </cell>
          <cell r="AR2288">
            <v>2.6203278939999999</v>
          </cell>
          <cell r="AS2288">
            <v>3.4000602249999998</v>
          </cell>
          <cell r="AT2288">
            <v>5.6166223349999997</v>
          </cell>
          <cell r="AU2288">
            <v>43.870018870000003</v>
          </cell>
          <cell r="AV2288">
            <v>5.1725789210000004</v>
          </cell>
          <cell r="AW2288">
            <v>82.924109209999997</v>
          </cell>
          <cell r="AX2288">
            <v>868</v>
          </cell>
          <cell r="AY2288">
            <v>22</v>
          </cell>
          <cell r="AZ2288">
            <v>1903</v>
          </cell>
          <cell r="BA2288">
            <v>960773</v>
          </cell>
          <cell r="BB2288">
            <v>13.09098648</v>
          </cell>
          <cell r="BC2288">
            <v>1</v>
          </cell>
          <cell r="BD2288">
            <v>1</v>
          </cell>
        </row>
        <row r="2289">
          <cell r="A2289" t="str">
            <v>Brazil</v>
          </cell>
          <cell r="B2289">
            <v>2021</v>
          </cell>
          <cell r="C2289" t="str">
            <v>Hydro</v>
          </cell>
          <cell r="D2289">
            <v>7700.4484160000002</v>
          </cell>
          <cell r="E2289">
            <v>44958.428849999997</v>
          </cell>
          <cell r="F2289">
            <v>1521807791</v>
          </cell>
          <cell r="G2289">
            <v>1226271773</v>
          </cell>
          <cell r="H2289">
            <v>93753800000000</v>
          </cell>
          <cell r="I2289">
            <v>771159.34620000003</v>
          </cell>
          <cell r="J2289">
            <v>31222.124370000001</v>
          </cell>
          <cell r="K2289">
            <v>52380.937709999998</v>
          </cell>
          <cell r="L2289">
            <v>229890.03750000001</v>
          </cell>
          <cell r="M2289">
            <v>366195</v>
          </cell>
          <cell r="N2289">
            <v>1</v>
          </cell>
          <cell r="O2289">
            <v>6415310966</v>
          </cell>
          <cell r="P2289">
            <v>0</v>
          </cell>
          <cell r="Q2289">
            <v>32.967958160000002</v>
          </cell>
          <cell r="R2289">
            <v>2294.8054619999998</v>
          </cell>
          <cell r="S2289">
            <v>210.52359129999999</v>
          </cell>
          <cell r="T2289">
            <v>4.5526236559999997</v>
          </cell>
          <cell r="U2289">
            <v>18.70862125</v>
          </cell>
          <cell r="V2289">
            <v>97.752227930000004</v>
          </cell>
          <cell r="W2289">
            <v>8.9013002570000008</v>
          </cell>
          <cell r="X2289">
            <v>243.61762250000001</v>
          </cell>
          <cell r="Y2289">
            <v>0.24547966700000001</v>
          </cell>
          <cell r="Z2289">
            <v>0.43611979099999998</v>
          </cell>
          <cell r="AA2289">
            <v>205469170.59999999</v>
          </cell>
          <cell r="AB2289">
            <v>483029272.80000001</v>
          </cell>
          <cell r="AC2289">
            <v>5.5895031749999999</v>
          </cell>
          <cell r="AD2289">
            <v>1</v>
          </cell>
          <cell r="AE2289">
            <v>80.767974269999996</v>
          </cell>
          <cell r="AF2289">
            <v>96.235348599999995</v>
          </cell>
          <cell r="AG2289">
            <v>1</v>
          </cell>
          <cell r="AH2289">
            <v>338</v>
          </cell>
          <cell r="AI2289">
            <v>3.3375227619999999</v>
          </cell>
          <cell r="AJ2289">
            <v>1</v>
          </cell>
          <cell r="AK2289">
            <v>1</v>
          </cell>
          <cell r="AL2289">
            <v>0.75737331100000005</v>
          </cell>
          <cell r="AM2289">
            <v>14.87461437</v>
          </cell>
          <cell r="AN2289">
            <v>66.240887330000007</v>
          </cell>
          <cell r="AO2289">
            <v>0</v>
          </cell>
          <cell r="AP2289">
            <v>8.6895240749999996</v>
          </cell>
          <cell r="AQ2289">
            <v>0.393266901</v>
          </cell>
          <cell r="AR2289">
            <v>3.1878804139999999</v>
          </cell>
          <cell r="AS2289">
            <v>4.0116277030000003</v>
          </cell>
          <cell r="AT2289">
            <v>8.9263224030000003</v>
          </cell>
          <cell r="AU2289">
            <v>90.817250430000001</v>
          </cell>
          <cell r="AV2289">
            <v>96.780927219999995</v>
          </cell>
          <cell r="AW2289">
            <v>4.8069928749999997</v>
          </cell>
          <cell r="AX2289">
            <v>269</v>
          </cell>
          <cell r="AY2289">
            <v>75</v>
          </cell>
          <cell r="AZ2289">
            <v>8434</v>
          </cell>
          <cell r="BA2289">
            <v>495141</v>
          </cell>
          <cell r="BB2289">
            <v>22.638981009999998</v>
          </cell>
          <cell r="BC2289">
            <v>0</v>
          </cell>
          <cell r="BD2289">
            <v>1</v>
          </cell>
        </row>
        <row r="2290">
          <cell r="A2290" t="str">
            <v>China</v>
          </cell>
          <cell r="B2290">
            <v>2017</v>
          </cell>
          <cell r="C2290" t="str">
            <v>Solar</v>
          </cell>
          <cell r="D2290">
            <v>38891.493829999999</v>
          </cell>
          <cell r="E2290">
            <v>38880.489780000004</v>
          </cell>
          <cell r="F2290">
            <v>3107573863</v>
          </cell>
          <cell r="G2290">
            <v>133830044</v>
          </cell>
          <cell r="H2290">
            <v>171029000000000</v>
          </cell>
          <cell r="I2290">
            <v>436721.8639</v>
          </cell>
          <cell r="J2290">
            <v>13943.9548</v>
          </cell>
          <cell r="K2290">
            <v>66734.875320000006</v>
          </cell>
          <cell r="L2290">
            <v>665904.55680000002</v>
          </cell>
          <cell r="M2290">
            <v>550579</v>
          </cell>
          <cell r="N2290">
            <v>1</v>
          </cell>
          <cell r="O2290">
            <v>1140793284</v>
          </cell>
          <cell r="P2290">
            <v>1</v>
          </cell>
          <cell r="Q2290">
            <v>-7.4235922929999996</v>
          </cell>
          <cell r="R2290">
            <v>2724.5416770000002</v>
          </cell>
          <cell r="S2290">
            <v>239.7093912</v>
          </cell>
          <cell r="T2290">
            <v>6.0981214760000002</v>
          </cell>
          <cell r="U2290">
            <v>77.393640910000002</v>
          </cell>
          <cell r="V2290">
            <v>3.4187458359999998</v>
          </cell>
          <cell r="W2290">
            <v>75.317799500000007</v>
          </cell>
          <cell r="X2290">
            <v>237.23839029999999</v>
          </cell>
          <cell r="Y2290">
            <v>0.707794429</v>
          </cell>
          <cell r="Z2290">
            <v>0.324923085</v>
          </cell>
          <cell r="AA2290">
            <v>849424910.29999995</v>
          </cell>
          <cell r="AB2290">
            <v>155013927.5</v>
          </cell>
          <cell r="AC2290">
            <v>9.4739644379999994</v>
          </cell>
          <cell r="AD2290">
            <v>1</v>
          </cell>
          <cell r="AE2290">
            <v>45.840208150000002</v>
          </cell>
          <cell r="AF2290">
            <v>80.023552530000003</v>
          </cell>
          <cell r="AG2290">
            <v>0</v>
          </cell>
          <cell r="AH2290">
            <v>67</v>
          </cell>
          <cell r="AI2290">
            <v>8.0751378369999998</v>
          </cell>
          <cell r="AJ2290">
            <v>0</v>
          </cell>
          <cell r="AK2290">
            <v>0</v>
          </cell>
          <cell r="AL2290">
            <v>7.2610925770000003</v>
          </cell>
          <cell r="AM2290">
            <v>15.54041514</v>
          </cell>
          <cell r="AN2290">
            <v>98.895023870000003</v>
          </cell>
          <cell r="AO2290">
            <v>1</v>
          </cell>
          <cell r="AP2290">
            <v>2.1117699160000001</v>
          </cell>
          <cell r="AQ2290">
            <v>5.6789461790000004</v>
          </cell>
          <cell r="AR2290">
            <v>3.2552324260000001</v>
          </cell>
          <cell r="AS2290">
            <v>4.8947713229999996</v>
          </cell>
          <cell r="AT2290">
            <v>3.2629772730000002</v>
          </cell>
          <cell r="AU2290">
            <v>12.061296069999999</v>
          </cell>
          <cell r="AV2290">
            <v>47.362363899999998</v>
          </cell>
          <cell r="AW2290">
            <v>12.96577319</v>
          </cell>
          <cell r="AX2290">
            <v>614</v>
          </cell>
          <cell r="AY2290">
            <v>11</v>
          </cell>
          <cell r="AZ2290">
            <v>7553</v>
          </cell>
          <cell r="BA2290">
            <v>832897</v>
          </cell>
          <cell r="BB2290">
            <v>18.911263519999999</v>
          </cell>
          <cell r="BC2290">
            <v>0</v>
          </cell>
          <cell r="BD2290">
            <v>0</v>
          </cell>
        </row>
        <row r="2291">
          <cell r="A2291" t="str">
            <v>Japan</v>
          </cell>
          <cell r="B2291">
            <v>2016</v>
          </cell>
          <cell r="C2291" t="str">
            <v>Wind</v>
          </cell>
          <cell r="D2291">
            <v>1388.1086270000001</v>
          </cell>
          <cell r="E2291">
            <v>48356.268799999998</v>
          </cell>
          <cell r="F2291">
            <v>9330004128</v>
          </cell>
          <cell r="G2291">
            <v>691986351</v>
          </cell>
          <cell r="H2291">
            <v>84876800000000</v>
          </cell>
          <cell r="I2291">
            <v>816592.56059999997</v>
          </cell>
          <cell r="J2291">
            <v>28038.32028</v>
          </cell>
          <cell r="K2291">
            <v>71796.99725</v>
          </cell>
          <cell r="L2291">
            <v>453757.11499999999</v>
          </cell>
          <cell r="M2291">
            <v>963627</v>
          </cell>
          <cell r="N2291">
            <v>1</v>
          </cell>
          <cell r="O2291">
            <v>6135476954</v>
          </cell>
          <cell r="P2291">
            <v>1</v>
          </cell>
          <cell r="Q2291">
            <v>-3.9794014039999999</v>
          </cell>
          <cell r="R2291">
            <v>2108.5620359999998</v>
          </cell>
          <cell r="S2291">
            <v>247.7536547</v>
          </cell>
          <cell r="T2291">
            <v>14.068722559999999</v>
          </cell>
          <cell r="U2291">
            <v>8.3978746879999999</v>
          </cell>
          <cell r="V2291">
            <v>48.052697979999998</v>
          </cell>
          <cell r="W2291">
            <v>13.910917850000001</v>
          </cell>
          <cell r="X2291">
            <v>301.0667353</v>
          </cell>
          <cell r="Y2291">
            <v>0.61569173700000002</v>
          </cell>
          <cell r="Z2291">
            <v>0.199340245</v>
          </cell>
          <cell r="AA2291">
            <v>825071974.39999998</v>
          </cell>
          <cell r="AB2291">
            <v>328766734.10000002</v>
          </cell>
          <cell r="AC2291">
            <v>3.648979035</v>
          </cell>
          <cell r="AD2291">
            <v>0</v>
          </cell>
          <cell r="AE2291">
            <v>72.886535649999999</v>
          </cell>
          <cell r="AF2291">
            <v>35.23404085</v>
          </cell>
          <cell r="AG2291">
            <v>1</v>
          </cell>
          <cell r="AH2291">
            <v>291</v>
          </cell>
          <cell r="AI2291">
            <v>1.444224475</v>
          </cell>
          <cell r="AJ2291">
            <v>0</v>
          </cell>
          <cell r="AK2291">
            <v>0</v>
          </cell>
          <cell r="AL2291">
            <v>33.317309510000001</v>
          </cell>
          <cell r="AM2291">
            <v>25.182337409999999</v>
          </cell>
          <cell r="AN2291">
            <v>66.114087420000004</v>
          </cell>
          <cell r="AO2291">
            <v>1</v>
          </cell>
          <cell r="AP2291">
            <v>6.4276725519999998</v>
          </cell>
          <cell r="AQ2291">
            <v>2.657164163</v>
          </cell>
          <cell r="AR2291">
            <v>5.5428033599999997</v>
          </cell>
          <cell r="AS2291">
            <v>8.3618766910000009</v>
          </cell>
          <cell r="AT2291">
            <v>2.5937164410000002</v>
          </cell>
          <cell r="AU2291">
            <v>55.917179640000001</v>
          </cell>
          <cell r="AV2291">
            <v>16.949755280000002</v>
          </cell>
          <cell r="AW2291">
            <v>11.42137232</v>
          </cell>
          <cell r="AX2291">
            <v>13</v>
          </cell>
          <cell r="AY2291">
            <v>76</v>
          </cell>
          <cell r="AZ2291">
            <v>3970</v>
          </cell>
          <cell r="BA2291">
            <v>826488</v>
          </cell>
          <cell r="BB2291">
            <v>56.458155679999997</v>
          </cell>
          <cell r="BC2291">
            <v>0</v>
          </cell>
          <cell r="BD2291">
            <v>0</v>
          </cell>
        </row>
        <row r="2292">
          <cell r="A2292" t="str">
            <v>Russia</v>
          </cell>
          <cell r="B2292">
            <v>2008</v>
          </cell>
          <cell r="C2292" t="str">
            <v>Wind</v>
          </cell>
          <cell r="D2292">
            <v>37568.257619999997</v>
          </cell>
          <cell r="E2292">
            <v>28973.734769999999</v>
          </cell>
          <cell r="F2292">
            <v>8025174117</v>
          </cell>
          <cell r="G2292">
            <v>1262963152</v>
          </cell>
          <cell r="H2292">
            <v>123109000000000</v>
          </cell>
          <cell r="I2292">
            <v>705812.89760000003</v>
          </cell>
          <cell r="J2292">
            <v>33665.300759999998</v>
          </cell>
          <cell r="K2292">
            <v>33498.879910000003</v>
          </cell>
          <cell r="L2292">
            <v>5581.4108969999997</v>
          </cell>
          <cell r="M2292">
            <v>269513</v>
          </cell>
          <cell r="N2292">
            <v>0</v>
          </cell>
          <cell r="O2292">
            <v>26920921.699999999</v>
          </cell>
          <cell r="P2292">
            <v>0</v>
          </cell>
          <cell r="Q2292">
            <v>1.6660738799999999</v>
          </cell>
          <cell r="R2292">
            <v>814.83311500000002</v>
          </cell>
          <cell r="S2292">
            <v>285.87701240000001</v>
          </cell>
          <cell r="T2292">
            <v>10.32171183</v>
          </cell>
          <cell r="U2292">
            <v>36.849695050000001</v>
          </cell>
          <cell r="V2292">
            <v>17.607200450000001</v>
          </cell>
          <cell r="W2292">
            <v>44.018206929999998</v>
          </cell>
          <cell r="X2292">
            <v>633.46830250000005</v>
          </cell>
          <cell r="Y2292">
            <v>0.69776969300000002</v>
          </cell>
          <cell r="Z2292">
            <v>0.115736714</v>
          </cell>
          <cell r="AA2292">
            <v>597865354.10000002</v>
          </cell>
          <cell r="AB2292">
            <v>897625655.39999998</v>
          </cell>
          <cell r="AC2292">
            <v>3.1132099590000002</v>
          </cell>
          <cell r="AD2292">
            <v>1</v>
          </cell>
          <cell r="AE2292">
            <v>90.954176070000003</v>
          </cell>
          <cell r="AF2292">
            <v>62.2364009</v>
          </cell>
          <cell r="AG2292">
            <v>1</v>
          </cell>
          <cell r="AH2292">
            <v>335</v>
          </cell>
          <cell r="AI2292">
            <v>5.0561023309999999</v>
          </cell>
          <cell r="AJ2292">
            <v>0</v>
          </cell>
          <cell r="AK2292">
            <v>1</v>
          </cell>
          <cell r="AL2292">
            <v>52.332704489999998</v>
          </cell>
          <cell r="AM2292">
            <v>56.243778880000001</v>
          </cell>
          <cell r="AN2292">
            <v>64.487857399999996</v>
          </cell>
          <cell r="AO2292">
            <v>1</v>
          </cell>
          <cell r="AP2292">
            <v>0.14591768499999999</v>
          </cell>
          <cell r="AQ2292">
            <v>8.0714128980000002</v>
          </cell>
          <cell r="AR2292">
            <v>0.73441062000000001</v>
          </cell>
          <cell r="AS2292">
            <v>7.4030456879999997</v>
          </cell>
          <cell r="AT2292">
            <v>3.05248549</v>
          </cell>
          <cell r="AU2292">
            <v>46.924896619999998</v>
          </cell>
          <cell r="AV2292">
            <v>97.845220130000001</v>
          </cell>
          <cell r="AW2292">
            <v>61.46402561</v>
          </cell>
          <cell r="AX2292">
            <v>289</v>
          </cell>
          <cell r="AY2292">
            <v>83</v>
          </cell>
          <cell r="AZ2292">
            <v>5496</v>
          </cell>
          <cell r="BA2292">
            <v>208547</v>
          </cell>
          <cell r="BB2292">
            <v>99.071383949999998</v>
          </cell>
          <cell r="BC2292">
            <v>0</v>
          </cell>
          <cell r="BD2292">
            <v>0</v>
          </cell>
        </row>
        <row r="2293">
          <cell r="A2293" t="str">
            <v>Russia</v>
          </cell>
          <cell r="B2293">
            <v>2019</v>
          </cell>
          <cell r="C2293" t="str">
            <v>Solar</v>
          </cell>
          <cell r="D2293">
            <v>19297.981879999999</v>
          </cell>
          <cell r="E2293">
            <v>3291.9475990000001</v>
          </cell>
          <cell r="F2293">
            <v>2560296813</v>
          </cell>
          <cell r="G2293">
            <v>181648226</v>
          </cell>
          <cell r="H2293">
            <v>148741000000000</v>
          </cell>
          <cell r="I2293">
            <v>861770.93119999999</v>
          </cell>
          <cell r="J2293">
            <v>63767.759259999999</v>
          </cell>
          <cell r="K2293">
            <v>58854.105810000001</v>
          </cell>
          <cell r="L2293">
            <v>631699.52130000002</v>
          </cell>
          <cell r="M2293">
            <v>49290</v>
          </cell>
          <cell r="N2293">
            <v>1</v>
          </cell>
          <cell r="O2293">
            <v>1129876060</v>
          </cell>
          <cell r="P2293">
            <v>0</v>
          </cell>
          <cell r="Q2293">
            <v>9.5932572359999995</v>
          </cell>
          <cell r="R2293">
            <v>1082.05735</v>
          </cell>
          <cell r="S2293">
            <v>132.37370240000001</v>
          </cell>
          <cell r="T2293">
            <v>12.993874780000001</v>
          </cell>
          <cell r="U2293">
            <v>74.235437590000004</v>
          </cell>
          <cell r="V2293">
            <v>64.294852359999993</v>
          </cell>
          <cell r="W2293">
            <v>47.449034500000003</v>
          </cell>
          <cell r="X2293">
            <v>466.92944069999999</v>
          </cell>
          <cell r="Y2293">
            <v>0.36396004199999998</v>
          </cell>
          <cell r="Z2293">
            <v>0.37884588899999999</v>
          </cell>
          <cell r="AA2293">
            <v>942535848.29999995</v>
          </cell>
          <cell r="AB2293">
            <v>91761807.870000005</v>
          </cell>
          <cell r="AC2293">
            <v>7.9280846609999998</v>
          </cell>
          <cell r="AD2293">
            <v>0</v>
          </cell>
          <cell r="AE2293">
            <v>97.779952550000004</v>
          </cell>
          <cell r="AF2293">
            <v>20.169410379999999</v>
          </cell>
          <cell r="AG2293">
            <v>1</v>
          </cell>
          <cell r="AH2293">
            <v>104</v>
          </cell>
          <cell r="AI2293">
            <v>9.6084684449999997</v>
          </cell>
          <cell r="AJ2293">
            <v>1</v>
          </cell>
          <cell r="AK2293">
            <v>1</v>
          </cell>
          <cell r="AL2293">
            <v>65.441388549999999</v>
          </cell>
          <cell r="AM2293">
            <v>44.30493809</v>
          </cell>
          <cell r="AN2293">
            <v>12.31996859</v>
          </cell>
          <cell r="AO2293">
            <v>0</v>
          </cell>
          <cell r="AP2293">
            <v>2.434789399</v>
          </cell>
          <cell r="AQ2293">
            <v>9.2057911909999994</v>
          </cell>
          <cell r="AR2293">
            <v>6.8182775219999998</v>
          </cell>
          <cell r="AS2293">
            <v>5.7224757779999997</v>
          </cell>
          <cell r="AT2293">
            <v>2.4337011839999998</v>
          </cell>
          <cell r="AU2293">
            <v>62.991519250000003</v>
          </cell>
          <cell r="AV2293">
            <v>54.140068540000001</v>
          </cell>
          <cell r="AW2293">
            <v>67.028977740000002</v>
          </cell>
          <cell r="AX2293">
            <v>96</v>
          </cell>
          <cell r="AY2293">
            <v>10</v>
          </cell>
          <cell r="AZ2293">
            <v>1008</v>
          </cell>
          <cell r="BA2293">
            <v>462445</v>
          </cell>
          <cell r="BB2293">
            <v>82.94086317</v>
          </cell>
          <cell r="BC2293">
            <v>0</v>
          </cell>
          <cell r="BD2293">
            <v>0</v>
          </cell>
        </row>
        <row r="2294">
          <cell r="A2294" t="str">
            <v>Russia</v>
          </cell>
          <cell r="B2294">
            <v>2021</v>
          </cell>
          <cell r="C2294" t="str">
            <v>Solar</v>
          </cell>
          <cell r="D2294">
            <v>13293.34895</v>
          </cell>
          <cell r="E2294">
            <v>12095.53925</v>
          </cell>
          <cell r="F2294">
            <v>3112060714</v>
          </cell>
          <cell r="G2294">
            <v>1485079143</v>
          </cell>
          <cell r="H2294">
            <v>109891000000000</v>
          </cell>
          <cell r="I2294">
            <v>76601.21514</v>
          </cell>
          <cell r="J2294">
            <v>89625.339110000001</v>
          </cell>
          <cell r="K2294">
            <v>85375.319950000005</v>
          </cell>
          <cell r="L2294">
            <v>906537.00659999996</v>
          </cell>
          <cell r="M2294">
            <v>56835</v>
          </cell>
          <cell r="N2294">
            <v>0</v>
          </cell>
          <cell r="O2294">
            <v>5764119109</v>
          </cell>
          <cell r="P2294">
            <v>0</v>
          </cell>
          <cell r="Q2294">
            <v>35.167122460000002</v>
          </cell>
          <cell r="R2294">
            <v>1750.7818689999999</v>
          </cell>
          <cell r="S2294">
            <v>228.67708780000001</v>
          </cell>
          <cell r="T2294">
            <v>2.4176395340000001</v>
          </cell>
          <cell r="U2294">
            <v>16.7424891</v>
          </cell>
          <cell r="V2294">
            <v>55.428017680000004</v>
          </cell>
          <cell r="W2294">
            <v>5.0614930329999996</v>
          </cell>
          <cell r="X2294">
            <v>543.93100570000001</v>
          </cell>
          <cell r="Y2294">
            <v>0.41470331300000002</v>
          </cell>
          <cell r="Z2294">
            <v>0.11408916</v>
          </cell>
          <cell r="AA2294">
            <v>230740095.30000001</v>
          </cell>
          <cell r="AB2294">
            <v>166674634.90000001</v>
          </cell>
          <cell r="AC2294">
            <v>2.6172809180000001</v>
          </cell>
          <cell r="AD2294">
            <v>0</v>
          </cell>
          <cell r="AE2294">
            <v>74.612676809999996</v>
          </cell>
          <cell r="AF2294">
            <v>8.1828868739999994</v>
          </cell>
          <cell r="AG2294">
            <v>1</v>
          </cell>
          <cell r="AH2294">
            <v>978</v>
          </cell>
          <cell r="AI2294">
            <v>5.008156413</v>
          </cell>
          <cell r="AJ2294">
            <v>1</v>
          </cell>
          <cell r="AK2294">
            <v>1</v>
          </cell>
          <cell r="AL2294">
            <v>9.3836092709999992</v>
          </cell>
          <cell r="AM2294">
            <v>12.461799770000001</v>
          </cell>
          <cell r="AN2294">
            <v>90.099695929999996</v>
          </cell>
          <cell r="AO2294">
            <v>0</v>
          </cell>
          <cell r="AP2294">
            <v>8.8364199869999993</v>
          </cell>
          <cell r="AQ2294">
            <v>3.347487621</v>
          </cell>
          <cell r="AR2294">
            <v>5.2725442820000001</v>
          </cell>
          <cell r="AS2294">
            <v>8.1061171410000004</v>
          </cell>
          <cell r="AT2294">
            <v>9.9151877650000007</v>
          </cell>
          <cell r="AU2294">
            <v>31.578396260000002</v>
          </cell>
          <cell r="AV2294">
            <v>23.016367580000001</v>
          </cell>
          <cell r="AW2294">
            <v>91.45336863</v>
          </cell>
          <cell r="AX2294">
            <v>382</v>
          </cell>
          <cell r="AY2294">
            <v>72</v>
          </cell>
          <cell r="AZ2294">
            <v>2059</v>
          </cell>
          <cell r="BA2294">
            <v>39315</v>
          </cell>
          <cell r="BB2294">
            <v>18.03984535</v>
          </cell>
          <cell r="BC2294">
            <v>1</v>
          </cell>
          <cell r="BD2294">
            <v>1</v>
          </cell>
        </row>
        <row r="2295">
          <cell r="A2295" t="str">
            <v>China</v>
          </cell>
          <cell r="B2295">
            <v>2011</v>
          </cell>
          <cell r="C2295" t="str">
            <v>Solar</v>
          </cell>
          <cell r="D2295">
            <v>73491.701069999996</v>
          </cell>
          <cell r="E2295">
            <v>28434.39515</v>
          </cell>
          <cell r="F2295">
            <v>5192166693</v>
          </cell>
          <cell r="G2295">
            <v>1376494998</v>
          </cell>
          <cell r="H2295">
            <v>70383500000000</v>
          </cell>
          <cell r="I2295">
            <v>840935.40209999995</v>
          </cell>
          <cell r="J2295">
            <v>25135.4447</v>
          </cell>
          <cell r="K2295">
            <v>48688.499239999997</v>
          </cell>
          <cell r="L2295">
            <v>788318.29909999995</v>
          </cell>
          <cell r="M2295">
            <v>507182</v>
          </cell>
          <cell r="N2295">
            <v>1</v>
          </cell>
          <cell r="O2295">
            <v>348587588.89999998</v>
          </cell>
          <cell r="P2295">
            <v>1</v>
          </cell>
          <cell r="Q2295">
            <v>23.171984739999999</v>
          </cell>
          <cell r="R2295">
            <v>2397.7018840000001</v>
          </cell>
          <cell r="S2295">
            <v>244.68658439999999</v>
          </cell>
          <cell r="T2295">
            <v>3.823799422</v>
          </cell>
          <cell r="U2295">
            <v>15.208380930000001</v>
          </cell>
          <cell r="V2295">
            <v>81.724376419999999</v>
          </cell>
          <cell r="W2295">
            <v>64.804221299999995</v>
          </cell>
          <cell r="X2295">
            <v>993.65831219999995</v>
          </cell>
          <cell r="Y2295">
            <v>0.94467136100000004</v>
          </cell>
          <cell r="Z2295">
            <v>0.26051213400000001</v>
          </cell>
          <cell r="AA2295">
            <v>305467618.60000002</v>
          </cell>
          <cell r="AB2295">
            <v>325688931.60000002</v>
          </cell>
          <cell r="AC2295">
            <v>3.0581390919999998</v>
          </cell>
          <cell r="AD2295">
            <v>1</v>
          </cell>
          <cell r="AE2295">
            <v>32.667753529999999</v>
          </cell>
          <cell r="AF2295">
            <v>6.5726578059999996</v>
          </cell>
          <cell r="AG2295">
            <v>0</v>
          </cell>
          <cell r="AH2295">
            <v>930</v>
          </cell>
          <cell r="AI2295">
            <v>9.6135575279999994</v>
          </cell>
          <cell r="AJ2295">
            <v>1</v>
          </cell>
          <cell r="AK2295">
            <v>0</v>
          </cell>
          <cell r="AL2295">
            <v>28.259576379999999</v>
          </cell>
          <cell r="AM2295">
            <v>55.482002780000002</v>
          </cell>
          <cell r="AN2295">
            <v>9.9396427169999999</v>
          </cell>
          <cell r="AO2295">
            <v>0</v>
          </cell>
          <cell r="AP2295">
            <v>7.4571454590000004</v>
          </cell>
          <cell r="AQ2295">
            <v>8.8238935030000007</v>
          </cell>
          <cell r="AR2295">
            <v>8.2930000320000001</v>
          </cell>
          <cell r="AS2295">
            <v>7.2336658030000001</v>
          </cell>
          <cell r="AT2295">
            <v>1.3993565509999999</v>
          </cell>
          <cell r="AU2295">
            <v>63.900406650000001</v>
          </cell>
          <cell r="AV2295">
            <v>20.98821199</v>
          </cell>
          <cell r="AW2295">
            <v>34.967172210000001</v>
          </cell>
          <cell r="AX2295">
            <v>921</v>
          </cell>
          <cell r="AY2295">
            <v>40</v>
          </cell>
          <cell r="AZ2295">
            <v>409</v>
          </cell>
          <cell r="BA2295">
            <v>96329</v>
          </cell>
          <cell r="BB2295">
            <v>15.66323036</v>
          </cell>
          <cell r="BC2295">
            <v>1</v>
          </cell>
          <cell r="BD2295">
            <v>0</v>
          </cell>
        </row>
        <row r="2296">
          <cell r="A2296" t="str">
            <v>India</v>
          </cell>
          <cell r="B2296">
            <v>2014</v>
          </cell>
          <cell r="C2296" t="str">
            <v>Geothermal</v>
          </cell>
          <cell r="D2296">
            <v>7340.1202309999999</v>
          </cell>
          <cell r="E2296">
            <v>6594.6054999999997</v>
          </cell>
          <cell r="F2296">
            <v>6368507632</v>
          </cell>
          <cell r="G2296">
            <v>856461582</v>
          </cell>
          <cell r="H2296">
            <v>174278000000000</v>
          </cell>
          <cell r="I2296">
            <v>439470.57780000003</v>
          </cell>
          <cell r="J2296">
            <v>96900.129270000005</v>
          </cell>
          <cell r="K2296">
            <v>82409.949359999999</v>
          </cell>
          <cell r="L2296">
            <v>123026.9811</v>
          </cell>
          <cell r="M2296">
            <v>800345</v>
          </cell>
          <cell r="N2296">
            <v>1</v>
          </cell>
          <cell r="O2296">
            <v>3715811367</v>
          </cell>
          <cell r="P2296">
            <v>1</v>
          </cell>
          <cell r="Q2296">
            <v>36.724569209999999</v>
          </cell>
          <cell r="R2296">
            <v>2921.929936</v>
          </cell>
          <cell r="S2296">
            <v>235.34085519999999</v>
          </cell>
          <cell r="T2296">
            <v>13.05220529</v>
          </cell>
          <cell r="U2296">
            <v>81.396637150000004</v>
          </cell>
          <cell r="V2296">
            <v>10.736212119999999</v>
          </cell>
          <cell r="W2296">
            <v>11.892381329999999</v>
          </cell>
          <cell r="X2296">
            <v>292.38851149999999</v>
          </cell>
          <cell r="Y2296">
            <v>0.29359907400000002</v>
          </cell>
          <cell r="Z2296">
            <v>0.475486982</v>
          </cell>
          <cell r="AA2296">
            <v>698294153.89999998</v>
          </cell>
          <cell r="AB2296">
            <v>181147543.90000001</v>
          </cell>
          <cell r="AC2296">
            <v>6.4624070959999997</v>
          </cell>
          <cell r="AD2296">
            <v>0</v>
          </cell>
          <cell r="AE2296">
            <v>90.78718533</v>
          </cell>
          <cell r="AF2296">
            <v>3.6752675950000002</v>
          </cell>
          <cell r="AG2296">
            <v>0</v>
          </cell>
          <cell r="AH2296">
            <v>309</v>
          </cell>
          <cell r="AI2296">
            <v>7.922003696</v>
          </cell>
          <cell r="AJ2296">
            <v>0</v>
          </cell>
          <cell r="AK2296">
            <v>0</v>
          </cell>
          <cell r="AL2296">
            <v>97.463058110000006</v>
          </cell>
          <cell r="AM2296">
            <v>97.516722999999999</v>
          </cell>
          <cell r="AN2296">
            <v>7.7306393849999999</v>
          </cell>
          <cell r="AO2296">
            <v>1</v>
          </cell>
          <cell r="AP2296">
            <v>4.5835564289999997</v>
          </cell>
          <cell r="AQ2296">
            <v>5.3886010960000004</v>
          </cell>
          <cell r="AR2296">
            <v>3.1157196310000002</v>
          </cell>
          <cell r="AS2296">
            <v>2.2175483649999999</v>
          </cell>
          <cell r="AT2296">
            <v>8.0873131520000001</v>
          </cell>
          <cell r="AU2296">
            <v>56.578603520000001</v>
          </cell>
          <cell r="AV2296">
            <v>49.09166939</v>
          </cell>
          <cell r="AW2296">
            <v>66.936635940000002</v>
          </cell>
          <cell r="AX2296">
            <v>101</v>
          </cell>
          <cell r="AY2296">
            <v>58</v>
          </cell>
          <cell r="AZ2296">
            <v>3559</v>
          </cell>
          <cell r="BA2296">
            <v>292054</v>
          </cell>
          <cell r="BB2296">
            <v>38.67018127</v>
          </cell>
          <cell r="BC2296">
            <v>1</v>
          </cell>
          <cell r="BD2296">
            <v>0</v>
          </cell>
        </row>
        <row r="2297">
          <cell r="A2297" t="str">
            <v>Brazil</v>
          </cell>
          <cell r="B2297">
            <v>2009</v>
          </cell>
          <cell r="C2297" t="str">
            <v>Biomass</v>
          </cell>
          <cell r="D2297">
            <v>8333.6761129999995</v>
          </cell>
          <cell r="E2297">
            <v>16193.956840000001</v>
          </cell>
          <cell r="F2297">
            <v>8471398785</v>
          </cell>
          <cell r="G2297">
            <v>468552917</v>
          </cell>
          <cell r="H2297">
            <v>190209000000000</v>
          </cell>
          <cell r="I2297">
            <v>238652.83590000001</v>
          </cell>
          <cell r="J2297">
            <v>59145.759559999999</v>
          </cell>
          <cell r="K2297">
            <v>72374.662599999996</v>
          </cell>
          <cell r="L2297">
            <v>817993.64439999999</v>
          </cell>
          <cell r="M2297">
            <v>388800</v>
          </cell>
          <cell r="N2297">
            <v>1</v>
          </cell>
          <cell r="O2297">
            <v>2460489018</v>
          </cell>
          <cell r="P2297">
            <v>0</v>
          </cell>
          <cell r="Q2297">
            <v>4.9555184519999997</v>
          </cell>
          <cell r="R2297">
            <v>338.56349369999998</v>
          </cell>
          <cell r="S2297">
            <v>190.15511280000001</v>
          </cell>
          <cell r="T2297">
            <v>9.7451043389999992</v>
          </cell>
          <cell r="U2297">
            <v>70.001248739999994</v>
          </cell>
          <cell r="V2297">
            <v>71.845509449999994</v>
          </cell>
          <cell r="W2297">
            <v>41.448327589999998</v>
          </cell>
          <cell r="X2297">
            <v>384.65449410000002</v>
          </cell>
          <cell r="Y2297">
            <v>0.47626705400000002</v>
          </cell>
          <cell r="Z2297">
            <v>0.27884861399999999</v>
          </cell>
          <cell r="AA2297">
            <v>966666803</v>
          </cell>
          <cell r="AB2297">
            <v>586523914.79999995</v>
          </cell>
          <cell r="AC2297">
            <v>6.6185951110000003</v>
          </cell>
          <cell r="AD2297">
            <v>0</v>
          </cell>
          <cell r="AE2297">
            <v>67.293046950000004</v>
          </cell>
          <cell r="AF2297">
            <v>29.357197029999998</v>
          </cell>
          <cell r="AG2297">
            <v>0</v>
          </cell>
          <cell r="AH2297">
            <v>195</v>
          </cell>
          <cell r="AI2297">
            <v>3.3928038360000001</v>
          </cell>
          <cell r="AJ2297">
            <v>0</v>
          </cell>
          <cell r="AK2297">
            <v>0</v>
          </cell>
          <cell r="AL2297">
            <v>57.570802530000002</v>
          </cell>
          <cell r="AM2297">
            <v>12.74077935</v>
          </cell>
          <cell r="AN2297">
            <v>32.140905650000001</v>
          </cell>
          <cell r="AO2297">
            <v>0</v>
          </cell>
          <cell r="AP2297">
            <v>4.3966879839999997</v>
          </cell>
          <cell r="AQ2297">
            <v>3.3054095800000001</v>
          </cell>
          <cell r="AR2297">
            <v>8.8276029769999997</v>
          </cell>
          <cell r="AS2297">
            <v>0.134202932</v>
          </cell>
          <cell r="AT2297">
            <v>1.325021132</v>
          </cell>
          <cell r="AU2297">
            <v>72.981863079999997</v>
          </cell>
          <cell r="AV2297">
            <v>69.413344530000003</v>
          </cell>
          <cell r="AW2297">
            <v>61.009298309999998</v>
          </cell>
          <cell r="AX2297">
            <v>568</v>
          </cell>
          <cell r="AY2297">
            <v>42</v>
          </cell>
          <cell r="AZ2297">
            <v>5053</v>
          </cell>
          <cell r="BA2297">
            <v>507125</v>
          </cell>
          <cell r="BB2297">
            <v>48.816417719999997</v>
          </cell>
          <cell r="BC2297">
            <v>0</v>
          </cell>
          <cell r="BD2297">
            <v>1</v>
          </cell>
        </row>
        <row r="2298">
          <cell r="A2298" t="str">
            <v>India</v>
          </cell>
          <cell r="B2298">
            <v>2015</v>
          </cell>
          <cell r="C2298" t="str">
            <v>Biomass</v>
          </cell>
          <cell r="D2298">
            <v>48367.563670000003</v>
          </cell>
          <cell r="E2298">
            <v>27624.649310000001</v>
          </cell>
          <cell r="F2298">
            <v>3038662667</v>
          </cell>
          <cell r="G2298">
            <v>660687711</v>
          </cell>
          <cell r="H2298">
            <v>51183000000000</v>
          </cell>
          <cell r="I2298">
            <v>821808.53379999998</v>
          </cell>
          <cell r="J2298">
            <v>39454.149010000001</v>
          </cell>
          <cell r="K2298">
            <v>3461.881965</v>
          </cell>
          <cell r="L2298">
            <v>503055.2451</v>
          </cell>
          <cell r="M2298">
            <v>46392</v>
          </cell>
          <cell r="N2298">
            <v>0</v>
          </cell>
          <cell r="O2298">
            <v>2576662261</v>
          </cell>
          <cell r="P2298">
            <v>0</v>
          </cell>
          <cell r="Q2298">
            <v>27.688596440000001</v>
          </cell>
          <cell r="R2298">
            <v>897.50792579999995</v>
          </cell>
          <cell r="S2298">
            <v>116.3931843</v>
          </cell>
          <cell r="T2298">
            <v>13.273920710000001</v>
          </cell>
          <cell r="U2298">
            <v>50.740883750000002</v>
          </cell>
          <cell r="V2298">
            <v>50.820615359999998</v>
          </cell>
          <cell r="W2298">
            <v>91.453251809999998</v>
          </cell>
          <cell r="X2298">
            <v>616.63971470000001</v>
          </cell>
          <cell r="Y2298">
            <v>0.21426634999999999</v>
          </cell>
          <cell r="Z2298">
            <v>0.45315291899999999</v>
          </cell>
          <cell r="AA2298">
            <v>306513566.39999998</v>
          </cell>
          <cell r="AB2298">
            <v>13297866.01</v>
          </cell>
          <cell r="AC2298">
            <v>4.4518211980000002</v>
          </cell>
          <cell r="AD2298">
            <v>1</v>
          </cell>
          <cell r="AE2298">
            <v>35.852240510000001</v>
          </cell>
          <cell r="AF2298">
            <v>43.945803429999998</v>
          </cell>
          <cell r="AG2298">
            <v>1</v>
          </cell>
          <cell r="AH2298">
            <v>850</v>
          </cell>
          <cell r="AI2298">
            <v>5.9872169020000001</v>
          </cell>
          <cell r="AJ2298">
            <v>1</v>
          </cell>
          <cell r="AK2298">
            <v>0</v>
          </cell>
          <cell r="AL2298">
            <v>82.475623880000001</v>
          </cell>
          <cell r="AM2298">
            <v>99.877080719999995</v>
          </cell>
          <cell r="AN2298">
            <v>90.429061820000001</v>
          </cell>
          <cell r="AO2298">
            <v>0</v>
          </cell>
          <cell r="AP2298">
            <v>1.8044197209999999</v>
          </cell>
          <cell r="AQ2298">
            <v>4.2219356890000004</v>
          </cell>
          <cell r="AR2298">
            <v>7.0966650600000003</v>
          </cell>
          <cell r="AS2298">
            <v>1.302067208</v>
          </cell>
          <cell r="AT2298">
            <v>0.72462257200000002</v>
          </cell>
          <cell r="AU2298">
            <v>81.976018640000007</v>
          </cell>
          <cell r="AV2298">
            <v>56.183972089999997</v>
          </cell>
          <cell r="AW2298">
            <v>95.949532790000006</v>
          </cell>
          <cell r="AX2298">
            <v>494</v>
          </cell>
          <cell r="AY2298">
            <v>92</v>
          </cell>
          <cell r="AZ2298">
            <v>3028</v>
          </cell>
          <cell r="BA2298">
            <v>403712</v>
          </cell>
          <cell r="BB2298">
            <v>41.216141899999997</v>
          </cell>
          <cell r="BC2298">
            <v>1</v>
          </cell>
          <cell r="BD2298">
            <v>0</v>
          </cell>
        </row>
        <row r="2299">
          <cell r="A2299" t="str">
            <v>China</v>
          </cell>
          <cell r="B2299">
            <v>2018</v>
          </cell>
          <cell r="C2299" t="str">
            <v>Hydro</v>
          </cell>
          <cell r="D2299">
            <v>29858.275460000001</v>
          </cell>
          <cell r="E2299">
            <v>33667.885620000001</v>
          </cell>
          <cell r="F2299">
            <v>4328571856</v>
          </cell>
          <cell r="G2299">
            <v>405197426</v>
          </cell>
          <cell r="H2299">
            <v>83133000000000</v>
          </cell>
          <cell r="I2299">
            <v>234543.07190000001</v>
          </cell>
          <cell r="J2299">
            <v>89998.883589999998</v>
          </cell>
          <cell r="K2299">
            <v>10533.01268</v>
          </cell>
          <cell r="L2299">
            <v>161781.99299999999</v>
          </cell>
          <cell r="M2299">
            <v>671130</v>
          </cell>
          <cell r="N2299">
            <v>1</v>
          </cell>
          <cell r="O2299">
            <v>6756814168</v>
          </cell>
          <cell r="P2299">
            <v>1</v>
          </cell>
          <cell r="Q2299">
            <v>-7.1365781510000001</v>
          </cell>
          <cell r="R2299">
            <v>643.45860860000005</v>
          </cell>
          <cell r="S2299">
            <v>114.8829865</v>
          </cell>
          <cell r="T2299">
            <v>4.3819747969999998</v>
          </cell>
          <cell r="U2299">
            <v>13.37456822</v>
          </cell>
          <cell r="V2299">
            <v>57.041393380000002</v>
          </cell>
          <cell r="W2299">
            <v>2.804840671</v>
          </cell>
          <cell r="X2299">
            <v>480.36097089999998</v>
          </cell>
          <cell r="Y2299">
            <v>0.22162950200000001</v>
          </cell>
          <cell r="Z2299">
            <v>0.46104493400000002</v>
          </cell>
          <cell r="AA2299">
            <v>841395557.29999995</v>
          </cell>
          <cell r="AB2299">
            <v>258851202</v>
          </cell>
          <cell r="AC2299">
            <v>4.1225793319999999</v>
          </cell>
          <cell r="AD2299">
            <v>1</v>
          </cell>
          <cell r="AE2299">
            <v>63.045288800000002</v>
          </cell>
          <cell r="AF2299">
            <v>44.252433160000002</v>
          </cell>
          <cell r="AG2299">
            <v>0</v>
          </cell>
          <cell r="AH2299">
            <v>124</v>
          </cell>
          <cell r="AI2299">
            <v>8.0279295150000003</v>
          </cell>
          <cell r="AJ2299">
            <v>0</v>
          </cell>
          <cell r="AK2299">
            <v>0</v>
          </cell>
          <cell r="AL2299">
            <v>59.598037349999998</v>
          </cell>
          <cell r="AM2299">
            <v>22.633194570000001</v>
          </cell>
          <cell r="AN2299">
            <v>76.914455070000002</v>
          </cell>
          <cell r="AO2299">
            <v>1</v>
          </cell>
          <cell r="AP2299">
            <v>8.1715155579999994</v>
          </cell>
          <cell r="AQ2299">
            <v>8.0308929209999995</v>
          </cell>
          <cell r="AR2299">
            <v>2.6860543539999999</v>
          </cell>
          <cell r="AS2299">
            <v>4.6291470659999998</v>
          </cell>
          <cell r="AT2299">
            <v>3.9672834670000001</v>
          </cell>
          <cell r="AU2299">
            <v>74.733561899999998</v>
          </cell>
          <cell r="AV2299">
            <v>51.94888873</v>
          </cell>
          <cell r="AW2299">
            <v>78.092978209999998</v>
          </cell>
          <cell r="AX2299">
            <v>212</v>
          </cell>
          <cell r="AY2299">
            <v>62</v>
          </cell>
          <cell r="AZ2299">
            <v>1180</v>
          </cell>
          <cell r="BA2299">
            <v>669488</v>
          </cell>
          <cell r="BB2299">
            <v>68.551476800000003</v>
          </cell>
          <cell r="BC2299">
            <v>1</v>
          </cell>
          <cell r="BD2299">
            <v>1</v>
          </cell>
        </row>
        <row r="2300">
          <cell r="A2300" t="str">
            <v>Russia</v>
          </cell>
          <cell r="B2300">
            <v>2004</v>
          </cell>
          <cell r="C2300" t="str">
            <v>Solar</v>
          </cell>
          <cell r="D2300">
            <v>40352.262970000003</v>
          </cell>
          <cell r="E2300">
            <v>21032.786359999998</v>
          </cell>
          <cell r="F2300">
            <v>8872817723</v>
          </cell>
          <cell r="G2300">
            <v>817408361</v>
          </cell>
          <cell r="H2300">
            <v>30413200000000</v>
          </cell>
          <cell r="I2300">
            <v>50829.194940000001</v>
          </cell>
          <cell r="J2300">
            <v>91880.52953</v>
          </cell>
          <cell r="K2300">
            <v>86874.08872</v>
          </cell>
          <cell r="L2300">
            <v>472005.17660000001</v>
          </cell>
          <cell r="M2300">
            <v>926251</v>
          </cell>
          <cell r="N2300">
            <v>1</v>
          </cell>
          <cell r="O2300">
            <v>4322542928</v>
          </cell>
          <cell r="P2300">
            <v>0</v>
          </cell>
          <cell r="Q2300">
            <v>30.589440140000001</v>
          </cell>
          <cell r="R2300">
            <v>2749.7640700000002</v>
          </cell>
          <cell r="S2300">
            <v>164.38329569999999</v>
          </cell>
          <cell r="T2300">
            <v>6.820597609</v>
          </cell>
          <cell r="U2300">
            <v>40.241229670000003</v>
          </cell>
          <cell r="V2300">
            <v>29.229948419999999</v>
          </cell>
          <cell r="W2300">
            <v>60.270161170000002</v>
          </cell>
          <cell r="X2300">
            <v>587.49786740000002</v>
          </cell>
          <cell r="Y2300">
            <v>0.75127177899999997</v>
          </cell>
          <cell r="Z2300">
            <v>6.5668630000000006E-2</v>
          </cell>
          <cell r="AA2300">
            <v>311293787.39999998</v>
          </cell>
          <cell r="AB2300">
            <v>87668680.700000003</v>
          </cell>
          <cell r="AC2300">
            <v>2.5823091649999999</v>
          </cell>
          <cell r="AD2300">
            <v>0</v>
          </cell>
          <cell r="AE2300">
            <v>94.546424990000006</v>
          </cell>
          <cell r="AF2300">
            <v>57.244582889999997</v>
          </cell>
          <cell r="AG2300">
            <v>1</v>
          </cell>
          <cell r="AH2300">
            <v>364</v>
          </cell>
          <cell r="AI2300">
            <v>8.123029635</v>
          </cell>
          <cell r="AJ2300">
            <v>1</v>
          </cell>
          <cell r="AK2300">
            <v>1</v>
          </cell>
          <cell r="AL2300">
            <v>6.494160527</v>
          </cell>
          <cell r="AM2300">
            <v>98.383711430000005</v>
          </cell>
          <cell r="AN2300">
            <v>71.709736980000002</v>
          </cell>
          <cell r="AO2300">
            <v>1</v>
          </cell>
          <cell r="AP2300">
            <v>4.9094990000000003E-3</v>
          </cell>
          <cell r="AQ2300">
            <v>7.3236457919999998</v>
          </cell>
          <cell r="AR2300">
            <v>6.2245269209999998</v>
          </cell>
          <cell r="AS2300">
            <v>0.83537181199999999</v>
          </cell>
          <cell r="AT2300">
            <v>3.1966616160000001</v>
          </cell>
          <cell r="AU2300">
            <v>56.533837009999999</v>
          </cell>
          <cell r="AV2300">
            <v>66.48538379</v>
          </cell>
          <cell r="AW2300">
            <v>53.429682909999997</v>
          </cell>
          <cell r="AX2300">
            <v>326</v>
          </cell>
          <cell r="AY2300">
            <v>62</v>
          </cell>
          <cell r="AZ2300">
            <v>8938</v>
          </cell>
          <cell r="BA2300">
            <v>674520</v>
          </cell>
          <cell r="BB2300">
            <v>37.567770009999997</v>
          </cell>
          <cell r="BC2300">
            <v>1</v>
          </cell>
          <cell r="BD2300">
            <v>1</v>
          </cell>
        </row>
        <row r="2301">
          <cell r="A2301" t="str">
            <v>Germany</v>
          </cell>
          <cell r="B2301">
            <v>2010</v>
          </cell>
          <cell r="C2301" t="str">
            <v>Solar</v>
          </cell>
          <cell r="D2301">
            <v>67219.00189</v>
          </cell>
          <cell r="E2301">
            <v>2531.4399469999998</v>
          </cell>
          <cell r="F2301">
            <v>3375726886</v>
          </cell>
          <cell r="G2301">
            <v>548357345</v>
          </cell>
          <cell r="H2301">
            <v>9018170000000</v>
          </cell>
          <cell r="I2301">
            <v>882608.37879999995</v>
          </cell>
          <cell r="J2301">
            <v>24384.561839999998</v>
          </cell>
          <cell r="K2301">
            <v>49636.354610000002</v>
          </cell>
          <cell r="L2301">
            <v>697694.33140000002</v>
          </cell>
          <cell r="M2301">
            <v>392300</v>
          </cell>
          <cell r="N2301">
            <v>1</v>
          </cell>
          <cell r="O2301">
            <v>8040065800</v>
          </cell>
          <cell r="P2301">
            <v>0</v>
          </cell>
          <cell r="Q2301">
            <v>21.373057159999998</v>
          </cell>
          <cell r="R2301">
            <v>2540.844458</v>
          </cell>
          <cell r="S2301">
            <v>268.09338839999998</v>
          </cell>
          <cell r="T2301">
            <v>2.0914468820000001</v>
          </cell>
          <cell r="U2301">
            <v>5.4691230539999998</v>
          </cell>
          <cell r="V2301">
            <v>2.559107553</v>
          </cell>
          <cell r="W2301">
            <v>72.063106140000002</v>
          </cell>
          <cell r="X2301">
            <v>715.48158890000002</v>
          </cell>
          <cell r="Y2301">
            <v>0.25471782900000001</v>
          </cell>
          <cell r="Z2301">
            <v>0.32506097099999998</v>
          </cell>
          <cell r="AA2301">
            <v>735069506.20000005</v>
          </cell>
          <cell r="AB2301">
            <v>678350017.79999995</v>
          </cell>
          <cell r="AC2301">
            <v>7.9807979839999996</v>
          </cell>
          <cell r="AD2301">
            <v>1</v>
          </cell>
          <cell r="AE2301">
            <v>38.080875380000002</v>
          </cell>
          <cell r="AF2301">
            <v>58.972967740000001</v>
          </cell>
          <cell r="AG2301">
            <v>1</v>
          </cell>
          <cell r="AH2301">
            <v>77</v>
          </cell>
          <cell r="AI2301">
            <v>1.6996614269999999</v>
          </cell>
          <cell r="AJ2301">
            <v>0</v>
          </cell>
          <cell r="AK2301">
            <v>1</v>
          </cell>
          <cell r="AL2301">
            <v>21.416015009999999</v>
          </cell>
          <cell r="AM2301">
            <v>82.157956279999993</v>
          </cell>
          <cell r="AN2301">
            <v>88.874416749999995</v>
          </cell>
          <cell r="AO2301">
            <v>1</v>
          </cell>
          <cell r="AP2301">
            <v>1.537329739</v>
          </cell>
          <cell r="AQ2301">
            <v>2.2010828930000002</v>
          </cell>
          <cell r="AR2301">
            <v>6.8375346600000002</v>
          </cell>
          <cell r="AS2301">
            <v>6.9382165550000003</v>
          </cell>
          <cell r="AT2301">
            <v>2.7602715930000001</v>
          </cell>
          <cell r="AU2301">
            <v>75.136603530000002</v>
          </cell>
          <cell r="AV2301">
            <v>89.142923420000002</v>
          </cell>
          <cell r="AW2301">
            <v>28.50451911</v>
          </cell>
          <cell r="AX2301">
            <v>534</v>
          </cell>
          <cell r="AY2301">
            <v>87</v>
          </cell>
          <cell r="AZ2301">
            <v>2857</v>
          </cell>
          <cell r="BA2301">
            <v>694681</v>
          </cell>
          <cell r="BB2301">
            <v>19.000501320000001</v>
          </cell>
          <cell r="BC2301">
            <v>1</v>
          </cell>
          <cell r="BD2301">
            <v>1</v>
          </cell>
        </row>
        <row r="2302">
          <cell r="A2302" t="str">
            <v>Japan</v>
          </cell>
          <cell r="B2302">
            <v>2020</v>
          </cell>
          <cell r="C2302" t="str">
            <v>Geothermal</v>
          </cell>
          <cell r="D2302">
            <v>5595.2111940000004</v>
          </cell>
          <cell r="E2302">
            <v>41658.013059999997</v>
          </cell>
          <cell r="F2302">
            <v>4175307281</v>
          </cell>
          <cell r="G2302">
            <v>1473235382</v>
          </cell>
          <cell r="H2302">
            <v>155929000000000</v>
          </cell>
          <cell r="I2302">
            <v>33445.147620000003</v>
          </cell>
          <cell r="J2302">
            <v>98215.181280000004</v>
          </cell>
          <cell r="K2302">
            <v>89097.931620000003</v>
          </cell>
          <cell r="L2302">
            <v>803653.89910000004</v>
          </cell>
          <cell r="M2302">
            <v>830875</v>
          </cell>
          <cell r="N2302">
            <v>1</v>
          </cell>
          <cell r="O2302">
            <v>3180197472</v>
          </cell>
          <cell r="P2302">
            <v>0</v>
          </cell>
          <cell r="Q2302">
            <v>39.341557369999997</v>
          </cell>
          <cell r="R2302">
            <v>971.93210220000003</v>
          </cell>
          <cell r="S2302">
            <v>258.87699409999999</v>
          </cell>
          <cell r="T2302">
            <v>7.98604029</v>
          </cell>
          <cell r="U2302">
            <v>42.067998029999998</v>
          </cell>
          <cell r="V2302">
            <v>32.840516729999997</v>
          </cell>
          <cell r="W2302">
            <v>39.30403304</v>
          </cell>
          <cell r="X2302">
            <v>992.75626309999996</v>
          </cell>
          <cell r="Y2302">
            <v>0.56415215799999996</v>
          </cell>
          <cell r="Z2302">
            <v>0.44176802799999998</v>
          </cell>
          <cell r="AA2302">
            <v>291890819.5</v>
          </cell>
          <cell r="AB2302">
            <v>660217706.20000005</v>
          </cell>
          <cell r="AC2302">
            <v>4.9812374720000001</v>
          </cell>
          <cell r="AD2302">
            <v>0</v>
          </cell>
          <cell r="AE2302">
            <v>62.359860169999997</v>
          </cell>
          <cell r="AF2302">
            <v>28.030380090000001</v>
          </cell>
          <cell r="AG2302">
            <v>1</v>
          </cell>
          <cell r="AH2302">
            <v>870</v>
          </cell>
          <cell r="AI2302">
            <v>3.7471954479999998</v>
          </cell>
          <cell r="AJ2302">
            <v>1</v>
          </cell>
          <cell r="AK2302">
            <v>1</v>
          </cell>
          <cell r="AL2302">
            <v>56.55177973</v>
          </cell>
          <cell r="AM2302">
            <v>35.219837380000001</v>
          </cell>
          <cell r="AN2302">
            <v>19.780538440000001</v>
          </cell>
          <cell r="AO2302">
            <v>1</v>
          </cell>
          <cell r="AP2302">
            <v>1.4789196250000001</v>
          </cell>
          <cell r="AQ2302">
            <v>5.1393006320000003</v>
          </cell>
          <cell r="AR2302">
            <v>5.3478201700000003</v>
          </cell>
          <cell r="AS2302">
            <v>8.3587023360000003</v>
          </cell>
          <cell r="AT2302">
            <v>6.9371169960000003</v>
          </cell>
          <cell r="AU2302">
            <v>50.513417400000002</v>
          </cell>
          <cell r="AV2302">
            <v>75.737340619999998</v>
          </cell>
          <cell r="AW2302">
            <v>76.623790380000003</v>
          </cell>
          <cell r="AX2302">
            <v>750</v>
          </cell>
          <cell r="AY2302">
            <v>13</v>
          </cell>
          <cell r="AZ2302">
            <v>202</v>
          </cell>
          <cell r="BA2302">
            <v>419133</v>
          </cell>
          <cell r="BB2302">
            <v>20.14326578</v>
          </cell>
          <cell r="BC2302">
            <v>0</v>
          </cell>
          <cell r="BD2302">
            <v>1</v>
          </cell>
        </row>
        <row r="2303">
          <cell r="A2303" t="str">
            <v>France</v>
          </cell>
          <cell r="B2303">
            <v>2018</v>
          </cell>
          <cell r="C2303" t="str">
            <v>Hydro</v>
          </cell>
          <cell r="D2303">
            <v>54977.651769999997</v>
          </cell>
          <cell r="E2303">
            <v>11341.02701</v>
          </cell>
          <cell r="F2303">
            <v>6256784694</v>
          </cell>
          <cell r="G2303">
            <v>425074040</v>
          </cell>
          <cell r="H2303">
            <v>146654000000000</v>
          </cell>
          <cell r="I2303">
            <v>304016.39319999999</v>
          </cell>
          <cell r="J2303">
            <v>84599.441439999995</v>
          </cell>
          <cell r="K2303">
            <v>62232.193339999998</v>
          </cell>
          <cell r="L2303">
            <v>11825.95585</v>
          </cell>
          <cell r="M2303">
            <v>286503</v>
          </cell>
          <cell r="N2303">
            <v>0</v>
          </cell>
          <cell r="O2303">
            <v>1985840202</v>
          </cell>
          <cell r="P2303">
            <v>1</v>
          </cell>
          <cell r="Q2303">
            <v>-2.351992552</v>
          </cell>
          <cell r="R2303">
            <v>1390.2654689999999</v>
          </cell>
          <cell r="S2303">
            <v>156.4673057</v>
          </cell>
          <cell r="T2303">
            <v>5.4479059080000001</v>
          </cell>
          <cell r="U2303">
            <v>49.510202120000002</v>
          </cell>
          <cell r="V2303">
            <v>3.3660767800000002</v>
          </cell>
          <cell r="W2303">
            <v>89.523673049999999</v>
          </cell>
          <cell r="X2303">
            <v>903.7063435</v>
          </cell>
          <cell r="Y2303">
            <v>0.47134960300000001</v>
          </cell>
          <cell r="Z2303">
            <v>0.375257707</v>
          </cell>
          <cell r="AA2303">
            <v>660812470.60000002</v>
          </cell>
          <cell r="AB2303">
            <v>271299191.89999998</v>
          </cell>
          <cell r="AC2303">
            <v>5.3975468839999996</v>
          </cell>
          <cell r="AD2303">
            <v>1</v>
          </cell>
          <cell r="AE2303">
            <v>9.6961186099999992</v>
          </cell>
          <cell r="AF2303">
            <v>17.779914869999999</v>
          </cell>
          <cell r="AG2303">
            <v>1</v>
          </cell>
          <cell r="AH2303">
            <v>675</v>
          </cell>
          <cell r="AI2303">
            <v>5.6305023060000003</v>
          </cell>
          <cell r="AJ2303">
            <v>0</v>
          </cell>
          <cell r="AK2303">
            <v>1</v>
          </cell>
          <cell r="AL2303">
            <v>54.09635394</v>
          </cell>
          <cell r="AM2303">
            <v>26.129091519999999</v>
          </cell>
          <cell r="AN2303">
            <v>20.565198150000001</v>
          </cell>
          <cell r="AO2303">
            <v>1</v>
          </cell>
          <cell r="AP2303">
            <v>3.179172978</v>
          </cell>
          <cell r="AQ2303">
            <v>0.83516079200000004</v>
          </cell>
          <cell r="AR2303">
            <v>6.9088140119999997</v>
          </cell>
          <cell r="AS2303">
            <v>4.1947920840000004</v>
          </cell>
          <cell r="AT2303">
            <v>9.8917056000000003E-2</v>
          </cell>
          <cell r="AU2303">
            <v>21.919347399999999</v>
          </cell>
          <cell r="AV2303">
            <v>85.041056979999993</v>
          </cell>
          <cell r="AW2303">
            <v>21.278794770000001</v>
          </cell>
          <cell r="AX2303">
            <v>915</v>
          </cell>
          <cell r="AY2303">
            <v>32</v>
          </cell>
          <cell r="AZ2303">
            <v>8964</v>
          </cell>
          <cell r="BA2303">
            <v>45231</v>
          </cell>
          <cell r="BB2303">
            <v>86.405591479999998</v>
          </cell>
          <cell r="BC2303">
            <v>1</v>
          </cell>
          <cell r="BD2303">
            <v>1</v>
          </cell>
        </row>
        <row r="2304">
          <cell r="A2304" t="str">
            <v>Russia</v>
          </cell>
          <cell r="B2304">
            <v>2007</v>
          </cell>
          <cell r="C2304" t="str">
            <v>Biomass</v>
          </cell>
          <cell r="D2304">
            <v>66741.360690000001</v>
          </cell>
          <cell r="E2304">
            <v>27534.78558</v>
          </cell>
          <cell r="F2304">
            <v>4880843658</v>
          </cell>
          <cell r="G2304">
            <v>1245204464</v>
          </cell>
          <cell r="H2304">
            <v>32984500000000</v>
          </cell>
          <cell r="I2304">
            <v>849824.01399999997</v>
          </cell>
          <cell r="J2304">
            <v>28130.949280000001</v>
          </cell>
          <cell r="K2304">
            <v>89405.2929</v>
          </cell>
          <cell r="L2304">
            <v>893649.12809999997</v>
          </cell>
          <cell r="M2304">
            <v>984352</v>
          </cell>
          <cell r="N2304">
            <v>0</v>
          </cell>
          <cell r="O2304">
            <v>3536656460</v>
          </cell>
          <cell r="P2304">
            <v>0</v>
          </cell>
          <cell r="Q2304">
            <v>18.438821539999999</v>
          </cell>
          <cell r="R2304">
            <v>592.8961084</v>
          </cell>
          <cell r="S2304">
            <v>103.8793447</v>
          </cell>
          <cell r="T2304">
            <v>1.253387995</v>
          </cell>
          <cell r="U2304">
            <v>41.463594129999997</v>
          </cell>
          <cell r="V2304">
            <v>18.330744339999999</v>
          </cell>
          <cell r="W2304">
            <v>37.875207170000003</v>
          </cell>
          <cell r="X2304">
            <v>874.0327542</v>
          </cell>
          <cell r="Y2304">
            <v>0.48699419300000002</v>
          </cell>
          <cell r="Z2304">
            <v>0.267540638</v>
          </cell>
          <cell r="AA2304">
            <v>566404627.79999995</v>
          </cell>
          <cell r="AB2304">
            <v>492675720.60000002</v>
          </cell>
          <cell r="AC2304">
            <v>9.7369417719999998</v>
          </cell>
          <cell r="AD2304">
            <v>1</v>
          </cell>
          <cell r="AE2304">
            <v>65.454212609999999</v>
          </cell>
          <cell r="AF2304">
            <v>35.727838740000003</v>
          </cell>
          <cell r="AG2304">
            <v>1</v>
          </cell>
          <cell r="AH2304">
            <v>818</v>
          </cell>
          <cell r="AI2304">
            <v>8.1244911299999991</v>
          </cell>
          <cell r="AJ2304">
            <v>1</v>
          </cell>
          <cell r="AK2304">
            <v>0</v>
          </cell>
          <cell r="AL2304">
            <v>73.051287959999996</v>
          </cell>
          <cell r="AM2304">
            <v>17.747070399999998</v>
          </cell>
          <cell r="AN2304">
            <v>62.37890384</v>
          </cell>
          <cell r="AO2304">
            <v>0</v>
          </cell>
          <cell r="AP2304">
            <v>6.8702721159999998</v>
          </cell>
          <cell r="AQ2304">
            <v>8.5241887950000006</v>
          </cell>
          <cell r="AR2304">
            <v>2.7921387000000002</v>
          </cell>
          <cell r="AS2304">
            <v>5.6406439720000003</v>
          </cell>
          <cell r="AT2304">
            <v>2.8068121129999999</v>
          </cell>
          <cell r="AU2304">
            <v>23.578553020000001</v>
          </cell>
          <cell r="AV2304">
            <v>54.924743929999998</v>
          </cell>
          <cell r="AW2304">
            <v>14.414067409999999</v>
          </cell>
          <cell r="AX2304">
            <v>754</v>
          </cell>
          <cell r="AY2304">
            <v>5</v>
          </cell>
          <cell r="AZ2304">
            <v>3320</v>
          </cell>
          <cell r="BA2304">
            <v>645420</v>
          </cell>
          <cell r="BB2304">
            <v>69.898474309999997</v>
          </cell>
          <cell r="BC2304">
            <v>0</v>
          </cell>
          <cell r="BD2304">
            <v>1</v>
          </cell>
        </row>
        <row r="2305">
          <cell r="A2305" t="str">
            <v>Japan</v>
          </cell>
          <cell r="B2305">
            <v>2013</v>
          </cell>
          <cell r="C2305" t="str">
            <v>Biomass</v>
          </cell>
          <cell r="D2305">
            <v>24069.080760000001</v>
          </cell>
          <cell r="E2305">
            <v>2860.1701600000001</v>
          </cell>
          <cell r="F2305">
            <v>9316941068</v>
          </cell>
          <cell r="G2305">
            <v>18405025</v>
          </cell>
          <cell r="H2305">
            <v>132080000000000</v>
          </cell>
          <cell r="I2305">
            <v>546932.68590000004</v>
          </cell>
          <cell r="J2305">
            <v>67094.891380000001</v>
          </cell>
          <cell r="K2305">
            <v>31703.66158</v>
          </cell>
          <cell r="L2305">
            <v>380909.11550000001</v>
          </cell>
          <cell r="M2305">
            <v>966384</v>
          </cell>
          <cell r="N2305">
            <v>1</v>
          </cell>
          <cell r="O2305">
            <v>7732673974</v>
          </cell>
          <cell r="P2305">
            <v>0</v>
          </cell>
          <cell r="Q2305">
            <v>7.3868364739999999</v>
          </cell>
          <cell r="R2305">
            <v>453.66858150000002</v>
          </cell>
          <cell r="S2305">
            <v>256.135807</v>
          </cell>
          <cell r="T2305">
            <v>0.38898106599999999</v>
          </cell>
          <cell r="U2305">
            <v>90.666451019999997</v>
          </cell>
          <cell r="V2305">
            <v>93.523695230000001</v>
          </cell>
          <cell r="W2305">
            <v>27.584765300000001</v>
          </cell>
          <cell r="X2305">
            <v>809.82447930000001</v>
          </cell>
          <cell r="Y2305">
            <v>0.77369472800000005</v>
          </cell>
          <cell r="Z2305">
            <v>0.158503005</v>
          </cell>
          <cell r="AA2305">
            <v>798473819.20000005</v>
          </cell>
          <cell r="AB2305">
            <v>59300313.109999999</v>
          </cell>
          <cell r="AC2305">
            <v>6.6377540249999996</v>
          </cell>
          <cell r="AD2305">
            <v>0</v>
          </cell>
          <cell r="AE2305">
            <v>79.593354250000004</v>
          </cell>
          <cell r="AF2305">
            <v>27.243394689999999</v>
          </cell>
          <cell r="AG2305">
            <v>0</v>
          </cell>
          <cell r="AH2305">
            <v>919</v>
          </cell>
          <cell r="AI2305">
            <v>2.5964062380000001</v>
          </cell>
          <cell r="AJ2305">
            <v>0</v>
          </cell>
          <cell r="AK2305">
            <v>0</v>
          </cell>
          <cell r="AL2305">
            <v>15.406248959999999</v>
          </cell>
          <cell r="AM2305">
            <v>37.232795690000003</v>
          </cell>
          <cell r="AN2305">
            <v>46.55142068</v>
          </cell>
          <cell r="AO2305">
            <v>0</v>
          </cell>
          <cell r="AP2305">
            <v>1.18328528</v>
          </cell>
          <cell r="AQ2305">
            <v>1.767962899</v>
          </cell>
          <cell r="AR2305">
            <v>9.8510920380000009</v>
          </cell>
          <cell r="AS2305">
            <v>8.5828654960000001</v>
          </cell>
          <cell r="AT2305">
            <v>4.9469320909999999</v>
          </cell>
          <cell r="AU2305">
            <v>17.259042449999999</v>
          </cell>
          <cell r="AV2305">
            <v>22.835861680000001</v>
          </cell>
          <cell r="AW2305">
            <v>86.513599900000003</v>
          </cell>
          <cell r="AX2305">
            <v>19</v>
          </cell>
          <cell r="AY2305">
            <v>12</v>
          </cell>
          <cell r="AZ2305">
            <v>740</v>
          </cell>
          <cell r="BA2305">
            <v>92253</v>
          </cell>
          <cell r="BB2305">
            <v>84.263094929999994</v>
          </cell>
          <cell r="BC2305">
            <v>1</v>
          </cell>
          <cell r="BD2305">
            <v>0</v>
          </cell>
        </row>
        <row r="2306">
          <cell r="A2306" t="str">
            <v>Japan</v>
          </cell>
          <cell r="B2306">
            <v>2006</v>
          </cell>
          <cell r="C2306" t="str">
            <v>Geothermal</v>
          </cell>
          <cell r="D2306">
            <v>10145.86154</v>
          </cell>
          <cell r="E2306">
            <v>34933.356180000002</v>
          </cell>
          <cell r="F2306">
            <v>2346228162</v>
          </cell>
          <cell r="G2306">
            <v>99251675</v>
          </cell>
          <cell r="H2306">
            <v>151468000000000</v>
          </cell>
          <cell r="I2306">
            <v>901940.53760000004</v>
          </cell>
          <cell r="J2306">
            <v>60260.765039999998</v>
          </cell>
          <cell r="K2306">
            <v>5066.5471889999999</v>
          </cell>
          <cell r="L2306">
            <v>439895.30690000003</v>
          </cell>
          <cell r="M2306">
            <v>315905</v>
          </cell>
          <cell r="N2306">
            <v>1</v>
          </cell>
          <cell r="O2306">
            <v>9894773631</v>
          </cell>
          <cell r="P2306">
            <v>1</v>
          </cell>
          <cell r="Q2306">
            <v>5.1558470380000001</v>
          </cell>
          <cell r="R2306">
            <v>1507.8007729999999</v>
          </cell>
          <cell r="S2306">
            <v>186.8413821</v>
          </cell>
          <cell r="T2306">
            <v>1.2747458970000001</v>
          </cell>
          <cell r="U2306">
            <v>75.851508890000005</v>
          </cell>
          <cell r="V2306">
            <v>3.6246988569999998</v>
          </cell>
          <cell r="W2306">
            <v>19.03956179</v>
          </cell>
          <cell r="X2306">
            <v>810.16629069999999</v>
          </cell>
          <cell r="Y2306">
            <v>0.73354780399999997</v>
          </cell>
          <cell r="Z2306">
            <v>0.33904399600000001</v>
          </cell>
          <cell r="AA2306">
            <v>536812051.5</v>
          </cell>
          <cell r="AB2306">
            <v>857482672.39999998</v>
          </cell>
          <cell r="AC2306">
            <v>9.8587600329999994</v>
          </cell>
          <cell r="AD2306">
            <v>1</v>
          </cell>
          <cell r="AE2306">
            <v>66.732980979999994</v>
          </cell>
          <cell r="AF2306">
            <v>56.002818820000002</v>
          </cell>
          <cell r="AG2306">
            <v>1</v>
          </cell>
          <cell r="AH2306">
            <v>423</v>
          </cell>
          <cell r="AI2306">
            <v>0.32666604199999999</v>
          </cell>
          <cell r="AJ2306">
            <v>1</v>
          </cell>
          <cell r="AK2306">
            <v>1</v>
          </cell>
          <cell r="AL2306">
            <v>60.986921289999998</v>
          </cell>
          <cell r="AM2306">
            <v>18.225581479999999</v>
          </cell>
          <cell r="AN2306">
            <v>15.79078135</v>
          </cell>
          <cell r="AO2306">
            <v>0</v>
          </cell>
          <cell r="AP2306">
            <v>8.9482420299999994</v>
          </cell>
          <cell r="AQ2306">
            <v>1.0555697319999999</v>
          </cell>
          <cell r="AR2306">
            <v>7.0483062519999997</v>
          </cell>
          <cell r="AS2306">
            <v>6.1314986180000002</v>
          </cell>
          <cell r="AT2306">
            <v>4.722985907</v>
          </cell>
          <cell r="AU2306">
            <v>40.173642950000001</v>
          </cell>
          <cell r="AV2306">
            <v>93.441664590000002</v>
          </cell>
          <cell r="AW2306">
            <v>57.277740309999999</v>
          </cell>
          <cell r="AX2306">
            <v>509</v>
          </cell>
          <cell r="AY2306">
            <v>74</v>
          </cell>
          <cell r="AZ2306">
            <v>7881</v>
          </cell>
          <cell r="BA2306">
            <v>791201</v>
          </cell>
          <cell r="BB2306">
            <v>18.681992189999999</v>
          </cell>
          <cell r="BC2306">
            <v>0</v>
          </cell>
          <cell r="BD2306">
            <v>0</v>
          </cell>
        </row>
        <row r="2307">
          <cell r="A2307" t="str">
            <v>China</v>
          </cell>
          <cell r="B2307">
            <v>2017</v>
          </cell>
          <cell r="C2307" t="str">
            <v>Biomass</v>
          </cell>
          <cell r="D2307">
            <v>89468.864759999997</v>
          </cell>
          <cell r="E2307">
            <v>16756.014029999998</v>
          </cell>
          <cell r="F2307">
            <v>7872167570</v>
          </cell>
          <cell r="G2307">
            <v>200696785</v>
          </cell>
          <cell r="H2307">
            <v>105968000000000</v>
          </cell>
          <cell r="I2307">
            <v>143545.23560000001</v>
          </cell>
          <cell r="J2307">
            <v>45303.891799999998</v>
          </cell>
          <cell r="K2307">
            <v>44836.178240000001</v>
          </cell>
          <cell r="L2307">
            <v>288516.2353</v>
          </cell>
          <cell r="M2307">
            <v>834806</v>
          </cell>
          <cell r="N2307">
            <v>0</v>
          </cell>
          <cell r="O2307">
            <v>6037773580</v>
          </cell>
          <cell r="P2307">
            <v>1</v>
          </cell>
          <cell r="Q2307">
            <v>-7.3946790739999999</v>
          </cell>
          <cell r="R2307">
            <v>1115.6994030000001</v>
          </cell>
          <cell r="S2307">
            <v>195.0274235</v>
          </cell>
          <cell r="T2307">
            <v>0.96139913200000005</v>
          </cell>
          <cell r="U2307">
            <v>60.52665082</v>
          </cell>
          <cell r="V2307">
            <v>62.447255800000001</v>
          </cell>
          <cell r="W2307">
            <v>59.637812940000003</v>
          </cell>
          <cell r="X2307">
            <v>908.14198850000002</v>
          </cell>
          <cell r="Y2307">
            <v>0.36445394399999997</v>
          </cell>
          <cell r="Z2307">
            <v>0.12780666299999999</v>
          </cell>
          <cell r="AA2307">
            <v>973021735.10000002</v>
          </cell>
          <cell r="AB2307">
            <v>360172663.10000002</v>
          </cell>
          <cell r="AC2307">
            <v>3.4897391</v>
          </cell>
          <cell r="AD2307">
            <v>1</v>
          </cell>
          <cell r="AE2307">
            <v>23.15604956</v>
          </cell>
          <cell r="AF2307">
            <v>88.266088300000007</v>
          </cell>
          <cell r="AG2307">
            <v>1</v>
          </cell>
          <cell r="AH2307">
            <v>624</v>
          </cell>
          <cell r="AI2307">
            <v>0.767795381</v>
          </cell>
          <cell r="AJ2307">
            <v>1</v>
          </cell>
          <cell r="AK2307">
            <v>1</v>
          </cell>
          <cell r="AL2307">
            <v>18.057962679999999</v>
          </cell>
          <cell r="AM2307">
            <v>69.158616109999997</v>
          </cell>
          <cell r="AN2307">
            <v>95.794965559999994</v>
          </cell>
          <cell r="AO2307">
            <v>1</v>
          </cell>
          <cell r="AP2307">
            <v>5.0588184539999999</v>
          </cell>
          <cell r="AQ2307">
            <v>9.0436241160000002</v>
          </cell>
          <cell r="AR2307">
            <v>9.4666775699999999</v>
          </cell>
          <cell r="AS2307">
            <v>8.1683868939999993</v>
          </cell>
          <cell r="AT2307">
            <v>8.9442196989999996</v>
          </cell>
          <cell r="AU2307">
            <v>62.335888679999996</v>
          </cell>
          <cell r="AV2307">
            <v>41.463261449999997</v>
          </cell>
          <cell r="AW2307">
            <v>66.622734260000001</v>
          </cell>
          <cell r="AX2307">
            <v>708</v>
          </cell>
          <cell r="AY2307">
            <v>4</v>
          </cell>
          <cell r="AZ2307">
            <v>9136</v>
          </cell>
          <cell r="BA2307">
            <v>813379</v>
          </cell>
          <cell r="BB2307">
            <v>3.891352012</v>
          </cell>
          <cell r="BC2307">
            <v>0</v>
          </cell>
          <cell r="BD2307">
            <v>1</v>
          </cell>
        </row>
        <row r="2308">
          <cell r="A2308" t="str">
            <v>Japan</v>
          </cell>
          <cell r="B2308">
            <v>2017</v>
          </cell>
          <cell r="C2308" t="str">
            <v>Biomass</v>
          </cell>
          <cell r="D2308">
            <v>17554.368900000001</v>
          </cell>
          <cell r="E2308">
            <v>39097.145790000002</v>
          </cell>
          <cell r="F2308">
            <v>9821253508</v>
          </cell>
          <cell r="G2308">
            <v>1142273787</v>
          </cell>
          <cell r="H2308">
            <v>40693400000000</v>
          </cell>
          <cell r="I2308">
            <v>860943.1237</v>
          </cell>
          <cell r="J2308">
            <v>10550.37221</v>
          </cell>
          <cell r="K2308">
            <v>8602.3958449999991</v>
          </cell>
          <cell r="L2308">
            <v>403353.23550000001</v>
          </cell>
          <cell r="M2308">
            <v>950626</v>
          </cell>
          <cell r="N2308">
            <v>1</v>
          </cell>
          <cell r="O2308">
            <v>3327248070</v>
          </cell>
          <cell r="P2308">
            <v>1</v>
          </cell>
          <cell r="Q2308">
            <v>29.105275840000001</v>
          </cell>
          <cell r="R2308">
            <v>202.56234470000001</v>
          </cell>
          <cell r="S2308">
            <v>198.63267440000001</v>
          </cell>
          <cell r="T2308">
            <v>10.29381753</v>
          </cell>
          <cell r="U2308">
            <v>59.846684459999999</v>
          </cell>
          <cell r="V2308">
            <v>91.936398780000005</v>
          </cell>
          <cell r="W2308">
            <v>91.055964020000005</v>
          </cell>
          <cell r="X2308">
            <v>626.04675039999995</v>
          </cell>
          <cell r="Y2308">
            <v>0.233651158</v>
          </cell>
          <cell r="Z2308">
            <v>0.45552325799999999</v>
          </cell>
          <cell r="AA2308">
            <v>843215436.29999995</v>
          </cell>
          <cell r="AB2308">
            <v>486031645.30000001</v>
          </cell>
          <cell r="AC2308">
            <v>1.0858984140000001</v>
          </cell>
          <cell r="AD2308">
            <v>1</v>
          </cell>
          <cell r="AE2308">
            <v>72.511597519999995</v>
          </cell>
          <cell r="AF2308">
            <v>8.5406031080000009</v>
          </cell>
          <cell r="AG2308">
            <v>1</v>
          </cell>
          <cell r="AH2308">
            <v>46</v>
          </cell>
          <cell r="AI2308">
            <v>2.9549245640000001</v>
          </cell>
          <cell r="AJ2308">
            <v>0</v>
          </cell>
          <cell r="AK2308">
            <v>0</v>
          </cell>
          <cell r="AL2308">
            <v>43.609873960000002</v>
          </cell>
          <cell r="AM2308">
            <v>46.107043500000003</v>
          </cell>
          <cell r="AN2308">
            <v>96.465218759999999</v>
          </cell>
          <cell r="AO2308">
            <v>0</v>
          </cell>
          <cell r="AP2308">
            <v>6.3680154470000003</v>
          </cell>
          <cell r="AQ2308">
            <v>7.1891588740000003</v>
          </cell>
          <cell r="AR2308">
            <v>9.5893111419999997</v>
          </cell>
          <cell r="AS2308">
            <v>2.8145386970000001</v>
          </cell>
          <cell r="AT2308">
            <v>9.5042560690000002</v>
          </cell>
          <cell r="AU2308">
            <v>41.8439975</v>
          </cell>
          <cell r="AV2308">
            <v>68.702600889999999</v>
          </cell>
          <cell r="AW2308">
            <v>32.240707110000002</v>
          </cell>
          <cell r="AX2308">
            <v>56</v>
          </cell>
          <cell r="AY2308">
            <v>26</v>
          </cell>
          <cell r="AZ2308">
            <v>9663</v>
          </cell>
          <cell r="BA2308">
            <v>108089</v>
          </cell>
          <cell r="BB2308">
            <v>41.276262039999999</v>
          </cell>
          <cell r="BC2308">
            <v>1</v>
          </cell>
          <cell r="BD2308">
            <v>1</v>
          </cell>
        </row>
        <row r="2309">
          <cell r="A2309" t="str">
            <v>Australia</v>
          </cell>
          <cell r="B2309">
            <v>2010</v>
          </cell>
          <cell r="C2309" t="str">
            <v>Wind</v>
          </cell>
          <cell r="D2309">
            <v>93905.690210000001</v>
          </cell>
          <cell r="E2309">
            <v>46677.399740000001</v>
          </cell>
          <cell r="F2309">
            <v>1537473886</v>
          </cell>
          <cell r="G2309">
            <v>694853010</v>
          </cell>
          <cell r="H2309">
            <v>124714000000000</v>
          </cell>
          <cell r="I2309">
            <v>880021.75320000004</v>
          </cell>
          <cell r="J2309">
            <v>31329.021540000002</v>
          </cell>
          <cell r="K2309">
            <v>89521.860920000006</v>
          </cell>
          <cell r="L2309">
            <v>353619.54920000001</v>
          </cell>
          <cell r="M2309">
            <v>987493</v>
          </cell>
          <cell r="N2309">
            <v>0</v>
          </cell>
          <cell r="O2309">
            <v>9929899660</v>
          </cell>
          <cell r="P2309">
            <v>0</v>
          </cell>
          <cell r="Q2309">
            <v>35.006032820000001</v>
          </cell>
          <cell r="R2309">
            <v>1205.727232</v>
          </cell>
          <cell r="S2309">
            <v>170.36873919999999</v>
          </cell>
          <cell r="T2309">
            <v>13.96723585</v>
          </cell>
          <cell r="U2309">
            <v>2.0195333880000002</v>
          </cell>
          <cell r="V2309">
            <v>73.018705760000003</v>
          </cell>
          <cell r="W2309">
            <v>38.454647799999996</v>
          </cell>
          <cell r="X2309">
            <v>265.90213720000003</v>
          </cell>
          <cell r="Y2309">
            <v>0.97268984999999997</v>
          </cell>
          <cell r="Z2309">
            <v>0.32105094899999997</v>
          </cell>
          <cell r="AA2309">
            <v>178740642.30000001</v>
          </cell>
          <cell r="AB2309">
            <v>717440515.5</v>
          </cell>
          <cell r="AC2309">
            <v>5.9578852810000003</v>
          </cell>
          <cell r="AD2309">
            <v>0</v>
          </cell>
          <cell r="AE2309">
            <v>2.486255071</v>
          </cell>
          <cell r="AF2309">
            <v>87.268064839999994</v>
          </cell>
          <cell r="AG2309">
            <v>0</v>
          </cell>
          <cell r="AH2309">
            <v>650</v>
          </cell>
          <cell r="AI2309">
            <v>7.4787593409999999</v>
          </cell>
          <cell r="AJ2309">
            <v>1</v>
          </cell>
          <cell r="AK2309">
            <v>0</v>
          </cell>
          <cell r="AL2309">
            <v>38.915650100000001</v>
          </cell>
          <cell r="AM2309">
            <v>89.264150700000002</v>
          </cell>
          <cell r="AN2309">
            <v>30.546817019999999</v>
          </cell>
          <cell r="AO2309">
            <v>0</v>
          </cell>
          <cell r="AP2309">
            <v>3.3849614080000001</v>
          </cell>
          <cell r="AQ2309">
            <v>9.4630965109999998</v>
          </cell>
          <cell r="AR2309">
            <v>9.3891427739999997</v>
          </cell>
          <cell r="AS2309">
            <v>2.956276366</v>
          </cell>
          <cell r="AT2309">
            <v>3.434270567</v>
          </cell>
          <cell r="AU2309">
            <v>40.878778990000001</v>
          </cell>
          <cell r="AV2309">
            <v>35.60974573</v>
          </cell>
          <cell r="AW2309">
            <v>77.49658891</v>
          </cell>
          <cell r="AX2309">
            <v>636</v>
          </cell>
          <cell r="AY2309">
            <v>7</v>
          </cell>
          <cell r="AZ2309">
            <v>8364</v>
          </cell>
          <cell r="BA2309">
            <v>454567</v>
          </cell>
          <cell r="BB2309">
            <v>46.994300889999998</v>
          </cell>
          <cell r="BC2309">
            <v>0</v>
          </cell>
          <cell r="BD2309">
            <v>0</v>
          </cell>
        </row>
        <row r="2310">
          <cell r="A2310" t="str">
            <v>Russia</v>
          </cell>
          <cell r="B2310">
            <v>2021</v>
          </cell>
          <cell r="C2310" t="str">
            <v>Solar</v>
          </cell>
          <cell r="D2310">
            <v>78140.217860000004</v>
          </cell>
          <cell r="E2310">
            <v>35785.199119999997</v>
          </cell>
          <cell r="F2310">
            <v>4416186033</v>
          </cell>
          <cell r="G2310">
            <v>23159003</v>
          </cell>
          <cell r="H2310">
            <v>117243000000000</v>
          </cell>
          <cell r="I2310">
            <v>561190.79489999998</v>
          </cell>
          <cell r="J2310">
            <v>23970.537550000001</v>
          </cell>
          <cell r="K2310">
            <v>67668.147840000005</v>
          </cell>
          <cell r="L2310">
            <v>327312.13559999998</v>
          </cell>
          <cell r="M2310">
            <v>634047</v>
          </cell>
          <cell r="N2310">
            <v>0</v>
          </cell>
          <cell r="O2310">
            <v>9078119141</v>
          </cell>
          <cell r="P2310">
            <v>0</v>
          </cell>
          <cell r="Q2310">
            <v>33.825507350000002</v>
          </cell>
          <cell r="R2310">
            <v>1266.2925519999999</v>
          </cell>
          <cell r="S2310">
            <v>221.03490120000001</v>
          </cell>
          <cell r="T2310">
            <v>10.997181579999999</v>
          </cell>
          <cell r="U2310">
            <v>65.899348090000004</v>
          </cell>
          <cell r="V2310">
            <v>20.305864570000001</v>
          </cell>
          <cell r="W2310">
            <v>39.609844969999997</v>
          </cell>
          <cell r="X2310">
            <v>555.74056900000005</v>
          </cell>
          <cell r="Y2310">
            <v>0.54606669299999999</v>
          </cell>
          <cell r="Z2310">
            <v>0.45127140799999998</v>
          </cell>
          <cell r="AA2310">
            <v>922694392.5</v>
          </cell>
          <cell r="AB2310">
            <v>943435343.60000002</v>
          </cell>
          <cell r="AC2310">
            <v>9.2048474420000002</v>
          </cell>
          <cell r="AD2310">
            <v>0</v>
          </cell>
          <cell r="AE2310">
            <v>82.574687089999998</v>
          </cell>
          <cell r="AF2310">
            <v>62.828947429999999</v>
          </cell>
          <cell r="AG2310">
            <v>0</v>
          </cell>
          <cell r="AH2310">
            <v>444</v>
          </cell>
          <cell r="AI2310">
            <v>2.4910984599999999</v>
          </cell>
          <cell r="AJ2310">
            <v>1</v>
          </cell>
          <cell r="AK2310">
            <v>1</v>
          </cell>
          <cell r="AL2310">
            <v>15.06145025</v>
          </cell>
          <cell r="AM2310">
            <v>93.099464130000001</v>
          </cell>
          <cell r="AN2310">
            <v>31.038885570000001</v>
          </cell>
          <cell r="AO2310">
            <v>0</v>
          </cell>
          <cell r="AP2310">
            <v>9.8673001259999999</v>
          </cell>
          <cell r="AQ2310">
            <v>8.0298159469999995</v>
          </cell>
          <cell r="AR2310">
            <v>8.7022133920000009</v>
          </cell>
          <cell r="AS2310">
            <v>3.0847528</v>
          </cell>
          <cell r="AT2310">
            <v>5.2064482930000002</v>
          </cell>
          <cell r="AU2310">
            <v>63.590144049999999</v>
          </cell>
          <cell r="AV2310">
            <v>78.588430119999998</v>
          </cell>
          <cell r="AW2310">
            <v>70.248247280000001</v>
          </cell>
          <cell r="AX2310">
            <v>380</v>
          </cell>
          <cell r="AY2310">
            <v>46</v>
          </cell>
          <cell r="AZ2310">
            <v>3221</v>
          </cell>
          <cell r="BA2310">
            <v>215627</v>
          </cell>
          <cell r="BB2310">
            <v>15.3845575</v>
          </cell>
          <cell r="BC2310">
            <v>0</v>
          </cell>
          <cell r="BD2310">
            <v>1</v>
          </cell>
        </row>
        <row r="2311">
          <cell r="A2311" t="str">
            <v>France</v>
          </cell>
          <cell r="B2311">
            <v>2003</v>
          </cell>
          <cell r="C2311" t="str">
            <v>Geothermal</v>
          </cell>
          <cell r="D2311">
            <v>94880.269719999997</v>
          </cell>
          <cell r="E2311">
            <v>30114.438730000002</v>
          </cell>
          <cell r="F2311">
            <v>5844965795</v>
          </cell>
          <cell r="G2311">
            <v>176734656</v>
          </cell>
          <cell r="H2311">
            <v>12460700000000</v>
          </cell>
          <cell r="I2311">
            <v>142098.66010000001</v>
          </cell>
          <cell r="J2311">
            <v>12595.13241</v>
          </cell>
          <cell r="K2311">
            <v>61411.725270000003</v>
          </cell>
          <cell r="L2311">
            <v>685852.12560000003</v>
          </cell>
          <cell r="M2311">
            <v>800140</v>
          </cell>
          <cell r="N2311">
            <v>0</v>
          </cell>
          <cell r="O2311">
            <v>7968062424</v>
          </cell>
          <cell r="P2311">
            <v>1</v>
          </cell>
          <cell r="Q2311">
            <v>22.258096299999998</v>
          </cell>
          <cell r="R2311">
            <v>1510.375147</v>
          </cell>
          <cell r="S2311">
            <v>293.51347290000001</v>
          </cell>
          <cell r="T2311">
            <v>8.4541637680000008</v>
          </cell>
          <cell r="U2311">
            <v>50.139388480000001</v>
          </cell>
          <cell r="V2311">
            <v>45.296944799999999</v>
          </cell>
          <cell r="W2311">
            <v>6.9637695659999999</v>
          </cell>
          <cell r="X2311">
            <v>154.02744960000001</v>
          </cell>
          <cell r="Y2311">
            <v>0.31569931400000001</v>
          </cell>
          <cell r="Z2311">
            <v>0.267952411</v>
          </cell>
          <cell r="AA2311">
            <v>864746087.5</v>
          </cell>
          <cell r="AB2311">
            <v>45137374.350000001</v>
          </cell>
          <cell r="AC2311">
            <v>0.14879949100000001</v>
          </cell>
          <cell r="AD2311">
            <v>1</v>
          </cell>
          <cell r="AE2311">
            <v>17.504561500000001</v>
          </cell>
          <cell r="AF2311">
            <v>49.787912820000003</v>
          </cell>
          <cell r="AG2311">
            <v>0</v>
          </cell>
          <cell r="AH2311">
            <v>911</v>
          </cell>
          <cell r="AI2311">
            <v>2.5437677060000001</v>
          </cell>
          <cell r="AJ2311">
            <v>1</v>
          </cell>
          <cell r="AK2311">
            <v>0</v>
          </cell>
          <cell r="AL2311">
            <v>78.274511050000001</v>
          </cell>
          <cell r="AM2311">
            <v>69.92871178</v>
          </cell>
          <cell r="AN2311">
            <v>62.09845808</v>
          </cell>
          <cell r="AO2311">
            <v>1</v>
          </cell>
          <cell r="AP2311">
            <v>5.0504832970000004</v>
          </cell>
          <cell r="AQ2311">
            <v>9.0779941700000002</v>
          </cell>
          <cell r="AR2311">
            <v>1.4112257720000001</v>
          </cell>
          <cell r="AS2311">
            <v>7.977524345</v>
          </cell>
          <cell r="AT2311">
            <v>7.3039836710000001</v>
          </cell>
          <cell r="AU2311">
            <v>87.802497729999999</v>
          </cell>
          <cell r="AV2311">
            <v>55.05898689</v>
          </cell>
          <cell r="AW2311">
            <v>83.906908990000005</v>
          </cell>
          <cell r="AX2311">
            <v>617</v>
          </cell>
          <cell r="AY2311">
            <v>87</v>
          </cell>
          <cell r="AZ2311">
            <v>9208</v>
          </cell>
          <cell r="BA2311">
            <v>501095</v>
          </cell>
          <cell r="BB2311">
            <v>93.395937439999997</v>
          </cell>
          <cell r="BC2311">
            <v>1</v>
          </cell>
          <cell r="BD2311">
            <v>1</v>
          </cell>
        </row>
        <row r="2312">
          <cell r="A2312" t="str">
            <v>Canada</v>
          </cell>
          <cell r="B2312">
            <v>2008</v>
          </cell>
          <cell r="C2312" t="str">
            <v>Geothermal</v>
          </cell>
          <cell r="D2312">
            <v>82371.152990000002</v>
          </cell>
          <cell r="E2312">
            <v>17700.595239999999</v>
          </cell>
          <cell r="F2312">
            <v>5051336019</v>
          </cell>
          <cell r="G2312">
            <v>1118986961</v>
          </cell>
          <cell r="H2312">
            <v>135093000000000</v>
          </cell>
          <cell r="I2312">
            <v>965269.16150000005</v>
          </cell>
          <cell r="J2312">
            <v>51679.735520000002</v>
          </cell>
          <cell r="K2312">
            <v>58793.675159999999</v>
          </cell>
          <cell r="L2312">
            <v>925530.98199999996</v>
          </cell>
          <cell r="M2312">
            <v>615672</v>
          </cell>
          <cell r="N2312">
            <v>0</v>
          </cell>
          <cell r="O2312">
            <v>6118956595</v>
          </cell>
          <cell r="P2312">
            <v>0</v>
          </cell>
          <cell r="Q2312">
            <v>30.9483274</v>
          </cell>
          <cell r="R2312">
            <v>2484.2921419999998</v>
          </cell>
          <cell r="S2312">
            <v>153.19340930000001</v>
          </cell>
          <cell r="T2312">
            <v>2.6170315350000002</v>
          </cell>
          <cell r="U2312">
            <v>68.501480869999995</v>
          </cell>
          <cell r="V2312">
            <v>95.864739779999994</v>
          </cell>
          <cell r="W2312">
            <v>71.455157150000005</v>
          </cell>
          <cell r="X2312">
            <v>556.32964530000004</v>
          </cell>
          <cell r="Y2312">
            <v>0.41100686199999997</v>
          </cell>
          <cell r="Z2312">
            <v>0.23011532600000001</v>
          </cell>
          <cell r="AA2312">
            <v>285777598.60000002</v>
          </cell>
          <cell r="AB2312">
            <v>174754564.19999999</v>
          </cell>
          <cell r="AC2312">
            <v>2.0824862550000001</v>
          </cell>
          <cell r="AD2312">
            <v>1</v>
          </cell>
          <cell r="AE2312">
            <v>56.735500500000001</v>
          </cell>
          <cell r="AF2312">
            <v>27.984260979999998</v>
          </cell>
          <cell r="AG2312">
            <v>1</v>
          </cell>
          <cell r="AH2312">
            <v>277</v>
          </cell>
          <cell r="AI2312">
            <v>2.5089041860000001</v>
          </cell>
          <cell r="AJ2312">
            <v>1</v>
          </cell>
          <cell r="AK2312">
            <v>1</v>
          </cell>
          <cell r="AL2312">
            <v>34.51202722</v>
          </cell>
          <cell r="AM2312">
            <v>68.781055010000003</v>
          </cell>
          <cell r="AN2312">
            <v>87.803567959999995</v>
          </cell>
          <cell r="AO2312">
            <v>1</v>
          </cell>
          <cell r="AP2312">
            <v>7.2288683540000003</v>
          </cell>
          <cell r="AQ2312">
            <v>0.87474755599999998</v>
          </cell>
          <cell r="AR2312">
            <v>9.5269095060000009</v>
          </cell>
          <cell r="AS2312">
            <v>8.2918163069999995</v>
          </cell>
          <cell r="AT2312">
            <v>9.4040059510000003</v>
          </cell>
          <cell r="AU2312">
            <v>78.099180090000004</v>
          </cell>
          <cell r="AV2312">
            <v>80.648466139999996</v>
          </cell>
          <cell r="AW2312">
            <v>26.8366875</v>
          </cell>
          <cell r="AX2312">
            <v>904</v>
          </cell>
          <cell r="AY2312">
            <v>21</v>
          </cell>
          <cell r="AZ2312">
            <v>4177</v>
          </cell>
          <cell r="BA2312">
            <v>677652</v>
          </cell>
          <cell r="BB2312">
            <v>82.519394469999995</v>
          </cell>
          <cell r="BC2312">
            <v>1</v>
          </cell>
          <cell r="BD2312">
            <v>1</v>
          </cell>
        </row>
        <row r="2313">
          <cell r="A2313" t="str">
            <v>France</v>
          </cell>
          <cell r="B2313">
            <v>2003</v>
          </cell>
          <cell r="C2313" t="str">
            <v>Wind</v>
          </cell>
          <cell r="D2313">
            <v>57186.03</v>
          </cell>
          <cell r="E2313">
            <v>35288.054839999997</v>
          </cell>
          <cell r="F2313">
            <v>4503133898</v>
          </cell>
          <cell r="G2313">
            <v>348807062</v>
          </cell>
          <cell r="H2313">
            <v>76007300000000</v>
          </cell>
          <cell r="I2313">
            <v>162908.41149999999</v>
          </cell>
          <cell r="J2313">
            <v>59184.865610000001</v>
          </cell>
          <cell r="K2313">
            <v>57699.05083</v>
          </cell>
          <cell r="L2313">
            <v>180972.99239999999</v>
          </cell>
          <cell r="M2313">
            <v>308901</v>
          </cell>
          <cell r="N2313">
            <v>1</v>
          </cell>
          <cell r="O2313">
            <v>4154096148</v>
          </cell>
          <cell r="P2313">
            <v>0</v>
          </cell>
          <cell r="Q2313">
            <v>27.3752697</v>
          </cell>
          <cell r="R2313">
            <v>640.86308429999997</v>
          </cell>
          <cell r="S2313">
            <v>158.7056355</v>
          </cell>
          <cell r="T2313">
            <v>5.1308774599999998</v>
          </cell>
          <cell r="U2313">
            <v>73.893072320000002</v>
          </cell>
          <cell r="V2313">
            <v>27.291987880000001</v>
          </cell>
          <cell r="W2313">
            <v>87.470617469999993</v>
          </cell>
          <cell r="X2313">
            <v>653.03470519999996</v>
          </cell>
          <cell r="Y2313">
            <v>0.87990943899999996</v>
          </cell>
          <cell r="Z2313">
            <v>0.41187244099999998</v>
          </cell>
          <cell r="AA2313">
            <v>828994576</v>
          </cell>
          <cell r="AB2313">
            <v>621937391.29999995</v>
          </cell>
          <cell r="AC2313">
            <v>4.377918073</v>
          </cell>
          <cell r="AD2313">
            <v>0</v>
          </cell>
          <cell r="AE2313">
            <v>1.764108349</v>
          </cell>
          <cell r="AF2313">
            <v>11.5687116</v>
          </cell>
          <cell r="AG2313">
            <v>1</v>
          </cell>
          <cell r="AH2313">
            <v>858</v>
          </cell>
          <cell r="AI2313">
            <v>5.7886110190000002</v>
          </cell>
          <cell r="AJ2313">
            <v>1</v>
          </cell>
          <cell r="AK2313">
            <v>1</v>
          </cell>
          <cell r="AL2313">
            <v>38.510071539999998</v>
          </cell>
          <cell r="AM2313">
            <v>81.770467379999999</v>
          </cell>
          <cell r="AN2313">
            <v>41.09637172</v>
          </cell>
          <cell r="AO2313">
            <v>1</v>
          </cell>
          <cell r="AP2313">
            <v>9.1108285650000003</v>
          </cell>
          <cell r="AQ2313">
            <v>6.4333818129999996</v>
          </cell>
          <cell r="AR2313">
            <v>4.2344353699999999</v>
          </cell>
          <cell r="AS2313">
            <v>7.6575859279999996</v>
          </cell>
          <cell r="AT2313">
            <v>3.378191368</v>
          </cell>
          <cell r="AU2313">
            <v>50.062963250000003</v>
          </cell>
          <cell r="AV2313">
            <v>87.716021119999994</v>
          </cell>
          <cell r="AW2313">
            <v>4.1407281659999997</v>
          </cell>
          <cell r="AX2313">
            <v>111</v>
          </cell>
          <cell r="AY2313">
            <v>24</v>
          </cell>
          <cell r="AZ2313">
            <v>1037</v>
          </cell>
          <cell r="BA2313">
            <v>810559</v>
          </cell>
          <cell r="BB2313">
            <v>26.442000960000001</v>
          </cell>
          <cell r="BC2313">
            <v>0</v>
          </cell>
          <cell r="BD2313">
            <v>1</v>
          </cell>
        </row>
        <row r="2314">
          <cell r="A2314" t="str">
            <v>Japan</v>
          </cell>
          <cell r="B2314">
            <v>2008</v>
          </cell>
          <cell r="C2314" t="str">
            <v>Geothermal</v>
          </cell>
          <cell r="D2314">
            <v>84554.421690000003</v>
          </cell>
          <cell r="E2314">
            <v>2567.2699520000001</v>
          </cell>
          <cell r="F2314">
            <v>266176246.69999999</v>
          </cell>
          <cell r="G2314">
            <v>1155407082</v>
          </cell>
          <cell r="H2314">
            <v>163614000000000</v>
          </cell>
          <cell r="I2314">
            <v>601139.79839999997</v>
          </cell>
          <cell r="J2314">
            <v>85475.360830000005</v>
          </cell>
          <cell r="K2314">
            <v>47392.128490000003</v>
          </cell>
          <cell r="L2314">
            <v>453223.15029999998</v>
          </cell>
          <cell r="M2314">
            <v>109166</v>
          </cell>
          <cell r="N2314">
            <v>0</v>
          </cell>
          <cell r="O2314">
            <v>1898475844</v>
          </cell>
          <cell r="P2314">
            <v>1</v>
          </cell>
          <cell r="Q2314">
            <v>28.770076069999998</v>
          </cell>
          <cell r="R2314">
            <v>2863.5342649999998</v>
          </cell>
          <cell r="S2314">
            <v>149.7588002</v>
          </cell>
          <cell r="T2314">
            <v>10.8978903</v>
          </cell>
          <cell r="U2314">
            <v>67.917439669999993</v>
          </cell>
          <cell r="V2314">
            <v>46.133015280000002</v>
          </cell>
          <cell r="W2314">
            <v>27.16682351</v>
          </cell>
          <cell r="X2314">
            <v>250.41143450000001</v>
          </cell>
          <cell r="Y2314">
            <v>0.72001925899999997</v>
          </cell>
          <cell r="Z2314">
            <v>0.13246581399999999</v>
          </cell>
          <cell r="AA2314">
            <v>849394887.89999998</v>
          </cell>
          <cell r="AB2314">
            <v>480110100.60000002</v>
          </cell>
          <cell r="AC2314">
            <v>8.6846645999999996</v>
          </cell>
          <cell r="AD2314">
            <v>1</v>
          </cell>
          <cell r="AE2314">
            <v>69.153390529999996</v>
          </cell>
          <cell r="AF2314">
            <v>30.322865199999999</v>
          </cell>
          <cell r="AG2314">
            <v>1</v>
          </cell>
          <cell r="AH2314">
            <v>509</v>
          </cell>
          <cell r="AI2314">
            <v>6.4132151080000002</v>
          </cell>
          <cell r="AJ2314">
            <v>1</v>
          </cell>
          <cell r="AK2314">
            <v>0</v>
          </cell>
          <cell r="AL2314">
            <v>70.791867179999997</v>
          </cell>
          <cell r="AM2314">
            <v>12.54281623</v>
          </cell>
          <cell r="AN2314">
            <v>56.260201170000002</v>
          </cell>
          <cell r="AO2314">
            <v>0</v>
          </cell>
          <cell r="AP2314">
            <v>5.4805234140000003</v>
          </cell>
          <cell r="AQ2314">
            <v>4.9819153930000004</v>
          </cell>
          <cell r="AR2314">
            <v>7.2768614779999998</v>
          </cell>
          <cell r="AS2314">
            <v>3.636123891</v>
          </cell>
          <cell r="AT2314">
            <v>7.2321662069999997</v>
          </cell>
          <cell r="AU2314">
            <v>69.60637801</v>
          </cell>
          <cell r="AV2314">
            <v>53.331665190000002</v>
          </cell>
          <cell r="AW2314">
            <v>5.1357255029999997</v>
          </cell>
          <cell r="AX2314">
            <v>683</v>
          </cell>
          <cell r="AY2314">
            <v>37</v>
          </cell>
          <cell r="AZ2314">
            <v>3945</v>
          </cell>
          <cell r="BA2314">
            <v>698526</v>
          </cell>
          <cell r="BB2314">
            <v>22.539988810000001</v>
          </cell>
          <cell r="BC2314">
            <v>0</v>
          </cell>
          <cell r="BD2314">
            <v>0</v>
          </cell>
        </row>
        <row r="2315">
          <cell r="A2315" t="str">
            <v>China</v>
          </cell>
          <cell r="B2315">
            <v>2010</v>
          </cell>
          <cell r="C2315" t="str">
            <v>Hydro</v>
          </cell>
          <cell r="D2315">
            <v>43528.678010000003</v>
          </cell>
          <cell r="E2315">
            <v>46502.38005</v>
          </cell>
          <cell r="F2315">
            <v>8925348442</v>
          </cell>
          <cell r="G2315">
            <v>375850837</v>
          </cell>
          <cell r="H2315">
            <v>109992000000000</v>
          </cell>
          <cell r="I2315">
            <v>673597.29989999998</v>
          </cell>
          <cell r="J2315">
            <v>46833.72193</v>
          </cell>
          <cell r="K2315">
            <v>65771.066300000006</v>
          </cell>
          <cell r="L2315">
            <v>111578.6508</v>
          </cell>
          <cell r="M2315">
            <v>628108</v>
          </cell>
          <cell r="N2315">
            <v>0</v>
          </cell>
          <cell r="O2315">
            <v>6879628738</v>
          </cell>
          <cell r="P2315">
            <v>0</v>
          </cell>
          <cell r="Q2315">
            <v>-1.2342368480000001</v>
          </cell>
          <cell r="R2315">
            <v>2008.292105</v>
          </cell>
          <cell r="S2315">
            <v>211.50709269999999</v>
          </cell>
          <cell r="T2315">
            <v>1.746373521</v>
          </cell>
          <cell r="U2315">
            <v>43.540111060000001</v>
          </cell>
          <cell r="V2315">
            <v>83.74593797</v>
          </cell>
          <cell r="W2315">
            <v>34.484142069999997</v>
          </cell>
          <cell r="X2315">
            <v>144.21476000000001</v>
          </cell>
          <cell r="Y2315">
            <v>0.368930802</v>
          </cell>
          <cell r="Z2315">
            <v>0.41912571500000001</v>
          </cell>
          <cell r="AA2315">
            <v>931476207.20000005</v>
          </cell>
          <cell r="AB2315">
            <v>69645184.359999999</v>
          </cell>
          <cell r="AC2315">
            <v>1.8716073</v>
          </cell>
          <cell r="AD2315">
            <v>0</v>
          </cell>
          <cell r="AE2315">
            <v>96.059351980000002</v>
          </cell>
          <cell r="AF2315">
            <v>23.095022360000002</v>
          </cell>
          <cell r="AG2315">
            <v>0</v>
          </cell>
          <cell r="AH2315">
            <v>831</v>
          </cell>
          <cell r="AI2315">
            <v>1.41292094</v>
          </cell>
          <cell r="AJ2315">
            <v>1</v>
          </cell>
          <cell r="AK2315">
            <v>0</v>
          </cell>
          <cell r="AL2315">
            <v>86.334995710000001</v>
          </cell>
          <cell r="AM2315">
            <v>18.14217447</v>
          </cell>
          <cell r="AN2315">
            <v>88.638238400000006</v>
          </cell>
          <cell r="AO2315">
            <v>1</v>
          </cell>
          <cell r="AP2315">
            <v>6.5647997030000003</v>
          </cell>
          <cell r="AQ2315">
            <v>7.3715756800000003</v>
          </cell>
          <cell r="AR2315">
            <v>4.2241597100000003</v>
          </cell>
          <cell r="AS2315">
            <v>0.16578853499999999</v>
          </cell>
          <cell r="AT2315">
            <v>6.5241848950000003</v>
          </cell>
          <cell r="AU2315">
            <v>98.8045489</v>
          </cell>
          <cell r="AV2315">
            <v>87.469353760000004</v>
          </cell>
          <cell r="AW2315">
            <v>7.8582014640000004</v>
          </cell>
          <cell r="AX2315">
            <v>744</v>
          </cell>
          <cell r="AY2315">
            <v>50</v>
          </cell>
          <cell r="AZ2315">
            <v>163</v>
          </cell>
          <cell r="BA2315">
            <v>103955</v>
          </cell>
          <cell r="BB2315">
            <v>6.1364650359999997</v>
          </cell>
          <cell r="BC2315">
            <v>0</v>
          </cell>
          <cell r="BD2315">
            <v>1</v>
          </cell>
        </row>
        <row r="2316">
          <cell r="A2316" t="str">
            <v>China</v>
          </cell>
          <cell r="B2316">
            <v>2002</v>
          </cell>
          <cell r="C2316" t="str">
            <v>Wind</v>
          </cell>
          <cell r="D2316">
            <v>64481.039259999998</v>
          </cell>
          <cell r="E2316">
            <v>5979.0337120000004</v>
          </cell>
          <cell r="F2316">
            <v>9279634350</v>
          </cell>
          <cell r="G2316">
            <v>480711029</v>
          </cell>
          <cell r="H2316">
            <v>4196600000000</v>
          </cell>
          <cell r="I2316">
            <v>9483.7645510000002</v>
          </cell>
          <cell r="J2316">
            <v>64570.86651</v>
          </cell>
          <cell r="K2316">
            <v>58742.670720000002</v>
          </cell>
          <cell r="L2316">
            <v>233829.0196</v>
          </cell>
          <cell r="M2316">
            <v>531375</v>
          </cell>
          <cell r="N2316">
            <v>0</v>
          </cell>
          <cell r="O2316">
            <v>2178140286</v>
          </cell>
          <cell r="P2316">
            <v>1</v>
          </cell>
          <cell r="Q2316">
            <v>-6.3467604419999999</v>
          </cell>
          <cell r="R2316">
            <v>1192.436786</v>
          </cell>
          <cell r="S2316">
            <v>121.46399769999999</v>
          </cell>
          <cell r="T2316">
            <v>2.2852506950000002</v>
          </cell>
          <cell r="U2316">
            <v>22.739338549999999</v>
          </cell>
          <cell r="V2316">
            <v>51.9018193</v>
          </cell>
          <cell r="W2316">
            <v>4.8695780270000002</v>
          </cell>
          <cell r="X2316">
            <v>300.55279910000002</v>
          </cell>
          <cell r="Y2316">
            <v>0.75795065699999997</v>
          </cell>
          <cell r="Z2316">
            <v>6.6990682999999995E-2</v>
          </cell>
          <cell r="AA2316">
            <v>587052618.89999998</v>
          </cell>
          <cell r="AB2316">
            <v>255871120.5</v>
          </cell>
          <cell r="AC2316">
            <v>9.3360835170000005</v>
          </cell>
          <cell r="AD2316">
            <v>1</v>
          </cell>
          <cell r="AE2316">
            <v>78.429932879999996</v>
          </cell>
          <cell r="AF2316">
            <v>69.098481019999994</v>
          </cell>
          <cell r="AG2316">
            <v>1</v>
          </cell>
          <cell r="AH2316">
            <v>132</v>
          </cell>
          <cell r="AI2316">
            <v>3.1320028249999998</v>
          </cell>
          <cell r="AJ2316">
            <v>0</v>
          </cell>
          <cell r="AK2316">
            <v>0</v>
          </cell>
          <cell r="AL2316">
            <v>93.472595060000003</v>
          </cell>
          <cell r="AM2316">
            <v>5.0586833709999999</v>
          </cell>
          <cell r="AN2316">
            <v>28.07311765</v>
          </cell>
          <cell r="AO2316">
            <v>0</v>
          </cell>
          <cell r="AP2316">
            <v>8.1466066280000007</v>
          </cell>
          <cell r="AQ2316">
            <v>7.1442547019999996</v>
          </cell>
          <cell r="AR2316">
            <v>6.6177422669999997</v>
          </cell>
          <cell r="AS2316">
            <v>3.244861716</v>
          </cell>
          <cell r="AT2316">
            <v>1.3612786690000001</v>
          </cell>
          <cell r="AU2316">
            <v>86.043900949999994</v>
          </cell>
          <cell r="AV2316">
            <v>58.700450119999999</v>
          </cell>
          <cell r="AW2316">
            <v>13.37196552</v>
          </cell>
          <cell r="AX2316">
            <v>855</v>
          </cell>
          <cell r="AY2316">
            <v>68</v>
          </cell>
          <cell r="AZ2316">
            <v>8164</v>
          </cell>
          <cell r="BA2316">
            <v>818190</v>
          </cell>
          <cell r="BB2316">
            <v>96.529815490000004</v>
          </cell>
          <cell r="BC2316">
            <v>0</v>
          </cell>
          <cell r="BD2316">
            <v>0</v>
          </cell>
        </row>
        <row r="2317">
          <cell r="A2317" t="str">
            <v>France</v>
          </cell>
          <cell r="B2317">
            <v>2007</v>
          </cell>
          <cell r="C2317" t="str">
            <v>Solar</v>
          </cell>
          <cell r="D2317">
            <v>26548.60036</v>
          </cell>
          <cell r="E2317">
            <v>47561.917719999998</v>
          </cell>
          <cell r="F2317">
            <v>5931337501</v>
          </cell>
          <cell r="G2317">
            <v>805517886</v>
          </cell>
          <cell r="H2317">
            <v>65339400000000</v>
          </cell>
          <cell r="I2317">
            <v>188448.96470000001</v>
          </cell>
          <cell r="J2317">
            <v>21496.345089999999</v>
          </cell>
          <cell r="K2317">
            <v>77569.11275</v>
          </cell>
          <cell r="L2317">
            <v>725959.08239999996</v>
          </cell>
          <cell r="M2317">
            <v>624243</v>
          </cell>
          <cell r="N2317">
            <v>1</v>
          </cell>
          <cell r="O2317">
            <v>6974482508</v>
          </cell>
          <cell r="P2317">
            <v>0</v>
          </cell>
          <cell r="Q2317">
            <v>31.950639070000001</v>
          </cell>
          <cell r="R2317">
            <v>2309.495504</v>
          </cell>
          <cell r="S2317">
            <v>128.766773</v>
          </cell>
          <cell r="T2317">
            <v>10.85993494</v>
          </cell>
          <cell r="U2317">
            <v>1.883373298</v>
          </cell>
          <cell r="V2317">
            <v>73.883126779999998</v>
          </cell>
          <cell r="W2317">
            <v>23.08864706</v>
          </cell>
          <cell r="X2317">
            <v>536.44260359999998</v>
          </cell>
          <cell r="Y2317">
            <v>0.89291966199999995</v>
          </cell>
          <cell r="Z2317">
            <v>0.46084868200000001</v>
          </cell>
          <cell r="AA2317">
            <v>529008811.19999999</v>
          </cell>
          <cell r="AB2317">
            <v>596928462</v>
          </cell>
          <cell r="AC2317">
            <v>4.7713775600000004</v>
          </cell>
          <cell r="AD2317">
            <v>0</v>
          </cell>
          <cell r="AE2317">
            <v>79.372738060000003</v>
          </cell>
          <cell r="AF2317">
            <v>12.688849510000001</v>
          </cell>
          <cell r="AG2317">
            <v>0</v>
          </cell>
          <cell r="AH2317">
            <v>71</v>
          </cell>
          <cell r="AI2317">
            <v>7.1416640429999996</v>
          </cell>
          <cell r="AJ2317">
            <v>0</v>
          </cell>
          <cell r="AK2317">
            <v>0</v>
          </cell>
          <cell r="AL2317">
            <v>78.964169650000002</v>
          </cell>
          <cell r="AM2317">
            <v>4.3510441499999999</v>
          </cell>
          <cell r="AN2317">
            <v>21.660474910000001</v>
          </cell>
          <cell r="AO2317">
            <v>0</v>
          </cell>
          <cell r="AP2317">
            <v>5.1200577540000003</v>
          </cell>
          <cell r="AQ2317">
            <v>9.9981558100000001</v>
          </cell>
          <cell r="AR2317">
            <v>2.2975444920000001</v>
          </cell>
          <cell r="AS2317">
            <v>4.2014953640000003</v>
          </cell>
          <cell r="AT2317">
            <v>9.4750710779999991</v>
          </cell>
          <cell r="AU2317">
            <v>79.300377819999994</v>
          </cell>
          <cell r="AV2317">
            <v>76.159727619999998</v>
          </cell>
          <cell r="AW2317">
            <v>89.857210550000005</v>
          </cell>
          <cell r="AX2317">
            <v>502</v>
          </cell>
          <cell r="AY2317">
            <v>78</v>
          </cell>
          <cell r="AZ2317">
            <v>3560</v>
          </cell>
          <cell r="BA2317">
            <v>760800</v>
          </cell>
          <cell r="BB2317">
            <v>46.539963409999999</v>
          </cell>
          <cell r="BC2317">
            <v>1</v>
          </cell>
          <cell r="BD2317">
            <v>1</v>
          </cell>
        </row>
        <row r="2318">
          <cell r="A2318" t="str">
            <v>Australia</v>
          </cell>
          <cell r="B2318">
            <v>2001</v>
          </cell>
          <cell r="C2318" t="str">
            <v>Biomass</v>
          </cell>
          <cell r="D2318">
            <v>32851.795579999998</v>
          </cell>
          <cell r="E2318">
            <v>18941.405170000002</v>
          </cell>
          <cell r="F2318">
            <v>3611636119</v>
          </cell>
          <cell r="G2318">
            <v>1202436517</v>
          </cell>
          <cell r="H2318">
            <v>19078100000000</v>
          </cell>
          <cell r="I2318">
            <v>764824.5085</v>
          </cell>
          <cell r="J2318">
            <v>22256.881379999999</v>
          </cell>
          <cell r="K2318">
            <v>2571.4319190000001</v>
          </cell>
          <cell r="L2318">
            <v>301038.0111</v>
          </cell>
          <cell r="M2318">
            <v>867533</v>
          </cell>
          <cell r="N2318">
            <v>1</v>
          </cell>
          <cell r="O2318">
            <v>2172746089</v>
          </cell>
          <cell r="P2318">
            <v>0</v>
          </cell>
          <cell r="Q2318">
            <v>-2.471202957</v>
          </cell>
          <cell r="R2318">
            <v>2620.8276449999998</v>
          </cell>
          <cell r="S2318">
            <v>176.04299610000001</v>
          </cell>
          <cell r="T2318">
            <v>13.20484304</v>
          </cell>
          <cell r="U2318">
            <v>40.856178190000001</v>
          </cell>
          <cell r="V2318">
            <v>97.843716950000001</v>
          </cell>
          <cell r="W2318">
            <v>50.662075309999999</v>
          </cell>
          <cell r="X2318">
            <v>860.20276460000002</v>
          </cell>
          <cell r="Y2318">
            <v>0.73169949700000003</v>
          </cell>
          <cell r="Z2318">
            <v>0.28125134400000001</v>
          </cell>
          <cell r="AA2318">
            <v>204373271.09999999</v>
          </cell>
          <cell r="AB2318">
            <v>471176443.5</v>
          </cell>
          <cell r="AC2318">
            <v>9.9480286200000005</v>
          </cell>
          <cell r="AD2318">
            <v>1</v>
          </cell>
          <cell r="AE2318">
            <v>13.945480829999999</v>
          </cell>
          <cell r="AF2318">
            <v>27.699684420000001</v>
          </cell>
          <cell r="AG2318">
            <v>1</v>
          </cell>
          <cell r="AH2318">
            <v>750</v>
          </cell>
          <cell r="AI2318">
            <v>2.1131845390000001</v>
          </cell>
          <cell r="AJ2318">
            <v>0</v>
          </cell>
          <cell r="AK2318">
            <v>1</v>
          </cell>
          <cell r="AL2318">
            <v>57.80047862</v>
          </cell>
          <cell r="AM2318">
            <v>8.8273080240000006</v>
          </cell>
          <cell r="AN2318">
            <v>84.700564630000002</v>
          </cell>
          <cell r="AO2318">
            <v>1</v>
          </cell>
          <cell r="AP2318">
            <v>7.5116560899999998</v>
          </cell>
          <cell r="AQ2318">
            <v>2.5890490819999998</v>
          </cell>
          <cell r="AR2318">
            <v>1.9202384960000001</v>
          </cell>
          <cell r="AS2318">
            <v>3.9762631069999999</v>
          </cell>
          <cell r="AT2318">
            <v>5.9091465620000001</v>
          </cell>
          <cell r="AU2318">
            <v>41.350544620000001</v>
          </cell>
          <cell r="AV2318">
            <v>25.8371563</v>
          </cell>
          <cell r="AW2318">
            <v>89.746406539999995</v>
          </cell>
          <cell r="AX2318">
            <v>247</v>
          </cell>
          <cell r="AY2318">
            <v>68</v>
          </cell>
          <cell r="AZ2318">
            <v>9001</v>
          </cell>
          <cell r="BA2318">
            <v>239403</v>
          </cell>
          <cell r="BB2318">
            <v>13.474205319999999</v>
          </cell>
          <cell r="BC2318">
            <v>0</v>
          </cell>
          <cell r="BD2318">
            <v>1</v>
          </cell>
        </row>
        <row r="2319">
          <cell r="A2319" t="str">
            <v>Australia</v>
          </cell>
          <cell r="B2319">
            <v>2013</v>
          </cell>
          <cell r="C2319" t="str">
            <v>Wind</v>
          </cell>
          <cell r="D2319">
            <v>38747.069790000001</v>
          </cell>
          <cell r="E2319">
            <v>15916.37377</v>
          </cell>
          <cell r="F2319">
            <v>8939517787</v>
          </cell>
          <cell r="G2319">
            <v>1449867663</v>
          </cell>
          <cell r="H2319">
            <v>139054000000000</v>
          </cell>
          <cell r="I2319">
            <v>77804.17323</v>
          </cell>
          <cell r="J2319">
            <v>74897.556949999998</v>
          </cell>
          <cell r="K2319">
            <v>32665.466779999999</v>
          </cell>
          <cell r="L2319">
            <v>624804.90729999996</v>
          </cell>
          <cell r="M2319">
            <v>103273</v>
          </cell>
          <cell r="N2319">
            <v>1</v>
          </cell>
          <cell r="O2319">
            <v>7429399869</v>
          </cell>
          <cell r="P2319">
            <v>0</v>
          </cell>
          <cell r="Q2319">
            <v>8.7050395989999991</v>
          </cell>
          <cell r="R2319">
            <v>616.04345750000005</v>
          </cell>
          <cell r="S2319">
            <v>240.80229560000001</v>
          </cell>
          <cell r="T2319">
            <v>3.6218946170000001</v>
          </cell>
          <cell r="U2319">
            <v>39.721024749999998</v>
          </cell>
          <cell r="V2319">
            <v>41.441228940000002</v>
          </cell>
          <cell r="W2319">
            <v>1.0260194709999999</v>
          </cell>
          <cell r="X2319">
            <v>174.2220457</v>
          </cell>
          <cell r="Y2319">
            <v>0.81738952200000004</v>
          </cell>
          <cell r="Z2319">
            <v>0.22856430899999999</v>
          </cell>
          <cell r="AA2319">
            <v>214792237</v>
          </cell>
          <cell r="AB2319">
            <v>172205192.09999999</v>
          </cell>
          <cell r="AC2319">
            <v>3.0014261019999999</v>
          </cell>
          <cell r="AD2319">
            <v>0</v>
          </cell>
          <cell r="AE2319">
            <v>18.768563010000001</v>
          </cell>
          <cell r="AF2319">
            <v>83.718143850000004</v>
          </cell>
          <cell r="AG2319">
            <v>0</v>
          </cell>
          <cell r="AH2319">
            <v>537</v>
          </cell>
          <cell r="AI2319">
            <v>4.0873842820000004</v>
          </cell>
          <cell r="AJ2319">
            <v>0</v>
          </cell>
          <cell r="AK2319">
            <v>0</v>
          </cell>
          <cell r="AL2319">
            <v>24.963650189999999</v>
          </cell>
          <cell r="AM2319">
            <v>36.505284179999997</v>
          </cell>
          <cell r="AN2319">
            <v>8.4606130749999995</v>
          </cell>
          <cell r="AO2319">
            <v>0</v>
          </cell>
          <cell r="AP2319">
            <v>8.2782719250000003</v>
          </cell>
          <cell r="AQ2319">
            <v>0.35920692999999998</v>
          </cell>
          <cell r="AR2319">
            <v>9.2927720540000003</v>
          </cell>
          <cell r="AS2319">
            <v>8.9983876239999994</v>
          </cell>
          <cell r="AT2319">
            <v>8.4127133230000002</v>
          </cell>
          <cell r="AU2319">
            <v>55.945676339999999</v>
          </cell>
          <cell r="AV2319">
            <v>60.558016289999998</v>
          </cell>
          <cell r="AW2319">
            <v>70.561815629999998</v>
          </cell>
          <cell r="AX2319">
            <v>614</v>
          </cell>
          <cell r="AY2319">
            <v>18</v>
          </cell>
          <cell r="AZ2319">
            <v>9878</v>
          </cell>
          <cell r="BA2319">
            <v>887088</v>
          </cell>
          <cell r="BB2319">
            <v>60.986364139999999</v>
          </cell>
          <cell r="BC2319">
            <v>0</v>
          </cell>
          <cell r="BD2319">
            <v>0</v>
          </cell>
        </row>
        <row r="2320">
          <cell r="A2320" t="str">
            <v>Canada</v>
          </cell>
          <cell r="B2320">
            <v>2012</v>
          </cell>
          <cell r="C2320" t="str">
            <v>Hydro</v>
          </cell>
          <cell r="D2320">
            <v>35958.92035</v>
          </cell>
          <cell r="E2320">
            <v>14410.745150000001</v>
          </cell>
          <cell r="F2320">
            <v>6838575837</v>
          </cell>
          <cell r="G2320">
            <v>894886473</v>
          </cell>
          <cell r="H2320">
            <v>4387830000000</v>
          </cell>
          <cell r="I2320">
            <v>810436.87970000005</v>
          </cell>
          <cell r="J2320">
            <v>93013.444860000003</v>
          </cell>
          <cell r="K2320">
            <v>55792.054510000002</v>
          </cell>
          <cell r="L2320">
            <v>372835.84610000002</v>
          </cell>
          <cell r="M2320">
            <v>432663</v>
          </cell>
          <cell r="N2320">
            <v>0</v>
          </cell>
          <cell r="O2320">
            <v>7628767468</v>
          </cell>
          <cell r="P2320">
            <v>1</v>
          </cell>
          <cell r="Q2320">
            <v>5.6537856160000004</v>
          </cell>
          <cell r="R2320">
            <v>423.86122719999997</v>
          </cell>
          <cell r="S2320">
            <v>197.60271209999999</v>
          </cell>
          <cell r="T2320">
            <v>11.446807959999999</v>
          </cell>
          <cell r="U2320">
            <v>48.322055550000002</v>
          </cell>
          <cell r="V2320">
            <v>75.061511100000004</v>
          </cell>
          <cell r="W2320">
            <v>45.364480569999998</v>
          </cell>
          <cell r="X2320">
            <v>519.03851499999996</v>
          </cell>
          <cell r="Y2320">
            <v>0.66647263899999998</v>
          </cell>
          <cell r="Z2320">
            <v>0.120178253</v>
          </cell>
          <cell r="AA2320">
            <v>166761668.59999999</v>
          </cell>
          <cell r="AB2320">
            <v>346373163.80000001</v>
          </cell>
          <cell r="AC2320">
            <v>2.8728465910000001</v>
          </cell>
          <cell r="AD2320">
            <v>0</v>
          </cell>
          <cell r="AE2320">
            <v>5.88479858</v>
          </cell>
          <cell r="AF2320">
            <v>39.645269210000002</v>
          </cell>
          <cell r="AG2320">
            <v>0</v>
          </cell>
          <cell r="AH2320">
            <v>382</v>
          </cell>
          <cell r="AI2320">
            <v>3.8269895850000002</v>
          </cell>
          <cell r="AJ2320">
            <v>0</v>
          </cell>
          <cell r="AK2320">
            <v>1</v>
          </cell>
          <cell r="AL2320">
            <v>47.666759239999998</v>
          </cell>
          <cell r="AM2320">
            <v>68.329341029999995</v>
          </cell>
          <cell r="AN2320">
            <v>43.065548679999999</v>
          </cell>
          <cell r="AO2320">
            <v>1</v>
          </cell>
          <cell r="AP2320">
            <v>5.2649218160000002</v>
          </cell>
          <cell r="AQ2320">
            <v>6.3495154749999996</v>
          </cell>
          <cell r="AR2320">
            <v>6.9247785769999997</v>
          </cell>
          <cell r="AS2320">
            <v>2.7474270889999999</v>
          </cell>
          <cell r="AT2320">
            <v>7.4205812709999996</v>
          </cell>
          <cell r="AU2320">
            <v>7.3841164539999999</v>
          </cell>
          <cell r="AV2320">
            <v>38.160444400000003</v>
          </cell>
          <cell r="AW2320">
            <v>99.810199470000001</v>
          </cell>
          <cell r="AX2320">
            <v>20</v>
          </cell>
          <cell r="AY2320">
            <v>27</v>
          </cell>
          <cell r="AZ2320">
            <v>995</v>
          </cell>
          <cell r="BA2320">
            <v>652829</v>
          </cell>
          <cell r="BB2320">
            <v>91.463448869999993</v>
          </cell>
          <cell r="BC2320">
            <v>0</v>
          </cell>
          <cell r="BD2320">
            <v>1</v>
          </cell>
        </row>
        <row r="2321">
          <cell r="A2321" t="str">
            <v>France</v>
          </cell>
          <cell r="B2321">
            <v>2014</v>
          </cell>
          <cell r="C2321" t="str">
            <v>Solar</v>
          </cell>
          <cell r="D2321">
            <v>23475.58021</v>
          </cell>
          <cell r="E2321">
            <v>26126.97781</v>
          </cell>
          <cell r="F2321">
            <v>5969154830</v>
          </cell>
          <cell r="G2321">
            <v>935690863</v>
          </cell>
          <cell r="H2321">
            <v>152121000000000</v>
          </cell>
          <cell r="I2321">
            <v>455239.03490000003</v>
          </cell>
          <cell r="J2321">
            <v>50328.269070000002</v>
          </cell>
          <cell r="K2321">
            <v>33275.942210000001</v>
          </cell>
          <cell r="L2321">
            <v>878263.37970000005</v>
          </cell>
          <cell r="M2321">
            <v>399222</v>
          </cell>
          <cell r="N2321">
            <v>0</v>
          </cell>
          <cell r="O2321">
            <v>6816213997</v>
          </cell>
          <cell r="P2321">
            <v>1</v>
          </cell>
          <cell r="Q2321">
            <v>38.902712739999998</v>
          </cell>
          <cell r="R2321">
            <v>162.0054394</v>
          </cell>
          <cell r="S2321">
            <v>215.92867079999999</v>
          </cell>
          <cell r="T2321">
            <v>6.8262069749999998</v>
          </cell>
          <cell r="U2321">
            <v>51.289507380000003</v>
          </cell>
          <cell r="V2321">
            <v>87.584797190000003</v>
          </cell>
          <cell r="W2321">
            <v>10.838227979999999</v>
          </cell>
          <cell r="X2321">
            <v>345.50414369999999</v>
          </cell>
          <cell r="Y2321">
            <v>0.21752506299999999</v>
          </cell>
          <cell r="Z2321">
            <v>0.49279620899999999</v>
          </cell>
          <cell r="AA2321">
            <v>995033360.20000005</v>
          </cell>
          <cell r="AB2321">
            <v>439216288.89999998</v>
          </cell>
          <cell r="AC2321">
            <v>5.5704647200000004</v>
          </cell>
          <cell r="AD2321">
            <v>1</v>
          </cell>
          <cell r="AE2321">
            <v>21.214028450000001</v>
          </cell>
          <cell r="AF2321">
            <v>43.279401319999998</v>
          </cell>
          <cell r="AG2321">
            <v>0</v>
          </cell>
          <cell r="AH2321">
            <v>171</v>
          </cell>
          <cell r="AI2321">
            <v>0.67150053600000004</v>
          </cell>
          <cell r="AJ2321">
            <v>0</v>
          </cell>
          <cell r="AK2321">
            <v>0</v>
          </cell>
          <cell r="AL2321">
            <v>4.8311152850000001</v>
          </cell>
          <cell r="AM2321">
            <v>59.446092129999997</v>
          </cell>
          <cell r="AN2321">
            <v>1.626820189</v>
          </cell>
          <cell r="AO2321">
            <v>1</v>
          </cell>
          <cell r="AP2321">
            <v>8.7759945679999998</v>
          </cell>
          <cell r="AQ2321">
            <v>2.006915588</v>
          </cell>
          <cell r="AR2321">
            <v>9.9433031169999992</v>
          </cell>
          <cell r="AS2321">
            <v>7.5193419239999999</v>
          </cell>
          <cell r="AT2321">
            <v>1.470793169</v>
          </cell>
          <cell r="AU2321">
            <v>41.232790850000001</v>
          </cell>
          <cell r="AV2321">
            <v>81.286691770000004</v>
          </cell>
          <cell r="AW2321">
            <v>34.651306830000003</v>
          </cell>
          <cell r="AX2321">
            <v>337</v>
          </cell>
          <cell r="AY2321">
            <v>61</v>
          </cell>
          <cell r="AZ2321">
            <v>6163</v>
          </cell>
          <cell r="BA2321">
            <v>826386</v>
          </cell>
          <cell r="BB2321">
            <v>43.161316999999997</v>
          </cell>
          <cell r="BC2321">
            <v>0</v>
          </cell>
          <cell r="BD2321">
            <v>1</v>
          </cell>
        </row>
        <row r="2322">
          <cell r="A2322" t="str">
            <v>France</v>
          </cell>
          <cell r="B2322">
            <v>2017</v>
          </cell>
          <cell r="C2322" t="str">
            <v>Biomass</v>
          </cell>
          <cell r="D2322">
            <v>74977.570619999999</v>
          </cell>
          <cell r="E2322">
            <v>27813.64935</v>
          </cell>
          <cell r="F2322">
            <v>9101547537</v>
          </cell>
          <cell r="G2322">
            <v>505001562</v>
          </cell>
          <cell r="H2322">
            <v>172327000000000</v>
          </cell>
          <cell r="I2322">
            <v>121701.11870000001</v>
          </cell>
          <cell r="J2322">
            <v>46479.330959999999</v>
          </cell>
          <cell r="K2322">
            <v>6738.3249560000004</v>
          </cell>
          <cell r="L2322">
            <v>381615.08590000001</v>
          </cell>
          <cell r="M2322">
            <v>884274</v>
          </cell>
          <cell r="N2322">
            <v>0</v>
          </cell>
          <cell r="O2322">
            <v>116313266.3</v>
          </cell>
          <cell r="P2322">
            <v>1</v>
          </cell>
          <cell r="Q2322">
            <v>17.454190759999999</v>
          </cell>
          <cell r="R2322">
            <v>1273.64923</v>
          </cell>
          <cell r="S2322">
            <v>148.60609099999999</v>
          </cell>
          <cell r="T2322">
            <v>13.919452359999999</v>
          </cell>
          <cell r="U2322">
            <v>23.910524349999999</v>
          </cell>
          <cell r="V2322">
            <v>41.514804460000001</v>
          </cell>
          <cell r="W2322">
            <v>6.2553806300000003</v>
          </cell>
          <cell r="X2322">
            <v>801.95969630000002</v>
          </cell>
          <cell r="Y2322">
            <v>0.27404901500000001</v>
          </cell>
          <cell r="Z2322">
            <v>0.13211331200000001</v>
          </cell>
          <cell r="AA2322">
            <v>769308463.10000002</v>
          </cell>
          <cell r="AB2322">
            <v>881064821.39999998</v>
          </cell>
          <cell r="AC2322">
            <v>3.7148060940000001</v>
          </cell>
          <cell r="AD2322">
            <v>1</v>
          </cell>
          <cell r="AE2322">
            <v>6.5108083219999999</v>
          </cell>
          <cell r="AF2322">
            <v>53.720701490000003</v>
          </cell>
          <cell r="AG2322">
            <v>1</v>
          </cell>
          <cell r="AH2322">
            <v>588</v>
          </cell>
          <cell r="AI2322">
            <v>2.834234736</v>
          </cell>
          <cell r="AJ2322">
            <v>0</v>
          </cell>
          <cell r="AK2322">
            <v>1</v>
          </cell>
          <cell r="AL2322">
            <v>27.57257457</v>
          </cell>
          <cell r="AM2322">
            <v>40.66390337</v>
          </cell>
          <cell r="AN2322">
            <v>22.160734959999999</v>
          </cell>
          <cell r="AO2322">
            <v>0</v>
          </cell>
          <cell r="AP2322">
            <v>2.3674944710000001</v>
          </cell>
          <cell r="AQ2322">
            <v>9.9221070319999995</v>
          </cell>
          <cell r="AR2322">
            <v>6.4699394530000003</v>
          </cell>
          <cell r="AS2322">
            <v>4.6859640699999998</v>
          </cell>
          <cell r="AT2322">
            <v>1.743729455</v>
          </cell>
          <cell r="AU2322">
            <v>30.925810810000002</v>
          </cell>
          <cell r="AV2322">
            <v>31.20735114</v>
          </cell>
          <cell r="AW2322">
            <v>58.026811930000001</v>
          </cell>
          <cell r="AX2322">
            <v>811</v>
          </cell>
          <cell r="AY2322">
            <v>43</v>
          </cell>
          <cell r="AZ2322">
            <v>7209</v>
          </cell>
          <cell r="BA2322">
            <v>784220</v>
          </cell>
          <cell r="BB2322">
            <v>93.820054600000006</v>
          </cell>
          <cell r="BC2322">
            <v>1</v>
          </cell>
          <cell r="BD2322">
            <v>0</v>
          </cell>
        </row>
        <row r="2323">
          <cell r="A2323" t="str">
            <v>Australia</v>
          </cell>
          <cell r="B2323">
            <v>2011</v>
          </cell>
          <cell r="C2323" t="str">
            <v>Solar</v>
          </cell>
          <cell r="D2323">
            <v>70705.246190000005</v>
          </cell>
          <cell r="E2323">
            <v>21791.965339999999</v>
          </cell>
          <cell r="F2323">
            <v>425601447.30000001</v>
          </cell>
          <cell r="G2323">
            <v>419963109</v>
          </cell>
          <cell r="H2323">
            <v>83080900000000</v>
          </cell>
          <cell r="I2323">
            <v>645946.98100000003</v>
          </cell>
          <cell r="J2323">
            <v>94508.737880000001</v>
          </cell>
          <cell r="K2323">
            <v>49317.300199999998</v>
          </cell>
          <cell r="L2323">
            <v>569571.7267</v>
          </cell>
          <cell r="M2323">
            <v>181553</v>
          </cell>
          <cell r="N2323">
            <v>0</v>
          </cell>
          <cell r="O2323">
            <v>4533637894</v>
          </cell>
          <cell r="P2323">
            <v>1</v>
          </cell>
          <cell r="Q2323">
            <v>4.955608249</v>
          </cell>
          <cell r="R2323">
            <v>2660.5847250000002</v>
          </cell>
          <cell r="S2323">
            <v>280.54839870000001</v>
          </cell>
          <cell r="T2323">
            <v>0.16446002400000001</v>
          </cell>
          <cell r="U2323">
            <v>25.506619100000002</v>
          </cell>
          <cell r="V2323">
            <v>17.101186599999998</v>
          </cell>
          <cell r="W2323">
            <v>27.623550439999999</v>
          </cell>
          <cell r="X2323">
            <v>640.5499294</v>
          </cell>
          <cell r="Y2323">
            <v>0.493332891</v>
          </cell>
          <cell r="Z2323">
            <v>0.45032866999999999</v>
          </cell>
          <cell r="AA2323">
            <v>688795810.39999998</v>
          </cell>
          <cell r="AB2323">
            <v>482751875.30000001</v>
          </cell>
          <cell r="AC2323">
            <v>4.2999117780000002</v>
          </cell>
          <cell r="AD2323">
            <v>0</v>
          </cell>
          <cell r="AE2323">
            <v>54.870965339999998</v>
          </cell>
          <cell r="AF2323">
            <v>68.712642939999995</v>
          </cell>
          <cell r="AG2323">
            <v>0</v>
          </cell>
          <cell r="AH2323">
            <v>649</v>
          </cell>
          <cell r="AI2323">
            <v>3.682472202</v>
          </cell>
          <cell r="AJ2323">
            <v>1</v>
          </cell>
          <cell r="AK2323">
            <v>1</v>
          </cell>
          <cell r="AL2323">
            <v>93.489979039999994</v>
          </cell>
          <cell r="AM2323">
            <v>31.071770099999998</v>
          </cell>
          <cell r="AN2323">
            <v>33.174641200000003</v>
          </cell>
          <cell r="AO2323">
            <v>1</v>
          </cell>
          <cell r="AP2323">
            <v>9.4397858669999994</v>
          </cell>
          <cell r="AQ2323">
            <v>8.754554851</v>
          </cell>
          <cell r="AR2323">
            <v>4.6254946170000002</v>
          </cell>
          <cell r="AS2323">
            <v>5.5903625110000004</v>
          </cell>
          <cell r="AT2323">
            <v>7.9123562060000001</v>
          </cell>
          <cell r="AU2323">
            <v>62.715274430000001</v>
          </cell>
          <cell r="AV2323">
            <v>36.457725000000003</v>
          </cell>
          <cell r="AW2323">
            <v>64.933697600000002</v>
          </cell>
          <cell r="AX2323">
            <v>618</v>
          </cell>
          <cell r="AY2323">
            <v>37</v>
          </cell>
          <cell r="AZ2323">
            <v>4155</v>
          </cell>
          <cell r="BA2323">
            <v>200985</v>
          </cell>
          <cell r="BB2323">
            <v>42.89147432</v>
          </cell>
          <cell r="BC2323">
            <v>1</v>
          </cell>
          <cell r="BD2323">
            <v>0</v>
          </cell>
        </row>
        <row r="2324">
          <cell r="A2324" t="str">
            <v>USA</v>
          </cell>
          <cell r="B2324">
            <v>2013</v>
          </cell>
          <cell r="C2324" t="str">
            <v>Biomass</v>
          </cell>
          <cell r="D2324">
            <v>27305.191920000001</v>
          </cell>
          <cell r="E2324">
            <v>36412.964639999998</v>
          </cell>
          <cell r="F2324">
            <v>8001734777</v>
          </cell>
          <cell r="G2324">
            <v>1158238568</v>
          </cell>
          <cell r="H2324">
            <v>92309700000000</v>
          </cell>
          <cell r="I2324">
            <v>827402.57200000004</v>
          </cell>
          <cell r="J2324">
            <v>94375.219209999996</v>
          </cell>
          <cell r="K2324">
            <v>70115.542950000003</v>
          </cell>
          <cell r="L2324">
            <v>544351.61789999995</v>
          </cell>
          <cell r="M2324">
            <v>800006</v>
          </cell>
          <cell r="N2324">
            <v>0</v>
          </cell>
          <cell r="O2324">
            <v>9211913782</v>
          </cell>
          <cell r="P2324">
            <v>0</v>
          </cell>
          <cell r="Q2324">
            <v>2.246117645</v>
          </cell>
          <cell r="R2324">
            <v>1115.297311</v>
          </cell>
          <cell r="S2324">
            <v>171.1784174</v>
          </cell>
          <cell r="T2324">
            <v>14.92159835</v>
          </cell>
          <cell r="U2324">
            <v>41.495836830000002</v>
          </cell>
          <cell r="V2324">
            <v>29.22762805</v>
          </cell>
          <cell r="W2324">
            <v>44.386892959999997</v>
          </cell>
          <cell r="X2324">
            <v>645.81359780000003</v>
          </cell>
          <cell r="Y2324">
            <v>0.72939815500000005</v>
          </cell>
          <cell r="Z2324">
            <v>0.37071240500000002</v>
          </cell>
          <cell r="AA2324">
            <v>490492572.69999999</v>
          </cell>
          <cell r="AB2324">
            <v>784231723.70000005</v>
          </cell>
          <cell r="AC2324">
            <v>4.9754888660000001</v>
          </cell>
          <cell r="AD2324">
            <v>0</v>
          </cell>
          <cell r="AE2324">
            <v>40.696263449999996</v>
          </cell>
          <cell r="AF2324">
            <v>56.139592780000001</v>
          </cell>
          <cell r="AG2324">
            <v>0</v>
          </cell>
          <cell r="AH2324">
            <v>258</v>
          </cell>
          <cell r="AI2324">
            <v>1.0698672490000001</v>
          </cell>
          <cell r="AJ2324">
            <v>1</v>
          </cell>
          <cell r="AK2324">
            <v>0</v>
          </cell>
          <cell r="AL2324">
            <v>26.194321179999999</v>
          </cell>
          <cell r="AM2324">
            <v>56.950523740000001</v>
          </cell>
          <cell r="AN2324">
            <v>96.898435680000006</v>
          </cell>
          <cell r="AO2324">
            <v>0</v>
          </cell>
          <cell r="AP2324">
            <v>1.359396697</v>
          </cell>
          <cell r="AQ2324">
            <v>8.3709987300000002</v>
          </cell>
          <cell r="AR2324">
            <v>2.109834148</v>
          </cell>
          <cell r="AS2324">
            <v>1.5924521970000001</v>
          </cell>
          <cell r="AT2324">
            <v>1.2279834220000001</v>
          </cell>
          <cell r="AU2324">
            <v>74.296267720000003</v>
          </cell>
          <cell r="AV2324">
            <v>52.88129687</v>
          </cell>
          <cell r="AW2324">
            <v>92.034253669999998</v>
          </cell>
          <cell r="AX2324">
            <v>120</v>
          </cell>
          <cell r="AY2324">
            <v>54</v>
          </cell>
          <cell r="AZ2324">
            <v>7922</v>
          </cell>
          <cell r="BA2324">
            <v>175766</v>
          </cell>
          <cell r="BB2324">
            <v>46.332063519999998</v>
          </cell>
          <cell r="BC2324">
            <v>0</v>
          </cell>
          <cell r="BD2324">
            <v>0</v>
          </cell>
        </row>
        <row r="2325">
          <cell r="A2325" t="str">
            <v>Germany</v>
          </cell>
          <cell r="B2325">
            <v>2020</v>
          </cell>
          <cell r="C2325" t="str">
            <v>Hydro</v>
          </cell>
          <cell r="D2325">
            <v>95262.082460000005</v>
          </cell>
          <cell r="E2325">
            <v>28984.267319999999</v>
          </cell>
          <cell r="F2325">
            <v>2989818487</v>
          </cell>
          <cell r="G2325">
            <v>1290054330</v>
          </cell>
          <cell r="H2325">
            <v>32037700000000</v>
          </cell>
          <cell r="I2325">
            <v>512397.1495</v>
          </cell>
          <cell r="J2325">
            <v>57887.711990000003</v>
          </cell>
          <cell r="K2325">
            <v>87467.256649999996</v>
          </cell>
          <cell r="L2325">
            <v>366552.94219999999</v>
          </cell>
          <cell r="M2325">
            <v>103083</v>
          </cell>
          <cell r="N2325">
            <v>0</v>
          </cell>
          <cell r="O2325">
            <v>5282360021</v>
          </cell>
          <cell r="P2325">
            <v>1</v>
          </cell>
          <cell r="Q2325">
            <v>4.7629400889999998</v>
          </cell>
          <cell r="R2325">
            <v>2241.3199260000001</v>
          </cell>
          <cell r="S2325">
            <v>247.06001789999999</v>
          </cell>
          <cell r="T2325">
            <v>11.05454477</v>
          </cell>
          <cell r="U2325">
            <v>46.244977030000001</v>
          </cell>
          <cell r="V2325">
            <v>81.352567680000007</v>
          </cell>
          <cell r="W2325">
            <v>70.318041989999998</v>
          </cell>
          <cell r="X2325">
            <v>63.38409549</v>
          </cell>
          <cell r="Y2325">
            <v>0.32088515899999998</v>
          </cell>
          <cell r="Z2325">
            <v>0.34024232100000001</v>
          </cell>
          <cell r="AA2325">
            <v>919155951.20000005</v>
          </cell>
          <cell r="AB2325">
            <v>250249030.30000001</v>
          </cell>
          <cell r="AC2325">
            <v>7.435647436</v>
          </cell>
          <cell r="AD2325">
            <v>0</v>
          </cell>
          <cell r="AE2325">
            <v>96.483156800000003</v>
          </cell>
          <cell r="AF2325">
            <v>65.280972570000003</v>
          </cell>
          <cell r="AG2325">
            <v>0</v>
          </cell>
          <cell r="AH2325">
            <v>39</v>
          </cell>
          <cell r="AI2325">
            <v>8.0867899019999996</v>
          </cell>
          <cell r="AJ2325">
            <v>1</v>
          </cell>
          <cell r="AK2325">
            <v>0</v>
          </cell>
          <cell r="AL2325">
            <v>45.861380050000001</v>
          </cell>
          <cell r="AM2325">
            <v>87.803259179999998</v>
          </cell>
          <cell r="AN2325">
            <v>44.570164230000003</v>
          </cell>
          <cell r="AO2325">
            <v>1</v>
          </cell>
          <cell r="AP2325">
            <v>8.6300264799999997</v>
          </cell>
          <cell r="AQ2325">
            <v>0.42700663100000003</v>
          </cell>
          <cell r="AR2325">
            <v>1.412945476</v>
          </cell>
          <cell r="AS2325">
            <v>4.8108313239999996</v>
          </cell>
          <cell r="AT2325">
            <v>4.3149384409999998</v>
          </cell>
          <cell r="AU2325">
            <v>16.206917069999999</v>
          </cell>
          <cell r="AV2325">
            <v>14.14771232</v>
          </cell>
          <cell r="AW2325">
            <v>70.914787029999999</v>
          </cell>
          <cell r="AX2325">
            <v>924</v>
          </cell>
          <cell r="AY2325">
            <v>19</v>
          </cell>
          <cell r="AZ2325">
            <v>3207</v>
          </cell>
          <cell r="BA2325">
            <v>75533</v>
          </cell>
          <cell r="BB2325">
            <v>47.333254869999998</v>
          </cell>
          <cell r="BC2325">
            <v>0</v>
          </cell>
          <cell r="BD2325">
            <v>1</v>
          </cell>
        </row>
        <row r="2326">
          <cell r="A2326" t="str">
            <v>China</v>
          </cell>
          <cell r="B2326">
            <v>2016</v>
          </cell>
          <cell r="C2326" t="str">
            <v>Solar</v>
          </cell>
          <cell r="D2326">
            <v>77498.345939999999</v>
          </cell>
          <cell r="E2326">
            <v>19276.924459999998</v>
          </cell>
          <cell r="F2326">
            <v>4398771895</v>
          </cell>
          <cell r="G2326">
            <v>481035680</v>
          </cell>
          <cell r="H2326">
            <v>118080000000000</v>
          </cell>
          <cell r="I2326">
            <v>468901.09879999998</v>
          </cell>
          <cell r="J2326">
            <v>83242.217080000002</v>
          </cell>
          <cell r="K2326">
            <v>67018.470300000001</v>
          </cell>
          <cell r="L2326">
            <v>482540.5563</v>
          </cell>
          <cell r="M2326">
            <v>200073</v>
          </cell>
          <cell r="N2326">
            <v>1</v>
          </cell>
          <cell r="O2326">
            <v>5548873685</v>
          </cell>
          <cell r="P2326">
            <v>1</v>
          </cell>
          <cell r="Q2326">
            <v>8.3347987559999996</v>
          </cell>
          <cell r="R2326">
            <v>2700.4288630000001</v>
          </cell>
          <cell r="S2326">
            <v>226.48612919999999</v>
          </cell>
          <cell r="T2326">
            <v>7.8165200119999998</v>
          </cell>
          <cell r="U2326">
            <v>98.116307710000001</v>
          </cell>
          <cell r="V2326">
            <v>76.401550060000005</v>
          </cell>
          <cell r="W2326">
            <v>46.754788529999999</v>
          </cell>
          <cell r="X2326">
            <v>314.77707359999999</v>
          </cell>
          <cell r="Y2326">
            <v>0.354707624</v>
          </cell>
          <cell r="Z2326">
            <v>0.48427708899999999</v>
          </cell>
          <cell r="AA2326">
            <v>958671487.39999998</v>
          </cell>
          <cell r="AB2326">
            <v>932307881.79999995</v>
          </cell>
          <cell r="AC2326">
            <v>1.952720368</v>
          </cell>
          <cell r="AD2326">
            <v>0</v>
          </cell>
          <cell r="AE2326">
            <v>24.889940899999999</v>
          </cell>
          <cell r="AF2326">
            <v>73.219108399999996</v>
          </cell>
          <cell r="AG2326">
            <v>0</v>
          </cell>
          <cell r="AH2326">
            <v>207</v>
          </cell>
          <cell r="AI2326">
            <v>9.2981112499999998</v>
          </cell>
          <cell r="AJ2326">
            <v>1</v>
          </cell>
          <cell r="AK2326">
            <v>1</v>
          </cell>
          <cell r="AL2326">
            <v>57.478485110000001</v>
          </cell>
          <cell r="AM2326">
            <v>50.124933910000003</v>
          </cell>
          <cell r="AN2326">
            <v>39.507160880000001</v>
          </cell>
          <cell r="AO2326">
            <v>1</v>
          </cell>
          <cell r="AP2326">
            <v>2.3469426769999999</v>
          </cell>
          <cell r="AQ2326">
            <v>3.3909398890000002</v>
          </cell>
          <cell r="AR2326">
            <v>1.79427582</v>
          </cell>
          <cell r="AS2326">
            <v>2.4135633740000002</v>
          </cell>
          <cell r="AT2326">
            <v>3.6079957579999999</v>
          </cell>
          <cell r="AU2326">
            <v>22.5293481</v>
          </cell>
          <cell r="AV2326">
            <v>55.744008039999997</v>
          </cell>
          <cell r="AW2326">
            <v>7.4110647270000003</v>
          </cell>
          <cell r="AX2326">
            <v>801</v>
          </cell>
          <cell r="AY2326">
            <v>41</v>
          </cell>
          <cell r="AZ2326">
            <v>5160</v>
          </cell>
          <cell r="BA2326">
            <v>341181</v>
          </cell>
          <cell r="BB2326">
            <v>2.1492954740000001</v>
          </cell>
          <cell r="BC2326">
            <v>0</v>
          </cell>
          <cell r="BD2326">
            <v>1</v>
          </cell>
        </row>
        <row r="2327">
          <cell r="A2327" t="str">
            <v>India</v>
          </cell>
          <cell r="B2327">
            <v>2018</v>
          </cell>
          <cell r="C2327" t="str">
            <v>Biomass</v>
          </cell>
          <cell r="D2327">
            <v>35770.878299999997</v>
          </cell>
          <cell r="E2327">
            <v>27236.98173</v>
          </cell>
          <cell r="F2327">
            <v>7096686669</v>
          </cell>
          <cell r="G2327">
            <v>268561593</v>
          </cell>
          <cell r="H2327">
            <v>4274550000000</v>
          </cell>
          <cell r="I2327">
            <v>458233.50520000001</v>
          </cell>
          <cell r="J2327">
            <v>7192.8905359999999</v>
          </cell>
          <cell r="K2327">
            <v>62618.240109999999</v>
          </cell>
          <cell r="L2327">
            <v>391721.22690000001</v>
          </cell>
          <cell r="M2327">
            <v>251545</v>
          </cell>
          <cell r="N2327">
            <v>1</v>
          </cell>
          <cell r="O2327">
            <v>9160560653</v>
          </cell>
          <cell r="P2327">
            <v>1</v>
          </cell>
          <cell r="Q2327">
            <v>-9.1415967069999997</v>
          </cell>
          <cell r="R2327">
            <v>1441.7132529999999</v>
          </cell>
          <cell r="S2327">
            <v>160.9641421</v>
          </cell>
          <cell r="T2327">
            <v>8.4001838759999998</v>
          </cell>
          <cell r="U2327">
            <v>0.63601429799999998</v>
          </cell>
          <cell r="V2327">
            <v>82.752530199999995</v>
          </cell>
          <cell r="W2327">
            <v>78.407593120000001</v>
          </cell>
          <cell r="X2327">
            <v>411.94804820000002</v>
          </cell>
          <cell r="Y2327">
            <v>0.782157985</v>
          </cell>
          <cell r="Z2327">
            <v>0.31400155899999999</v>
          </cell>
          <cell r="AA2327">
            <v>90920701.079999998</v>
          </cell>
          <cell r="AB2327">
            <v>480497276.69999999</v>
          </cell>
          <cell r="AC2327">
            <v>4.8089132899999996</v>
          </cell>
          <cell r="AD2327">
            <v>0</v>
          </cell>
          <cell r="AE2327">
            <v>56.212666280000001</v>
          </cell>
          <cell r="AF2327">
            <v>97.634756190000004</v>
          </cell>
          <cell r="AG2327">
            <v>1</v>
          </cell>
          <cell r="AH2327">
            <v>813</v>
          </cell>
          <cell r="AI2327">
            <v>2.459736301</v>
          </cell>
          <cell r="AJ2327">
            <v>1</v>
          </cell>
          <cell r="AK2327">
            <v>1</v>
          </cell>
          <cell r="AL2327">
            <v>60.963457079999998</v>
          </cell>
          <cell r="AM2327">
            <v>51.896613510000002</v>
          </cell>
          <cell r="AN2327">
            <v>84.663713580000007</v>
          </cell>
          <cell r="AO2327">
            <v>0</v>
          </cell>
          <cell r="AP2327">
            <v>6.1106951690000004</v>
          </cell>
          <cell r="AQ2327">
            <v>3.657274433</v>
          </cell>
          <cell r="AR2327">
            <v>1.698174099</v>
          </cell>
          <cell r="AS2327">
            <v>8.1972047490000008</v>
          </cell>
          <cell r="AT2327">
            <v>3.3290245829999998</v>
          </cell>
          <cell r="AU2327">
            <v>78.262700809999998</v>
          </cell>
          <cell r="AV2327">
            <v>28.658383010000001</v>
          </cell>
          <cell r="AW2327">
            <v>21.271328950000001</v>
          </cell>
          <cell r="AX2327">
            <v>36</v>
          </cell>
          <cell r="AY2327">
            <v>98</v>
          </cell>
          <cell r="AZ2327">
            <v>1990</v>
          </cell>
          <cell r="BA2327">
            <v>203305</v>
          </cell>
          <cell r="BB2327">
            <v>81.613249980000006</v>
          </cell>
          <cell r="BC2327">
            <v>1</v>
          </cell>
          <cell r="BD2327">
            <v>0</v>
          </cell>
        </row>
        <row r="2328">
          <cell r="A2328" t="str">
            <v>Germany</v>
          </cell>
          <cell r="B2328">
            <v>2002</v>
          </cell>
          <cell r="C2328" t="str">
            <v>Solar</v>
          </cell>
          <cell r="D2328">
            <v>37832.460420000003</v>
          </cell>
          <cell r="E2328">
            <v>13903.27786</v>
          </cell>
          <cell r="F2328">
            <v>6634838646</v>
          </cell>
          <cell r="G2328">
            <v>1431257514</v>
          </cell>
          <cell r="H2328">
            <v>17506700000000</v>
          </cell>
          <cell r="I2328">
            <v>393841.05</v>
          </cell>
          <cell r="J2328">
            <v>41822.920689999999</v>
          </cell>
          <cell r="K2328">
            <v>9161.1770510000006</v>
          </cell>
          <cell r="L2328">
            <v>366404.86810000002</v>
          </cell>
          <cell r="M2328">
            <v>680661</v>
          </cell>
          <cell r="N2328">
            <v>0</v>
          </cell>
          <cell r="O2328">
            <v>320627949.89999998</v>
          </cell>
          <cell r="P2328">
            <v>0</v>
          </cell>
          <cell r="Q2328">
            <v>20.895509260000001</v>
          </cell>
          <cell r="R2328">
            <v>2421.748916</v>
          </cell>
          <cell r="S2328">
            <v>117.55445109999999</v>
          </cell>
          <cell r="T2328">
            <v>7.3978690699999996</v>
          </cell>
          <cell r="U2328">
            <v>39.869036029999997</v>
          </cell>
          <cell r="V2328">
            <v>73.551385429999996</v>
          </cell>
          <cell r="W2328">
            <v>18.293997999999998</v>
          </cell>
          <cell r="X2328">
            <v>518.90467200000001</v>
          </cell>
          <cell r="Y2328">
            <v>0.15738765599999999</v>
          </cell>
          <cell r="Z2328">
            <v>8.3012888000000007E-2</v>
          </cell>
          <cell r="AA2328">
            <v>989049862</v>
          </cell>
          <cell r="AB2328">
            <v>851433148.10000002</v>
          </cell>
          <cell r="AC2328">
            <v>8.1524882049999992</v>
          </cell>
          <cell r="AD2328">
            <v>1</v>
          </cell>
          <cell r="AE2328">
            <v>90.074461450000001</v>
          </cell>
          <cell r="AF2328">
            <v>61.819479780000002</v>
          </cell>
          <cell r="AG2328">
            <v>1</v>
          </cell>
          <cell r="AH2328">
            <v>211</v>
          </cell>
          <cell r="AI2328">
            <v>4.902589613</v>
          </cell>
          <cell r="AJ2328">
            <v>1</v>
          </cell>
          <cell r="AK2328">
            <v>1</v>
          </cell>
          <cell r="AL2328">
            <v>41.2631345</v>
          </cell>
          <cell r="AM2328">
            <v>49.269090540000001</v>
          </cell>
          <cell r="AN2328">
            <v>74.407187730000004</v>
          </cell>
          <cell r="AO2328">
            <v>1</v>
          </cell>
          <cell r="AP2328">
            <v>7.7113041769999997</v>
          </cell>
          <cell r="AQ2328">
            <v>0.19540115299999999</v>
          </cell>
          <cell r="AR2328">
            <v>5.2654242230000001</v>
          </cell>
          <cell r="AS2328">
            <v>7.2709167130000001</v>
          </cell>
          <cell r="AT2328">
            <v>5.7704709699999999</v>
          </cell>
          <cell r="AU2328">
            <v>51.156075739999999</v>
          </cell>
          <cell r="AV2328">
            <v>62.032060999999999</v>
          </cell>
          <cell r="AW2328">
            <v>3.9412848970000001</v>
          </cell>
          <cell r="AX2328">
            <v>637</v>
          </cell>
          <cell r="AY2328">
            <v>26</v>
          </cell>
          <cell r="AZ2328">
            <v>6815</v>
          </cell>
          <cell r="BA2328">
            <v>979503</v>
          </cell>
          <cell r="BB2328">
            <v>54.136112359999998</v>
          </cell>
          <cell r="BC2328">
            <v>1</v>
          </cell>
          <cell r="BD2328">
            <v>0</v>
          </cell>
        </row>
        <row r="2329">
          <cell r="A2329" t="str">
            <v>Russia</v>
          </cell>
          <cell r="B2329">
            <v>2016</v>
          </cell>
          <cell r="C2329" t="str">
            <v>Hydro</v>
          </cell>
          <cell r="D2329">
            <v>47588.982389999997</v>
          </cell>
          <cell r="E2329">
            <v>16578.359909999999</v>
          </cell>
          <cell r="F2329">
            <v>7112103623</v>
          </cell>
          <cell r="G2329">
            <v>227220777</v>
          </cell>
          <cell r="H2329">
            <v>118256000000000</v>
          </cell>
          <cell r="I2329">
            <v>748650.45250000001</v>
          </cell>
          <cell r="J2329">
            <v>84311.539090000006</v>
          </cell>
          <cell r="K2329">
            <v>82432.423200000005</v>
          </cell>
          <cell r="L2329">
            <v>646436.55610000005</v>
          </cell>
          <cell r="M2329">
            <v>295967</v>
          </cell>
          <cell r="N2329">
            <v>0</v>
          </cell>
          <cell r="O2329">
            <v>6871593395</v>
          </cell>
          <cell r="P2329">
            <v>0</v>
          </cell>
          <cell r="Q2329">
            <v>11.22337516</v>
          </cell>
          <cell r="R2329">
            <v>2898.4863810000002</v>
          </cell>
          <cell r="S2329">
            <v>284.77872180000003</v>
          </cell>
          <cell r="T2329">
            <v>12.924623739999999</v>
          </cell>
          <cell r="U2329">
            <v>60.804204349999999</v>
          </cell>
          <cell r="V2329">
            <v>11.96490809</v>
          </cell>
          <cell r="W2329">
            <v>18.115169909999999</v>
          </cell>
          <cell r="X2329">
            <v>255.6265592</v>
          </cell>
          <cell r="Y2329">
            <v>0.33313904</v>
          </cell>
          <cell r="Z2329">
            <v>0.14900006099999999</v>
          </cell>
          <cell r="AA2329">
            <v>726486764.60000002</v>
          </cell>
          <cell r="AB2329">
            <v>764115001.89999998</v>
          </cell>
          <cell r="AC2329">
            <v>4.1086091810000003</v>
          </cell>
          <cell r="AD2329">
            <v>0</v>
          </cell>
          <cell r="AE2329">
            <v>60.618398239999998</v>
          </cell>
          <cell r="AF2329">
            <v>50.849840980000003</v>
          </cell>
          <cell r="AG2329">
            <v>1</v>
          </cell>
          <cell r="AH2329">
            <v>947</v>
          </cell>
          <cell r="AI2329">
            <v>3.8618701729999998</v>
          </cell>
          <cell r="AJ2329">
            <v>0</v>
          </cell>
          <cell r="AK2329">
            <v>0</v>
          </cell>
          <cell r="AL2329">
            <v>47.215065930000002</v>
          </cell>
          <cell r="AM2329">
            <v>71.054273780000003</v>
          </cell>
          <cell r="AN2329">
            <v>23.732304200000002</v>
          </cell>
          <cell r="AO2329">
            <v>1</v>
          </cell>
          <cell r="AP2329">
            <v>9.654313213</v>
          </cell>
          <cell r="AQ2329">
            <v>2.442943707</v>
          </cell>
          <cell r="AR2329">
            <v>5.098579966</v>
          </cell>
          <cell r="AS2329">
            <v>3.6010161999999998E-2</v>
          </cell>
          <cell r="AT2329">
            <v>0.36005320699999999</v>
          </cell>
          <cell r="AU2329">
            <v>2.8779255419999998</v>
          </cell>
          <cell r="AV2329">
            <v>78.379663480000005</v>
          </cell>
          <cell r="AW2329">
            <v>81.131294199999999</v>
          </cell>
          <cell r="AX2329">
            <v>656</v>
          </cell>
          <cell r="AY2329">
            <v>54</v>
          </cell>
          <cell r="AZ2329">
            <v>2580</v>
          </cell>
          <cell r="BA2329">
            <v>188127</v>
          </cell>
          <cell r="BB2329">
            <v>83.355755090000002</v>
          </cell>
          <cell r="BC2329">
            <v>0</v>
          </cell>
          <cell r="BD2329">
            <v>0</v>
          </cell>
        </row>
        <row r="2330">
          <cell r="A2330" t="str">
            <v>France</v>
          </cell>
          <cell r="B2330">
            <v>2019</v>
          </cell>
          <cell r="C2330" t="str">
            <v>Solar</v>
          </cell>
          <cell r="D2330">
            <v>13206.277620000001</v>
          </cell>
          <cell r="E2330">
            <v>9431.5572360000006</v>
          </cell>
          <cell r="F2330">
            <v>7090542967</v>
          </cell>
          <cell r="G2330">
            <v>238997578</v>
          </cell>
          <cell r="H2330">
            <v>86793600000000</v>
          </cell>
          <cell r="I2330">
            <v>138146.4455</v>
          </cell>
          <cell r="J2330">
            <v>71370.470600000001</v>
          </cell>
          <cell r="K2330">
            <v>12547.57654</v>
          </cell>
          <cell r="L2330">
            <v>735880.87589999998</v>
          </cell>
          <cell r="M2330">
            <v>114584</v>
          </cell>
          <cell r="N2330">
            <v>1</v>
          </cell>
          <cell r="O2330">
            <v>1505477226</v>
          </cell>
          <cell r="P2330">
            <v>0</v>
          </cell>
          <cell r="Q2330">
            <v>26.049176490000001</v>
          </cell>
          <cell r="R2330">
            <v>1585.522917</v>
          </cell>
          <cell r="S2330">
            <v>221.79187450000001</v>
          </cell>
          <cell r="T2330">
            <v>14.89851135</v>
          </cell>
          <cell r="U2330">
            <v>19.175628589999999</v>
          </cell>
          <cell r="V2330">
            <v>5.4008933920000004</v>
          </cell>
          <cell r="W2330">
            <v>89.491386980000001</v>
          </cell>
          <cell r="X2330">
            <v>414.78885480000002</v>
          </cell>
          <cell r="Y2330">
            <v>0.89043162099999995</v>
          </cell>
          <cell r="Z2330">
            <v>0.42760277499999999</v>
          </cell>
          <cell r="AA2330">
            <v>522779396.39999998</v>
          </cell>
          <cell r="AB2330">
            <v>262910193.09999999</v>
          </cell>
          <cell r="AC2330">
            <v>8.5853272</v>
          </cell>
          <cell r="AD2330">
            <v>1</v>
          </cell>
          <cell r="AE2330">
            <v>92.196049290000005</v>
          </cell>
          <cell r="AF2330">
            <v>65.146113700000001</v>
          </cell>
          <cell r="AG2330">
            <v>1</v>
          </cell>
          <cell r="AH2330">
            <v>612</v>
          </cell>
          <cell r="AI2330">
            <v>8.2671239360000008</v>
          </cell>
          <cell r="AJ2330">
            <v>0</v>
          </cell>
          <cell r="AK2330">
            <v>0</v>
          </cell>
          <cell r="AL2330">
            <v>85.29381669</v>
          </cell>
          <cell r="AM2330">
            <v>70.263479660000002</v>
          </cell>
          <cell r="AN2330">
            <v>46.644181320000001</v>
          </cell>
          <cell r="AO2330">
            <v>1</v>
          </cell>
          <cell r="AP2330">
            <v>4.141117811</v>
          </cell>
          <cell r="AQ2330">
            <v>9.9578180280000002</v>
          </cell>
          <cell r="AR2330">
            <v>6.091541157</v>
          </cell>
          <cell r="AS2330">
            <v>3.6431012420000002</v>
          </cell>
          <cell r="AT2330">
            <v>3.5785452719999999</v>
          </cell>
          <cell r="AU2330">
            <v>53.459128149999998</v>
          </cell>
          <cell r="AV2330">
            <v>93.393847739999998</v>
          </cell>
          <cell r="AW2330">
            <v>75.454268799999994</v>
          </cell>
          <cell r="AX2330">
            <v>257</v>
          </cell>
          <cell r="AY2330">
            <v>1</v>
          </cell>
          <cell r="AZ2330">
            <v>7009</v>
          </cell>
          <cell r="BA2330">
            <v>129418</v>
          </cell>
          <cell r="BB2330">
            <v>37.986117210000003</v>
          </cell>
          <cell r="BC2330">
            <v>0</v>
          </cell>
          <cell r="BD2330">
            <v>1</v>
          </cell>
        </row>
        <row r="2331">
          <cell r="A2331" t="str">
            <v>Russia</v>
          </cell>
          <cell r="B2331">
            <v>2000</v>
          </cell>
          <cell r="C2331" t="str">
            <v>Geothermal</v>
          </cell>
          <cell r="D2331">
            <v>38155.205119999999</v>
          </cell>
          <cell r="E2331">
            <v>4115.6723160000001</v>
          </cell>
          <cell r="F2331">
            <v>3606111396</v>
          </cell>
          <cell r="G2331">
            <v>1471269610</v>
          </cell>
          <cell r="H2331">
            <v>80759300000000</v>
          </cell>
          <cell r="I2331">
            <v>24477.440920000001</v>
          </cell>
          <cell r="J2331">
            <v>57149.507279999998</v>
          </cell>
          <cell r="K2331">
            <v>79105.935219999999</v>
          </cell>
          <cell r="L2331">
            <v>604836.96429999999</v>
          </cell>
          <cell r="M2331">
            <v>355064</v>
          </cell>
          <cell r="N2331">
            <v>1</v>
          </cell>
          <cell r="O2331">
            <v>8958061020</v>
          </cell>
          <cell r="P2331">
            <v>0</v>
          </cell>
          <cell r="Q2331">
            <v>11.340183440000001</v>
          </cell>
          <cell r="R2331">
            <v>2796.8442060000002</v>
          </cell>
          <cell r="S2331">
            <v>129.5462923</v>
          </cell>
          <cell r="T2331">
            <v>14.57169685</v>
          </cell>
          <cell r="U2331">
            <v>66.260383439999998</v>
          </cell>
          <cell r="V2331">
            <v>4.7769263249999998</v>
          </cell>
          <cell r="W2331">
            <v>23.727657199999999</v>
          </cell>
          <cell r="X2331">
            <v>472.41371049999998</v>
          </cell>
          <cell r="Y2331">
            <v>0.90332363500000001</v>
          </cell>
          <cell r="Z2331">
            <v>0.205303288</v>
          </cell>
          <cell r="AA2331">
            <v>552707832.79999995</v>
          </cell>
          <cell r="AB2331">
            <v>883854000.79999995</v>
          </cell>
          <cell r="AC2331">
            <v>6.4836594410000004</v>
          </cell>
          <cell r="AD2331">
            <v>0</v>
          </cell>
          <cell r="AE2331">
            <v>81.11496846</v>
          </cell>
          <cell r="AF2331">
            <v>64.531237759999996</v>
          </cell>
          <cell r="AG2331">
            <v>0</v>
          </cell>
          <cell r="AH2331">
            <v>608</v>
          </cell>
          <cell r="AI2331">
            <v>6.1845841500000001</v>
          </cell>
          <cell r="AJ2331">
            <v>0</v>
          </cell>
          <cell r="AK2331">
            <v>0</v>
          </cell>
          <cell r="AL2331">
            <v>8.1904008319999999</v>
          </cell>
          <cell r="AM2331">
            <v>3.9857617900000002</v>
          </cell>
          <cell r="AN2331">
            <v>90.129117890000003</v>
          </cell>
          <cell r="AO2331">
            <v>1</v>
          </cell>
          <cell r="AP2331">
            <v>6.2333099909999996</v>
          </cell>
          <cell r="AQ2331">
            <v>4.9506789710000003</v>
          </cell>
          <cell r="AR2331">
            <v>3.0674513390000002</v>
          </cell>
          <cell r="AS2331">
            <v>4.9774648060000004</v>
          </cell>
          <cell r="AT2331">
            <v>6.5694081190000002</v>
          </cell>
          <cell r="AU2331">
            <v>83.500580729999996</v>
          </cell>
          <cell r="AV2331">
            <v>7.6471362359999997</v>
          </cell>
          <cell r="AW2331">
            <v>36.08725347</v>
          </cell>
          <cell r="AX2331">
            <v>164</v>
          </cell>
          <cell r="AY2331">
            <v>84</v>
          </cell>
          <cell r="AZ2331">
            <v>7834</v>
          </cell>
          <cell r="BA2331">
            <v>969172</v>
          </cell>
          <cell r="BB2331">
            <v>78.196489709999994</v>
          </cell>
          <cell r="BC2331">
            <v>1</v>
          </cell>
          <cell r="BD2331">
            <v>0</v>
          </cell>
        </row>
        <row r="2332">
          <cell r="A2332" t="str">
            <v>India</v>
          </cell>
          <cell r="B2332">
            <v>2012</v>
          </cell>
          <cell r="C2332" t="str">
            <v>Wind</v>
          </cell>
          <cell r="D2332">
            <v>37964.821259999997</v>
          </cell>
          <cell r="E2332">
            <v>7679.3697030000003</v>
          </cell>
          <cell r="F2332">
            <v>175723927.09999999</v>
          </cell>
          <cell r="G2332">
            <v>828846277</v>
          </cell>
          <cell r="H2332">
            <v>12116900000000</v>
          </cell>
          <cell r="I2332">
            <v>309277.05430000002</v>
          </cell>
          <cell r="J2332">
            <v>12264.027539999999</v>
          </cell>
          <cell r="K2332">
            <v>82952.055240000002</v>
          </cell>
          <cell r="L2332">
            <v>842369.49329999997</v>
          </cell>
          <cell r="M2332">
            <v>352104</v>
          </cell>
          <cell r="N2332">
            <v>1</v>
          </cell>
          <cell r="O2332">
            <v>3256511284</v>
          </cell>
          <cell r="P2332">
            <v>1</v>
          </cell>
          <cell r="Q2332">
            <v>-6.758538819</v>
          </cell>
          <cell r="R2332">
            <v>1439.101952</v>
          </cell>
          <cell r="S2332">
            <v>227.08046849999999</v>
          </cell>
          <cell r="T2332">
            <v>6.9983899679999997</v>
          </cell>
          <cell r="U2332">
            <v>75.706135790000005</v>
          </cell>
          <cell r="V2332">
            <v>69.032718250000002</v>
          </cell>
          <cell r="W2332">
            <v>71.106727000000006</v>
          </cell>
          <cell r="X2332">
            <v>185.00089170000001</v>
          </cell>
          <cell r="Y2332">
            <v>0.16248472799999999</v>
          </cell>
          <cell r="Z2332">
            <v>0.43593912099999998</v>
          </cell>
          <cell r="AA2332">
            <v>933606006</v>
          </cell>
          <cell r="AB2332">
            <v>375377850.10000002</v>
          </cell>
          <cell r="AC2332">
            <v>2.9248138510000001</v>
          </cell>
          <cell r="AD2332">
            <v>1</v>
          </cell>
          <cell r="AE2332">
            <v>75.226277870000004</v>
          </cell>
          <cell r="AF2332">
            <v>95.51299822</v>
          </cell>
          <cell r="AG2332">
            <v>0</v>
          </cell>
          <cell r="AH2332">
            <v>89</v>
          </cell>
          <cell r="AI2332">
            <v>4.0859234129999997</v>
          </cell>
          <cell r="AJ2332">
            <v>0</v>
          </cell>
          <cell r="AK2332">
            <v>0</v>
          </cell>
          <cell r="AL2332">
            <v>22.378157699999999</v>
          </cell>
          <cell r="AM2332">
            <v>87.15565454</v>
          </cell>
          <cell r="AN2332">
            <v>83.675635900000003</v>
          </cell>
          <cell r="AO2332">
            <v>0</v>
          </cell>
          <cell r="AP2332">
            <v>2.05718932</v>
          </cell>
          <cell r="AQ2332">
            <v>9.5464593410000003</v>
          </cell>
          <cell r="AR2332">
            <v>5.2776790619999998</v>
          </cell>
          <cell r="AS2332">
            <v>4.6310504549999996</v>
          </cell>
          <cell r="AT2332">
            <v>5.0327034450000001</v>
          </cell>
          <cell r="AU2332">
            <v>61.315383990000001</v>
          </cell>
          <cell r="AV2332">
            <v>15.694833839999999</v>
          </cell>
          <cell r="AW2332">
            <v>0.12073481599999999</v>
          </cell>
          <cell r="AX2332">
            <v>271</v>
          </cell>
          <cell r="AY2332">
            <v>44</v>
          </cell>
          <cell r="AZ2332">
            <v>5861</v>
          </cell>
          <cell r="BA2332">
            <v>139670</v>
          </cell>
          <cell r="BB2332">
            <v>85.728301709999997</v>
          </cell>
          <cell r="BC2332">
            <v>1</v>
          </cell>
          <cell r="BD2332">
            <v>0</v>
          </cell>
        </row>
        <row r="2333">
          <cell r="A2333" t="str">
            <v>France</v>
          </cell>
          <cell r="B2333">
            <v>2002</v>
          </cell>
          <cell r="C2333" t="str">
            <v>Hydro</v>
          </cell>
          <cell r="D2333">
            <v>22622.51859</v>
          </cell>
          <cell r="E2333">
            <v>2521.9143170000002</v>
          </cell>
          <cell r="F2333">
            <v>2710993969</v>
          </cell>
          <cell r="G2333">
            <v>67741194</v>
          </cell>
          <cell r="H2333">
            <v>186884000000000</v>
          </cell>
          <cell r="I2333">
            <v>125758.08289999999</v>
          </cell>
          <cell r="J2333">
            <v>11102.16562</v>
          </cell>
          <cell r="K2333">
            <v>81105.693209999998</v>
          </cell>
          <cell r="L2333">
            <v>857210.25349999999</v>
          </cell>
          <cell r="M2333">
            <v>191992</v>
          </cell>
          <cell r="N2333">
            <v>0</v>
          </cell>
          <cell r="O2333">
            <v>5315751170</v>
          </cell>
          <cell r="P2333">
            <v>0</v>
          </cell>
          <cell r="Q2333">
            <v>27.593922030000002</v>
          </cell>
          <cell r="R2333">
            <v>682.25534990000006</v>
          </cell>
          <cell r="S2333">
            <v>286.3007538</v>
          </cell>
          <cell r="T2333">
            <v>8.1619005019999999</v>
          </cell>
          <cell r="U2333">
            <v>62.470996710000001</v>
          </cell>
          <cell r="V2333">
            <v>98.756370360000005</v>
          </cell>
          <cell r="W2333">
            <v>10.803551690000001</v>
          </cell>
          <cell r="X2333">
            <v>838.05970409999998</v>
          </cell>
          <cell r="Y2333">
            <v>0.69892640299999997</v>
          </cell>
          <cell r="Z2333">
            <v>0.201558136</v>
          </cell>
          <cell r="AA2333">
            <v>819336345.10000002</v>
          </cell>
          <cell r="AB2333">
            <v>354538961.19999999</v>
          </cell>
          <cell r="AC2333">
            <v>4.1184456230000004</v>
          </cell>
          <cell r="AD2333">
            <v>0</v>
          </cell>
          <cell r="AE2333">
            <v>27.460041230000002</v>
          </cell>
          <cell r="AF2333">
            <v>80.217999539999994</v>
          </cell>
          <cell r="AG2333">
            <v>0</v>
          </cell>
          <cell r="AH2333">
            <v>479</v>
          </cell>
          <cell r="AI2333">
            <v>7.9912221030000001</v>
          </cell>
          <cell r="AJ2333">
            <v>0</v>
          </cell>
          <cell r="AK2333">
            <v>1</v>
          </cell>
          <cell r="AL2333">
            <v>44.438598769999999</v>
          </cell>
          <cell r="AM2333">
            <v>30.925984660000001</v>
          </cell>
          <cell r="AN2333">
            <v>54.458581680000002</v>
          </cell>
          <cell r="AO2333">
            <v>0</v>
          </cell>
          <cell r="AP2333">
            <v>4.8245227000000002E-2</v>
          </cell>
          <cell r="AQ2333">
            <v>3.2641420330000002</v>
          </cell>
          <cell r="AR2333">
            <v>7.7710058880000004</v>
          </cell>
          <cell r="AS2333">
            <v>7.6385234009999996</v>
          </cell>
          <cell r="AT2333">
            <v>0.16742942199999999</v>
          </cell>
          <cell r="AU2333">
            <v>84.958737510000006</v>
          </cell>
          <cell r="AV2333">
            <v>41.089965319999997</v>
          </cell>
          <cell r="AW2333">
            <v>80.631439709999995</v>
          </cell>
          <cell r="AX2333">
            <v>32</v>
          </cell>
          <cell r="AY2333">
            <v>41</v>
          </cell>
          <cell r="AZ2333">
            <v>9859</v>
          </cell>
          <cell r="BA2333">
            <v>731864</v>
          </cell>
          <cell r="BB2333">
            <v>69.637390240000002</v>
          </cell>
          <cell r="BC2333">
            <v>1</v>
          </cell>
          <cell r="BD2333">
            <v>0</v>
          </cell>
        </row>
        <row r="2334">
          <cell r="A2334" t="str">
            <v>Russia</v>
          </cell>
          <cell r="B2334">
            <v>2010</v>
          </cell>
          <cell r="C2334" t="str">
            <v>Hydro</v>
          </cell>
          <cell r="D2334">
            <v>6876.2283159999997</v>
          </cell>
          <cell r="E2334">
            <v>20866.360260000001</v>
          </cell>
          <cell r="F2334">
            <v>2278725155</v>
          </cell>
          <cell r="G2334">
            <v>1477029090</v>
          </cell>
          <cell r="H2334">
            <v>136071000000000</v>
          </cell>
          <cell r="I2334">
            <v>654005.17929999996</v>
          </cell>
          <cell r="J2334">
            <v>84241.876740000007</v>
          </cell>
          <cell r="K2334">
            <v>51677.57187</v>
          </cell>
          <cell r="L2334">
            <v>70199.464930000002</v>
          </cell>
          <cell r="M2334">
            <v>756540</v>
          </cell>
          <cell r="N2334">
            <v>0</v>
          </cell>
          <cell r="O2334">
            <v>7540392866</v>
          </cell>
          <cell r="P2334">
            <v>0</v>
          </cell>
          <cell r="Q2334">
            <v>35.909691520000003</v>
          </cell>
          <cell r="R2334">
            <v>467.77264930000001</v>
          </cell>
          <cell r="S2334">
            <v>258.99145809999999</v>
          </cell>
          <cell r="T2334">
            <v>9.2501347710000008</v>
          </cell>
          <cell r="U2334">
            <v>41.450237190000003</v>
          </cell>
          <cell r="V2334">
            <v>18.065811369999999</v>
          </cell>
          <cell r="W2334">
            <v>37.04481887</v>
          </cell>
          <cell r="X2334">
            <v>740.80938860000003</v>
          </cell>
          <cell r="Y2334">
            <v>0.16759138000000001</v>
          </cell>
          <cell r="Z2334">
            <v>0.23126770299999999</v>
          </cell>
          <cell r="AA2334">
            <v>3353870.0329999998</v>
          </cell>
          <cell r="AB2334">
            <v>567199864.10000002</v>
          </cell>
          <cell r="AC2334">
            <v>5.9550571210000003</v>
          </cell>
          <cell r="AD2334">
            <v>1</v>
          </cell>
          <cell r="AE2334">
            <v>62.373755610000003</v>
          </cell>
          <cell r="AF2334">
            <v>7.1462619189999996</v>
          </cell>
          <cell r="AG2334">
            <v>0</v>
          </cell>
          <cell r="AH2334">
            <v>882</v>
          </cell>
          <cell r="AI2334">
            <v>7.4742678759999999</v>
          </cell>
          <cell r="AJ2334">
            <v>1</v>
          </cell>
          <cell r="AK2334">
            <v>1</v>
          </cell>
          <cell r="AL2334">
            <v>95.792980959999994</v>
          </cell>
          <cell r="AM2334">
            <v>81.748687829999994</v>
          </cell>
          <cell r="AN2334">
            <v>49.037063750000002</v>
          </cell>
          <cell r="AO2334">
            <v>1</v>
          </cell>
          <cell r="AP2334">
            <v>5.1549657690000004</v>
          </cell>
          <cell r="AQ2334">
            <v>6.0519578259999998</v>
          </cell>
          <cell r="AR2334">
            <v>6.3643170610000004</v>
          </cell>
          <cell r="AS2334">
            <v>2.1932826859999999</v>
          </cell>
          <cell r="AT2334">
            <v>7.0051357359999997</v>
          </cell>
          <cell r="AU2334">
            <v>42.161758939999999</v>
          </cell>
          <cell r="AV2334">
            <v>36.588117250000003</v>
          </cell>
          <cell r="AW2334">
            <v>16.995629449999999</v>
          </cell>
          <cell r="AX2334">
            <v>631</v>
          </cell>
          <cell r="AY2334">
            <v>89</v>
          </cell>
          <cell r="AZ2334">
            <v>8405</v>
          </cell>
          <cell r="BA2334">
            <v>261275</v>
          </cell>
          <cell r="BB2334">
            <v>63.840807069999997</v>
          </cell>
          <cell r="BC2334">
            <v>0</v>
          </cell>
          <cell r="BD2334">
            <v>1</v>
          </cell>
        </row>
        <row r="2335">
          <cell r="A2335" t="str">
            <v>Australia</v>
          </cell>
          <cell r="B2335">
            <v>2007</v>
          </cell>
          <cell r="C2335" t="str">
            <v>Wind</v>
          </cell>
          <cell r="D2335">
            <v>90743.907380000004</v>
          </cell>
          <cell r="E2335">
            <v>30358.742099999999</v>
          </cell>
          <cell r="F2335">
            <v>9432044963</v>
          </cell>
          <cell r="G2335">
            <v>167384136</v>
          </cell>
          <cell r="H2335">
            <v>170524000000000</v>
          </cell>
          <cell r="I2335">
            <v>591662.46810000006</v>
          </cell>
          <cell r="J2335">
            <v>50692.698680000001</v>
          </cell>
          <cell r="K2335">
            <v>55921.459190000001</v>
          </cell>
          <cell r="L2335">
            <v>642948.92260000005</v>
          </cell>
          <cell r="M2335">
            <v>285969</v>
          </cell>
          <cell r="N2335">
            <v>0</v>
          </cell>
          <cell r="O2335">
            <v>3874122951</v>
          </cell>
          <cell r="P2335">
            <v>1</v>
          </cell>
          <cell r="Q2335">
            <v>-3.6251007230000001</v>
          </cell>
          <cell r="R2335">
            <v>366.67138849999998</v>
          </cell>
          <cell r="S2335">
            <v>156.38498279999999</v>
          </cell>
          <cell r="T2335">
            <v>12.6896796</v>
          </cell>
          <cell r="U2335">
            <v>15.69165435</v>
          </cell>
          <cell r="V2335">
            <v>75.364119439999996</v>
          </cell>
          <cell r="W2335">
            <v>49.276994739999999</v>
          </cell>
          <cell r="X2335">
            <v>906.02623570000003</v>
          </cell>
          <cell r="Y2335">
            <v>0.27316685299999999</v>
          </cell>
          <cell r="Z2335">
            <v>0.459036887</v>
          </cell>
          <cell r="AA2335">
            <v>673948367.10000002</v>
          </cell>
          <cell r="AB2335">
            <v>382446865.39999998</v>
          </cell>
          <cell r="AC2335">
            <v>4.8691424029999997</v>
          </cell>
          <cell r="AD2335">
            <v>0</v>
          </cell>
          <cell r="AE2335">
            <v>5.0003328739999997</v>
          </cell>
          <cell r="AF2335">
            <v>6.4344789359999996</v>
          </cell>
          <cell r="AG2335">
            <v>1</v>
          </cell>
          <cell r="AH2335">
            <v>795</v>
          </cell>
          <cell r="AI2335">
            <v>8.6917250900000003</v>
          </cell>
          <cell r="AJ2335">
            <v>1</v>
          </cell>
          <cell r="AK2335">
            <v>1</v>
          </cell>
          <cell r="AL2335">
            <v>77.172233849999998</v>
          </cell>
          <cell r="AM2335">
            <v>41.250596049999999</v>
          </cell>
          <cell r="AN2335">
            <v>51.90732457</v>
          </cell>
          <cell r="AO2335">
            <v>1</v>
          </cell>
          <cell r="AP2335">
            <v>9.4625982939999993</v>
          </cell>
          <cell r="AQ2335">
            <v>4.0379504080000004</v>
          </cell>
          <cell r="AR2335">
            <v>6.7975548059999999</v>
          </cell>
          <cell r="AS2335">
            <v>8.5856811180000001</v>
          </cell>
          <cell r="AT2335">
            <v>9.6238772099999998</v>
          </cell>
          <cell r="AU2335">
            <v>99.370568329999998</v>
          </cell>
          <cell r="AV2335">
            <v>45.870454789999997</v>
          </cell>
          <cell r="AW2335">
            <v>62.575755829999999</v>
          </cell>
          <cell r="AX2335">
            <v>124</v>
          </cell>
          <cell r="AY2335">
            <v>98</v>
          </cell>
          <cell r="AZ2335">
            <v>9903</v>
          </cell>
          <cell r="BA2335">
            <v>402870</v>
          </cell>
          <cell r="BB2335">
            <v>88.520920829999994</v>
          </cell>
          <cell r="BC2335">
            <v>0</v>
          </cell>
          <cell r="BD2335">
            <v>1</v>
          </cell>
        </row>
        <row r="2336">
          <cell r="A2336" t="str">
            <v>Australia</v>
          </cell>
          <cell r="B2336">
            <v>2011</v>
          </cell>
          <cell r="C2336" t="str">
            <v>Geothermal</v>
          </cell>
          <cell r="D2336">
            <v>73075.970570000005</v>
          </cell>
          <cell r="E2336">
            <v>37413.689279999999</v>
          </cell>
          <cell r="F2336">
            <v>7280416549</v>
          </cell>
          <cell r="G2336">
            <v>568960559</v>
          </cell>
          <cell r="H2336">
            <v>153500000000000</v>
          </cell>
          <cell r="I2336">
            <v>532387.1875</v>
          </cell>
          <cell r="J2336">
            <v>35668.685530000002</v>
          </cell>
          <cell r="K2336">
            <v>82127.808910000007</v>
          </cell>
          <cell r="L2336">
            <v>424775.81079999998</v>
          </cell>
          <cell r="M2336">
            <v>917214</v>
          </cell>
          <cell r="N2336">
            <v>1</v>
          </cell>
          <cell r="O2336">
            <v>3915073578</v>
          </cell>
          <cell r="P2336">
            <v>1</v>
          </cell>
          <cell r="Q2336">
            <v>22.304710329999999</v>
          </cell>
          <cell r="R2336">
            <v>1655.476089</v>
          </cell>
          <cell r="S2336">
            <v>167.91535429999999</v>
          </cell>
          <cell r="T2336">
            <v>9.2834364370000007</v>
          </cell>
          <cell r="U2336">
            <v>61.26195602</v>
          </cell>
          <cell r="V2336">
            <v>2.5614740810000001</v>
          </cell>
          <cell r="W2336">
            <v>46.416298169999997</v>
          </cell>
          <cell r="X2336">
            <v>359.98090100000002</v>
          </cell>
          <cell r="Y2336">
            <v>0.144407432</v>
          </cell>
          <cell r="Z2336">
            <v>0.114135273</v>
          </cell>
          <cell r="AA2336">
            <v>296114236.10000002</v>
          </cell>
          <cell r="AB2336">
            <v>332596635.80000001</v>
          </cell>
          <cell r="AC2336">
            <v>1.4762759590000001</v>
          </cell>
          <cell r="AD2336">
            <v>0</v>
          </cell>
          <cell r="AE2336">
            <v>7.17584453</v>
          </cell>
          <cell r="AF2336">
            <v>59.77041466</v>
          </cell>
          <cell r="AG2336">
            <v>1</v>
          </cell>
          <cell r="AH2336">
            <v>774</v>
          </cell>
          <cell r="AI2336">
            <v>2.102756549</v>
          </cell>
          <cell r="AJ2336">
            <v>0</v>
          </cell>
          <cell r="AK2336">
            <v>0</v>
          </cell>
          <cell r="AL2336">
            <v>71.219097689999998</v>
          </cell>
          <cell r="AM2336">
            <v>89.637549019999994</v>
          </cell>
          <cell r="AN2336">
            <v>37.636085000000001</v>
          </cell>
          <cell r="AO2336">
            <v>0</v>
          </cell>
          <cell r="AP2336">
            <v>1.610021097</v>
          </cell>
          <cell r="AQ2336">
            <v>6.7786595309999997</v>
          </cell>
          <cell r="AR2336">
            <v>2.4021417860000001</v>
          </cell>
          <cell r="AS2336">
            <v>7.3608026559999997</v>
          </cell>
          <cell r="AT2336">
            <v>3.7480196760000002</v>
          </cell>
          <cell r="AU2336">
            <v>6.0868420810000003</v>
          </cell>
          <cell r="AV2336">
            <v>1.8990731439999999</v>
          </cell>
          <cell r="AW2336">
            <v>25.421269089999999</v>
          </cell>
          <cell r="AX2336">
            <v>563</v>
          </cell>
          <cell r="AY2336">
            <v>18</v>
          </cell>
          <cell r="AZ2336">
            <v>2816</v>
          </cell>
          <cell r="BA2336">
            <v>663105</v>
          </cell>
          <cell r="BB2336">
            <v>66.432216429999997</v>
          </cell>
          <cell r="BC2336">
            <v>0</v>
          </cell>
          <cell r="BD2336">
            <v>1</v>
          </cell>
        </row>
        <row r="2337">
          <cell r="A2337" t="str">
            <v>India</v>
          </cell>
          <cell r="B2337">
            <v>2007</v>
          </cell>
          <cell r="C2337" t="str">
            <v>Solar</v>
          </cell>
          <cell r="D2337">
            <v>99473.163289999997</v>
          </cell>
          <cell r="E2337">
            <v>22791.160510000002</v>
          </cell>
          <cell r="F2337">
            <v>5233572555</v>
          </cell>
          <cell r="G2337">
            <v>1239201691</v>
          </cell>
          <cell r="H2337">
            <v>77625700000000</v>
          </cell>
          <cell r="I2337">
            <v>768919.07019999996</v>
          </cell>
          <cell r="J2337">
            <v>20214.911400000001</v>
          </cell>
          <cell r="K2337">
            <v>49791.947540000001</v>
          </cell>
          <cell r="L2337">
            <v>907314.46920000005</v>
          </cell>
          <cell r="M2337">
            <v>561908</v>
          </cell>
          <cell r="N2337">
            <v>0</v>
          </cell>
          <cell r="O2337">
            <v>335240690.19999999</v>
          </cell>
          <cell r="P2337">
            <v>1</v>
          </cell>
          <cell r="Q2337">
            <v>-2.057959302</v>
          </cell>
          <cell r="R2337">
            <v>101.08274160000001</v>
          </cell>
          <cell r="S2337">
            <v>271.30639380000002</v>
          </cell>
          <cell r="T2337">
            <v>10.395542519999999</v>
          </cell>
          <cell r="U2337">
            <v>11.331824360000001</v>
          </cell>
          <cell r="V2337">
            <v>74.022675809999996</v>
          </cell>
          <cell r="W2337">
            <v>20.318670780000001</v>
          </cell>
          <cell r="X2337">
            <v>828.36172839999995</v>
          </cell>
          <cell r="Y2337">
            <v>0.47862812799999999</v>
          </cell>
          <cell r="Z2337">
            <v>0.43794277399999998</v>
          </cell>
          <cell r="AA2337">
            <v>743469323.79999995</v>
          </cell>
          <cell r="AB2337">
            <v>582978220.29999995</v>
          </cell>
          <cell r="AC2337">
            <v>7.9956104200000002</v>
          </cell>
          <cell r="AD2337">
            <v>1</v>
          </cell>
          <cell r="AE2337">
            <v>13.28386428</v>
          </cell>
          <cell r="AF2337">
            <v>93.148027080000006</v>
          </cell>
          <cell r="AG2337">
            <v>0</v>
          </cell>
          <cell r="AH2337">
            <v>540</v>
          </cell>
          <cell r="AI2337">
            <v>3.5655598959999999</v>
          </cell>
          <cell r="AJ2337">
            <v>0</v>
          </cell>
          <cell r="AK2337">
            <v>0</v>
          </cell>
          <cell r="AL2337">
            <v>16.007966620000001</v>
          </cell>
          <cell r="AM2337">
            <v>68.945759600000002</v>
          </cell>
          <cell r="AN2337">
            <v>52.353508290000001</v>
          </cell>
          <cell r="AO2337">
            <v>1</v>
          </cell>
          <cell r="AP2337">
            <v>6.6526660279999996</v>
          </cell>
          <cell r="AQ2337">
            <v>3.1371982250000001</v>
          </cell>
          <cell r="AR2337">
            <v>9.4664637159999998</v>
          </cell>
          <cell r="AS2337">
            <v>7.7224009799999997</v>
          </cell>
          <cell r="AT2337">
            <v>3.899192523</v>
          </cell>
          <cell r="AU2337">
            <v>42.272654449999997</v>
          </cell>
          <cell r="AV2337">
            <v>3.2260719930000001</v>
          </cell>
          <cell r="AW2337">
            <v>53.824657070000001</v>
          </cell>
          <cell r="AX2337">
            <v>370</v>
          </cell>
          <cell r="AY2337">
            <v>35</v>
          </cell>
          <cell r="AZ2337">
            <v>4677</v>
          </cell>
          <cell r="BA2337">
            <v>484836</v>
          </cell>
          <cell r="BB2337">
            <v>44.976277959999997</v>
          </cell>
          <cell r="BC2337">
            <v>0</v>
          </cell>
          <cell r="BD2337">
            <v>0</v>
          </cell>
        </row>
        <row r="2338">
          <cell r="A2338" t="str">
            <v>China</v>
          </cell>
          <cell r="B2338">
            <v>2012</v>
          </cell>
          <cell r="C2338" t="str">
            <v>Geothermal</v>
          </cell>
          <cell r="D2338">
            <v>60025.27319</v>
          </cell>
          <cell r="E2338">
            <v>7874.767769</v>
          </cell>
          <cell r="F2338">
            <v>360889299</v>
          </cell>
          <cell r="G2338">
            <v>385196070</v>
          </cell>
          <cell r="H2338">
            <v>27473500000000</v>
          </cell>
          <cell r="I2338">
            <v>92189.833859999999</v>
          </cell>
          <cell r="J2338">
            <v>38249.511039999998</v>
          </cell>
          <cell r="K2338">
            <v>27287.58108</v>
          </cell>
          <cell r="L2338">
            <v>791294.12780000002</v>
          </cell>
          <cell r="M2338">
            <v>192493</v>
          </cell>
          <cell r="N2338">
            <v>1</v>
          </cell>
          <cell r="O2338">
            <v>6445089880</v>
          </cell>
          <cell r="P2338">
            <v>1</v>
          </cell>
          <cell r="Q2338">
            <v>-9.9718934949999998</v>
          </cell>
          <cell r="R2338">
            <v>1404.4599390000001</v>
          </cell>
          <cell r="S2338">
            <v>181.6829462</v>
          </cell>
          <cell r="T2338">
            <v>7.0651175229999996</v>
          </cell>
          <cell r="U2338">
            <v>21.65627739</v>
          </cell>
          <cell r="V2338">
            <v>37.824134669999999</v>
          </cell>
          <cell r="W2338">
            <v>10.31707595</v>
          </cell>
          <cell r="X2338">
            <v>298.1034626</v>
          </cell>
          <cell r="Y2338">
            <v>0.35870634299999998</v>
          </cell>
          <cell r="Z2338">
            <v>0.4281702</v>
          </cell>
          <cell r="AA2338">
            <v>413871019.19999999</v>
          </cell>
          <cell r="AB2338">
            <v>134575240.19999999</v>
          </cell>
          <cell r="AC2338">
            <v>9.8348500170000008</v>
          </cell>
          <cell r="AD2338">
            <v>1</v>
          </cell>
          <cell r="AE2338">
            <v>92.86963059</v>
          </cell>
          <cell r="AF2338">
            <v>13.760714630000001</v>
          </cell>
          <cell r="AG2338">
            <v>0</v>
          </cell>
          <cell r="AH2338">
            <v>483</v>
          </cell>
          <cell r="AI2338">
            <v>8.3726074730000004</v>
          </cell>
          <cell r="AJ2338">
            <v>1</v>
          </cell>
          <cell r="AK2338">
            <v>1</v>
          </cell>
          <cell r="AL2338">
            <v>58.611634690000002</v>
          </cell>
          <cell r="AM2338">
            <v>6.6385101400000002</v>
          </cell>
          <cell r="AN2338">
            <v>97.407763849999995</v>
          </cell>
          <cell r="AO2338">
            <v>1</v>
          </cell>
          <cell r="AP2338">
            <v>0.94402858599999995</v>
          </cell>
          <cell r="AQ2338">
            <v>6.2668569950000004</v>
          </cell>
          <cell r="AR2338">
            <v>2.031572927</v>
          </cell>
          <cell r="AS2338">
            <v>0.98251374999999996</v>
          </cell>
          <cell r="AT2338">
            <v>1.761410776</v>
          </cell>
          <cell r="AU2338">
            <v>16.7648951</v>
          </cell>
          <cell r="AV2338">
            <v>72.09871699</v>
          </cell>
          <cell r="AW2338">
            <v>92.833678250000006</v>
          </cell>
          <cell r="AX2338">
            <v>909</v>
          </cell>
          <cell r="AY2338">
            <v>7</v>
          </cell>
          <cell r="AZ2338">
            <v>5316</v>
          </cell>
          <cell r="BA2338">
            <v>486397</v>
          </cell>
          <cell r="BB2338">
            <v>74.265491229999995</v>
          </cell>
          <cell r="BC2338">
            <v>1</v>
          </cell>
          <cell r="BD2338">
            <v>1</v>
          </cell>
        </row>
        <row r="2339">
          <cell r="A2339" t="str">
            <v>Russia</v>
          </cell>
          <cell r="B2339">
            <v>2008</v>
          </cell>
          <cell r="C2339" t="str">
            <v>Hydro</v>
          </cell>
          <cell r="D2339">
            <v>99570.533429999996</v>
          </cell>
          <cell r="E2339">
            <v>44380.186759999997</v>
          </cell>
          <cell r="F2339">
            <v>5776786877</v>
          </cell>
          <cell r="G2339">
            <v>768089872</v>
          </cell>
          <cell r="H2339">
            <v>7500240000000</v>
          </cell>
          <cell r="I2339">
            <v>211478.8383</v>
          </cell>
          <cell r="J2339">
            <v>10660.361870000001</v>
          </cell>
          <cell r="K2339">
            <v>94358.053039999999</v>
          </cell>
          <cell r="L2339">
            <v>656007.37959999999</v>
          </cell>
          <cell r="M2339">
            <v>85337</v>
          </cell>
          <cell r="N2339">
            <v>1</v>
          </cell>
          <cell r="O2339">
            <v>8962138535</v>
          </cell>
          <cell r="P2339">
            <v>0</v>
          </cell>
          <cell r="Q2339">
            <v>-3.18896779</v>
          </cell>
          <cell r="R2339">
            <v>519.85653430000002</v>
          </cell>
          <cell r="S2339">
            <v>124.5299227</v>
          </cell>
          <cell r="T2339">
            <v>7.9104381869999996</v>
          </cell>
          <cell r="U2339">
            <v>75.027217989999997</v>
          </cell>
          <cell r="V2339">
            <v>78.86300636</v>
          </cell>
          <cell r="W2339">
            <v>3.7400565939999999</v>
          </cell>
          <cell r="X2339">
            <v>76.34474908</v>
          </cell>
          <cell r="Y2339">
            <v>0.62726543700000004</v>
          </cell>
          <cell r="Z2339">
            <v>0.248112636</v>
          </cell>
          <cell r="AA2339">
            <v>741814864.10000002</v>
          </cell>
          <cell r="AB2339">
            <v>209529465.59999999</v>
          </cell>
          <cell r="AC2339">
            <v>8.7988573730000006</v>
          </cell>
          <cell r="AD2339">
            <v>1</v>
          </cell>
          <cell r="AE2339">
            <v>75.337333360000002</v>
          </cell>
          <cell r="AF2339">
            <v>73.811062219999997</v>
          </cell>
          <cell r="AG2339">
            <v>1</v>
          </cell>
          <cell r="AH2339">
            <v>884</v>
          </cell>
          <cell r="AI2339">
            <v>8.01352376</v>
          </cell>
          <cell r="AJ2339">
            <v>0</v>
          </cell>
          <cell r="AK2339">
            <v>0</v>
          </cell>
          <cell r="AL2339">
            <v>17.231946709999999</v>
          </cell>
          <cell r="AM2339">
            <v>63.72550717</v>
          </cell>
          <cell r="AN2339">
            <v>61.595776239999999</v>
          </cell>
          <cell r="AO2339">
            <v>0</v>
          </cell>
          <cell r="AP2339">
            <v>1.340010326</v>
          </cell>
          <cell r="AQ2339">
            <v>1.8527703950000001</v>
          </cell>
          <cell r="AR2339">
            <v>2.952058595</v>
          </cell>
          <cell r="AS2339">
            <v>9.1688552770000005</v>
          </cell>
          <cell r="AT2339">
            <v>5.6303368020000004</v>
          </cell>
          <cell r="AU2339">
            <v>32.742426379999998</v>
          </cell>
          <cell r="AV2339">
            <v>31.13930916</v>
          </cell>
          <cell r="AW2339">
            <v>63.31129619</v>
          </cell>
          <cell r="AX2339">
            <v>856</v>
          </cell>
          <cell r="AY2339">
            <v>93</v>
          </cell>
          <cell r="AZ2339">
            <v>3870</v>
          </cell>
          <cell r="BA2339">
            <v>217427</v>
          </cell>
          <cell r="BB2339">
            <v>25.755645529999999</v>
          </cell>
          <cell r="BC2339">
            <v>0</v>
          </cell>
          <cell r="BD2339">
            <v>1</v>
          </cell>
        </row>
        <row r="2340">
          <cell r="A2340" t="str">
            <v>Russia</v>
          </cell>
          <cell r="B2340">
            <v>2007</v>
          </cell>
          <cell r="C2340" t="str">
            <v>Biomass</v>
          </cell>
          <cell r="D2340">
            <v>76805.135450000002</v>
          </cell>
          <cell r="E2340">
            <v>12379.624460000001</v>
          </cell>
          <cell r="F2340">
            <v>5272461602</v>
          </cell>
          <cell r="G2340">
            <v>1456791137</v>
          </cell>
          <cell r="H2340">
            <v>27914400000000</v>
          </cell>
          <cell r="I2340">
            <v>62666.164669999998</v>
          </cell>
          <cell r="J2340">
            <v>23567.317859999999</v>
          </cell>
          <cell r="K2340">
            <v>48753.03239</v>
          </cell>
          <cell r="L2340">
            <v>990889.57519999996</v>
          </cell>
          <cell r="M2340">
            <v>843054</v>
          </cell>
          <cell r="N2340">
            <v>0</v>
          </cell>
          <cell r="O2340">
            <v>7752435340</v>
          </cell>
          <cell r="P2340">
            <v>0</v>
          </cell>
          <cell r="Q2340">
            <v>-7.2387433400000001</v>
          </cell>
          <cell r="R2340">
            <v>2135.0260309999999</v>
          </cell>
          <cell r="S2340">
            <v>282.74904809999998</v>
          </cell>
          <cell r="T2340">
            <v>9.526833195</v>
          </cell>
          <cell r="U2340">
            <v>74.70559188</v>
          </cell>
          <cell r="V2340">
            <v>88.754601489999999</v>
          </cell>
          <cell r="W2340">
            <v>49.78177677</v>
          </cell>
          <cell r="X2340">
            <v>72.662427480000005</v>
          </cell>
          <cell r="Y2340">
            <v>0.83027367200000002</v>
          </cell>
          <cell r="Z2340">
            <v>0.29797320599999999</v>
          </cell>
          <cell r="AA2340">
            <v>808671618</v>
          </cell>
          <cell r="AB2340">
            <v>396427050.89999998</v>
          </cell>
          <cell r="AC2340">
            <v>5.7996947240000001</v>
          </cell>
          <cell r="AD2340">
            <v>0</v>
          </cell>
          <cell r="AE2340">
            <v>90.095864280000001</v>
          </cell>
          <cell r="AF2340">
            <v>5.3010688229999996</v>
          </cell>
          <cell r="AG2340">
            <v>0</v>
          </cell>
          <cell r="AH2340">
            <v>960</v>
          </cell>
          <cell r="AI2340">
            <v>8.2166439649999994</v>
          </cell>
          <cell r="AJ2340">
            <v>0</v>
          </cell>
          <cell r="AK2340">
            <v>1</v>
          </cell>
          <cell r="AL2340">
            <v>68.594233959999997</v>
          </cell>
          <cell r="AM2340">
            <v>11.01523695</v>
          </cell>
          <cell r="AN2340">
            <v>34.4176097</v>
          </cell>
          <cell r="AO2340">
            <v>1</v>
          </cell>
          <cell r="AP2340">
            <v>4.9460162849999998</v>
          </cell>
          <cell r="AQ2340">
            <v>1.419118095</v>
          </cell>
          <cell r="AR2340">
            <v>0.66513632600000006</v>
          </cell>
          <cell r="AS2340">
            <v>3.098177416</v>
          </cell>
          <cell r="AT2340">
            <v>5.497236547</v>
          </cell>
          <cell r="AU2340">
            <v>58.076112250000001</v>
          </cell>
          <cell r="AV2340">
            <v>91.259587429999996</v>
          </cell>
          <cell r="AW2340">
            <v>51.351865279999998</v>
          </cell>
          <cell r="AX2340">
            <v>219</v>
          </cell>
          <cell r="AY2340">
            <v>86</v>
          </cell>
          <cell r="AZ2340">
            <v>2523</v>
          </cell>
          <cell r="BA2340">
            <v>882514</v>
          </cell>
          <cell r="BB2340">
            <v>91.176265709999996</v>
          </cell>
          <cell r="BC2340">
            <v>1</v>
          </cell>
          <cell r="BD2340">
            <v>1</v>
          </cell>
        </row>
        <row r="2341">
          <cell r="A2341" t="str">
            <v>Australia</v>
          </cell>
          <cell r="B2341">
            <v>2005</v>
          </cell>
          <cell r="C2341" t="str">
            <v>Hydro</v>
          </cell>
          <cell r="D2341">
            <v>50893.576939999999</v>
          </cell>
          <cell r="E2341">
            <v>40247.828379999999</v>
          </cell>
          <cell r="F2341">
            <v>8862358963</v>
          </cell>
          <cell r="G2341">
            <v>517712320</v>
          </cell>
          <cell r="H2341">
            <v>93471000000000</v>
          </cell>
          <cell r="I2341">
            <v>563279.14520000003</v>
          </cell>
          <cell r="J2341">
            <v>23511.798320000002</v>
          </cell>
          <cell r="K2341">
            <v>75211.403189999997</v>
          </cell>
          <cell r="L2341">
            <v>421968.9203</v>
          </cell>
          <cell r="M2341">
            <v>436563</v>
          </cell>
          <cell r="N2341">
            <v>0</v>
          </cell>
          <cell r="O2341">
            <v>1511894807</v>
          </cell>
          <cell r="P2341">
            <v>0</v>
          </cell>
          <cell r="Q2341">
            <v>8.9261189939999994</v>
          </cell>
          <cell r="R2341">
            <v>1160.389846</v>
          </cell>
          <cell r="S2341">
            <v>267.60851539999999</v>
          </cell>
          <cell r="T2341">
            <v>3.6707321309999998</v>
          </cell>
          <cell r="U2341">
            <v>11.859923200000001</v>
          </cell>
          <cell r="V2341">
            <v>15.146857730000001</v>
          </cell>
          <cell r="W2341">
            <v>51.58311183</v>
          </cell>
          <cell r="X2341">
            <v>840.4314425</v>
          </cell>
          <cell r="Y2341">
            <v>0.17850154100000001</v>
          </cell>
          <cell r="Z2341">
            <v>0.422109238</v>
          </cell>
          <cell r="AA2341">
            <v>445316020.80000001</v>
          </cell>
          <cell r="AB2341">
            <v>146562024.59999999</v>
          </cell>
          <cell r="AC2341">
            <v>7.439265883</v>
          </cell>
          <cell r="AD2341">
            <v>1</v>
          </cell>
          <cell r="AE2341">
            <v>14.30107205</v>
          </cell>
          <cell r="AF2341">
            <v>76.113642600000006</v>
          </cell>
          <cell r="AG2341">
            <v>1</v>
          </cell>
          <cell r="AH2341">
            <v>943</v>
          </cell>
          <cell r="AI2341">
            <v>1.2644591119999999</v>
          </cell>
          <cell r="AJ2341">
            <v>0</v>
          </cell>
          <cell r="AK2341">
            <v>0</v>
          </cell>
          <cell r="AL2341">
            <v>83.66609862</v>
          </cell>
          <cell r="AM2341">
            <v>7.4188063020000001</v>
          </cell>
          <cell r="AN2341">
            <v>55.210676509999999</v>
          </cell>
          <cell r="AO2341">
            <v>1</v>
          </cell>
          <cell r="AP2341">
            <v>3.494530782</v>
          </cell>
          <cell r="AQ2341">
            <v>4.6736419370000002</v>
          </cell>
          <cell r="AR2341">
            <v>9.0629399119999992</v>
          </cell>
          <cell r="AS2341">
            <v>0.61367216099999999</v>
          </cell>
          <cell r="AT2341">
            <v>7.8067600749999997</v>
          </cell>
          <cell r="AU2341">
            <v>53.39522796</v>
          </cell>
          <cell r="AV2341">
            <v>52.188117400000003</v>
          </cell>
          <cell r="AW2341">
            <v>75.26570907</v>
          </cell>
          <cell r="AX2341">
            <v>285</v>
          </cell>
          <cell r="AY2341">
            <v>41</v>
          </cell>
          <cell r="AZ2341">
            <v>5274</v>
          </cell>
          <cell r="BA2341">
            <v>888120</v>
          </cell>
          <cell r="BB2341">
            <v>70.794532770000004</v>
          </cell>
          <cell r="BC2341">
            <v>0</v>
          </cell>
          <cell r="BD2341">
            <v>1</v>
          </cell>
        </row>
        <row r="2342">
          <cell r="A2342" t="str">
            <v>Australia</v>
          </cell>
          <cell r="B2342">
            <v>2017</v>
          </cell>
          <cell r="C2342" t="str">
            <v>Geothermal</v>
          </cell>
          <cell r="D2342">
            <v>78743.055120000005</v>
          </cell>
          <cell r="E2342">
            <v>46010.158620000002</v>
          </cell>
          <cell r="F2342">
            <v>522297633.39999998</v>
          </cell>
          <cell r="G2342">
            <v>764934506</v>
          </cell>
          <cell r="H2342">
            <v>14236600000000</v>
          </cell>
          <cell r="I2342">
            <v>122900.8017</v>
          </cell>
          <cell r="J2342">
            <v>52131.626949999998</v>
          </cell>
          <cell r="K2342">
            <v>74717.297120000003</v>
          </cell>
          <cell r="L2342">
            <v>352037.72570000001</v>
          </cell>
          <cell r="M2342">
            <v>924600</v>
          </cell>
          <cell r="N2342">
            <v>0</v>
          </cell>
          <cell r="O2342">
            <v>1636928899</v>
          </cell>
          <cell r="P2342">
            <v>0</v>
          </cell>
          <cell r="Q2342">
            <v>26.529057559999998</v>
          </cell>
          <cell r="R2342">
            <v>2005.6553759999999</v>
          </cell>
          <cell r="S2342">
            <v>126.54944519999999</v>
          </cell>
          <cell r="T2342">
            <v>1.672914287</v>
          </cell>
          <cell r="U2342">
            <v>48.328104830000001</v>
          </cell>
          <cell r="V2342">
            <v>44.125531389999999</v>
          </cell>
          <cell r="W2342">
            <v>47.973906659999997</v>
          </cell>
          <cell r="X2342">
            <v>444.80832270000002</v>
          </cell>
          <cell r="Y2342">
            <v>0.51487357899999997</v>
          </cell>
          <cell r="Z2342">
            <v>0.48631896600000002</v>
          </cell>
          <cell r="AA2342">
            <v>442109012.39999998</v>
          </cell>
          <cell r="AB2342">
            <v>466361619.10000002</v>
          </cell>
          <cell r="AC2342">
            <v>3.7843665629999999</v>
          </cell>
          <cell r="AD2342">
            <v>1</v>
          </cell>
          <cell r="AE2342">
            <v>30.554572780000001</v>
          </cell>
          <cell r="AF2342">
            <v>37.198485329999997</v>
          </cell>
          <cell r="AG2342">
            <v>1</v>
          </cell>
          <cell r="AH2342">
            <v>431</v>
          </cell>
          <cell r="AI2342">
            <v>8.0017744440000005</v>
          </cell>
          <cell r="AJ2342">
            <v>0</v>
          </cell>
          <cell r="AK2342">
            <v>1</v>
          </cell>
          <cell r="AL2342">
            <v>91.61476476</v>
          </cell>
          <cell r="AM2342">
            <v>80.553019379999995</v>
          </cell>
          <cell r="AN2342">
            <v>50.821539690000002</v>
          </cell>
          <cell r="AO2342">
            <v>1</v>
          </cell>
          <cell r="AP2342">
            <v>3.0641228859999998</v>
          </cell>
          <cell r="AQ2342">
            <v>6.0253585479999998</v>
          </cell>
          <cell r="AR2342">
            <v>3.557353338</v>
          </cell>
          <cell r="AS2342">
            <v>0.93184305599999995</v>
          </cell>
          <cell r="AT2342">
            <v>6.0482211680000004</v>
          </cell>
          <cell r="AU2342">
            <v>38.136756509999998</v>
          </cell>
          <cell r="AV2342">
            <v>74.592304150000004</v>
          </cell>
          <cell r="AW2342">
            <v>74.943071450000005</v>
          </cell>
          <cell r="AX2342">
            <v>506</v>
          </cell>
          <cell r="AY2342">
            <v>51</v>
          </cell>
          <cell r="AZ2342">
            <v>3749</v>
          </cell>
          <cell r="BA2342">
            <v>266445</v>
          </cell>
          <cell r="BB2342">
            <v>51.971378850000001</v>
          </cell>
          <cell r="BC2342">
            <v>0</v>
          </cell>
          <cell r="BD2342">
            <v>1</v>
          </cell>
        </row>
        <row r="2343">
          <cell r="A2343" t="str">
            <v>USA</v>
          </cell>
          <cell r="B2343">
            <v>2009</v>
          </cell>
          <cell r="C2343" t="str">
            <v>Biomass</v>
          </cell>
          <cell r="D2343">
            <v>39437.691910000001</v>
          </cell>
          <cell r="E2343">
            <v>31082.15021</v>
          </cell>
          <cell r="F2343">
            <v>8682010437</v>
          </cell>
          <cell r="G2343">
            <v>1085124531</v>
          </cell>
          <cell r="H2343">
            <v>11415200000000</v>
          </cell>
          <cell r="I2343">
            <v>522921.57530000003</v>
          </cell>
          <cell r="J2343">
            <v>91681.076100000006</v>
          </cell>
          <cell r="K2343">
            <v>78137.108900000007</v>
          </cell>
          <cell r="L2343">
            <v>31676.241269999999</v>
          </cell>
          <cell r="M2343">
            <v>998044</v>
          </cell>
          <cell r="N2343">
            <v>0</v>
          </cell>
          <cell r="O2343">
            <v>4946306459</v>
          </cell>
          <cell r="P2343">
            <v>0</v>
          </cell>
          <cell r="Q2343">
            <v>32.106389110000002</v>
          </cell>
          <cell r="R2343">
            <v>775.05535020000002</v>
          </cell>
          <cell r="S2343">
            <v>152.48608250000001</v>
          </cell>
          <cell r="T2343">
            <v>1.982091925</v>
          </cell>
          <cell r="U2343">
            <v>17.297883330000001</v>
          </cell>
          <cell r="V2343">
            <v>36.781902959999996</v>
          </cell>
          <cell r="W2343">
            <v>51.613931360000002</v>
          </cell>
          <cell r="X2343">
            <v>141.7399096</v>
          </cell>
          <cell r="Y2343">
            <v>0.81236250700000001</v>
          </cell>
          <cell r="Z2343">
            <v>6.1536214999999998E-2</v>
          </cell>
          <cell r="AA2343">
            <v>171032349.80000001</v>
          </cell>
          <cell r="AB2343">
            <v>17817117.170000002</v>
          </cell>
          <cell r="AC2343">
            <v>9.0950546459999995</v>
          </cell>
          <cell r="AD2343">
            <v>0</v>
          </cell>
          <cell r="AE2343">
            <v>13.12288109</v>
          </cell>
          <cell r="AF2343">
            <v>59.878129999999999</v>
          </cell>
          <cell r="AG2343">
            <v>0</v>
          </cell>
          <cell r="AH2343">
            <v>525</v>
          </cell>
          <cell r="AI2343">
            <v>0.56032797099999998</v>
          </cell>
          <cell r="AJ2343">
            <v>1</v>
          </cell>
          <cell r="AK2343">
            <v>0</v>
          </cell>
          <cell r="AL2343">
            <v>69.396904939999999</v>
          </cell>
          <cell r="AM2343">
            <v>82.624299949999994</v>
          </cell>
          <cell r="AN2343">
            <v>14.13718328</v>
          </cell>
          <cell r="AO2343">
            <v>1</v>
          </cell>
          <cell r="AP2343">
            <v>4.4271344680000002</v>
          </cell>
          <cell r="AQ2343">
            <v>8.5884686689999992</v>
          </cell>
          <cell r="AR2343">
            <v>1.942406281</v>
          </cell>
          <cell r="AS2343">
            <v>5.2678012570000003</v>
          </cell>
          <cell r="AT2343">
            <v>5.7134673789999999</v>
          </cell>
          <cell r="AU2343">
            <v>73.199914000000007</v>
          </cell>
          <cell r="AV2343">
            <v>38.443663450000003</v>
          </cell>
          <cell r="AW2343">
            <v>85.469653679999993</v>
          </cell>
          <cell r="AX2343">
            <v>968</v>
          </cell>
          <cell r="AY2343">
            <v>62</v>
          </cell>
          <cell r="AZ2343">
            <v>9650</v>
          </cell>
          <cell r="BA2343">
            <v>299316</v>
          </cell>
          <cell r="BB2343">
            <v>0.34776063600000001</v>
          </cell>
          <cell r="BC2343">
            <v>0</v>
          </cell>
          <cell r="BD2343">
            <v>1</v>
          </cell>
        </row>
        <row r="2344">
          <cell r="A2344" t="str">
            <v>Canada</v>
          </cell>
          <cell r="B2344">
            <v>2021</v>
          </cell>
          <cell r="C2344" t="str">
            <v>Hydro</v>
          </cell>
          <cell r="D2344">
            <v>12688.31322</v>
          </cell>
          <cell r="E2344">
            <v>41716.270380000002</v>
          </cell>
          <cell r="F2344">
            <v>6704039185</v>
          </cell>
          <cell r="G2344">
            <v>963316197</v>
          </cell>
          <cell r="H2344">
            <v>153478000000000</v>
          </cell>
          <cell r="I2344">
            <v>512096.93280000001</v>
          </cell>
          <cell r="J2344">
            <v>53325.252289999997</v>
          </cell>
          <cell r="K2344">
            <v>46726.548269999999</v>
          </cell>
          <cell r="L2344">
            <v>337273.68320000003</v>
          </cell>
          <cell r="M2344">
            <v>249609</v>
          </cell>
          <cell r="N2344">
            <v>1</v>
          </cell>
          <cell r="O2344">
            <v>1841154050</v>
          </cell>
          <cell r="P2344">
            <v>0</v>
          </cell>
          <cell r="Q2344">
            <v>-8.7737709309999996</v>
          </cell>
          <cell r="R2344">
            <v>1000.689374</v>
          </cell>
          <cell r="S2344">
            <v>254.13984249999999</v>
          </cell>
          <cell r="T2344">
            <v>4.1620254250000004</v>
          </cell>
          <cell r="U2344">
            <v>3.6122170140000001</v>
          </cell>
          <cell r="V2344">
            <v>12.766171760000001</v>
          </cell>
          <cell r="W2344">
            <v>28.281436500000002</v>
          </cell>
          <cell r="X2344">
            <v>543.07743760000005</v>
          </cell>
          <cell r="Y2344">
            <v>0.33744378000000003</v>
          </cell>
          <cell r="Z2344">
            <v>0.27256324999999998</v>
          </cell>
          <cell r="AA2344">
            <v>858822441.70000005</v>
          </cell>
          <cell r="AB2344">
            <v>989266461.29999995</v>
          </cell>
          <cell r="AC2344">
            <v>7.4305868110000004</v>
          </cell>
          <cell r="AD2344">
            <v>0</v>
          </cell>
          <cell r="AE2344">
            <v>62.062010239999999</v>
          </cell>
          <cell r="AF2344">
            <v>14.504618349999999</v>
          </cell>
          <cell r="AG2344">
            <v>0</v>
          </cell>
          <cell r="AH2344">
            <v>714</v>
          </cell>
          <cell r="AI2344">
            <v>2.8102215319999999</v>
          </cell>
          <cell r="AJ2344">
            <v>0</v>
          </cell>
          <cell r="AK2344">
            <v>0</v>
          </cell>
          <cell r="AL2344">
            <v>37.881973950000003</v>
          </cell>
          <cell r="AM2344">
            <v>11.55824868</v>
          </cell>
          <cell r="AN2344">
            <v>62.904398759999999</v>
          </cell>
          <cell r="AO2344">
            <v>0</v>
          </cell>
          <cell r="AP2344">
            <v>3.251026999</v>
          </cell>
          <cell r="AQ2344">
            <v>5.9143264169999998</v>
          </cell>
          <cell r="AR2344">
            <v>9.3998967459999996</v>
          </cell>
          <cell r="AS2344">
            <v>1.9617925039999999</v>
          </cell>
          <cell r="AT2344">
            <v>3.0559516019999999</v>
          </cell>
          <cell r="AU2344">
            <v>0.142226519</v>
          </cell>
          <cell r="AV2344">
            <v>25.09617896</v>
          </cell>
          <cell r="AW2344">
            <v>27.75870183</v>
          </cell>
          <cell r="AX2344">
            <v>674</v>
          </cell>
          <cell r="AY2344">
            <v>71</v>
          </cell>
          <cell r="AZ2344">
            <v>7429</v>
          </cell>
          <cell r="BA2344">
            <v>825244</v>
          </cell>
          <cell r="BB2344">
            <v>16.176647240000001</v>
          </cell>
          <cell r="BC2344">
            <v>1</v>
          </cell>
          <cell r="BD2344">
            <v>0</v>
          </cell>
        </row>
        <row r="2345">
          <cell r="A2345" t="str">
            <v>Germany</v>
          </cell>
          <cell r="B2345">
            <v>2022</v>
          </cell>
          <cell r="C2345" t="str">
            <v>Hydro</v>
          </cell>
          <cell r="D2345">
            <v>37286.768409999997</v>
          </cell>
          <cell r="E2345">
            <v>13801.43986</v>
          </cell>
          <cell r="F2345">
            <v>6022672243</v>
          </cell>
          <cell r="G2345">
            <v>529008065</v>
          </cell>
          <cell r="H2345">
            <v>96245600000000</v>
          </cell>
          <cell r="I2345">
            <v>468029.228</v>
          </cell>
          <cell r="J2345">
            <v>77827.027889999998</v>
          </cell>
          <cell r="K2345">
            <v>60350.601540000003</v>
          </cell>
          <cell r="L2345">
            <v>62213.464590000003</v>
          </cell>
          <cell r="M2345">
            <v>335098</v>
          </cell>
          <cell r="N2345">
            <v>0</v>
          </cell>
          <cell r="O2345">
            <v>2688376916</v>
          </cell>
          <cell r="P2345">
            <v>0</v>
          </cell>
          <cell r="Q2345">
            <v>-2.4086889010000001</v>
          </cell>
          <cell r="R2345">
            <v>2772.0318000000002</v>
          </cell>
          <cell r="S2345">
            <v>256.83524799999998</v>
          </cell>
          <cell r="T2345">
            <v>5.78767225</v>
          </cell>
          <cell r="U2345">
            <v>47.877074370000003</v>
          </cell>
          <cell r="V2345">
            <v>47.520060209999997</v>
          </cell>
          <cell r="W2345">
            <v>77.378841030000004</v>
          </cell>
          <cell r="X2345">
            <v>957.43888900000002</v>
          </cell>
          <cell r="Y2345">
            <v>0.92213451000000002</v>
          </cell>
          <cell r="Z2345">
            <v>0.40792093000000001</v>
          </cell>
          <cell r="AA2345">
            <v>648059377.79999995</v>
          </cell>
          <cell r="AB2345">
            <v>624250158.10000002</v>
          </cell>
          <cell r="AC2345">
            <v>9.8697991399999996</v>
          </cell>
          <cell r="AD2345">
            <v>1</v>
          </cell>
          <cell r="AE2345">
            <v>43.459433840000003</v>
          </cell>
          <cell r="AF2345">
            <v>3.3559787829999999</v>
          </cell>
          <cell r="AG2345">
            <v>0</v>
          </cell>
          <cell r="AH2345">
            <v>619</v>
          </cell>
          <cell r="AI2345">
            <v>2.39277286</v>
          </cell>
          <cell r="AJ2345">
            <v>0</v>
          </cell>
          <cell r="AK2345">
            <v>1</v>
          </cell>
          <cell r="AL2345">
            <v>59.313994899999997</v>
          </cell>
          <cell r="AM2345">
            <v>94.105509409999996</v>
          </cell>
          <cell r="AN2345">
            <v>3.807578876</v>
          </cell>
          <cell r="AO2345">
            <v>0</v>
          </cell>
          <cell r="AP2345">
            <v>7.5515679379999998</v>
          </cell>
          <cell r="AQ2345">
            <v>5.0211093299999998</v>
          </cell>
          <cell r="AR2345">
            <v>8.3809352750000006</v>
          </cell>
          <cell r="AS2345">
            <v>4.4524235269999997</v>
          </cell>
          <cell r="AT2345">
            <v>7.2444273179999996</v>
          </cell>
          <cell r="AU2345">
            <v>18.02307102</v>
          </cell>
          <cell r="AV2345">
            <v>79.994287360000001</v>
          </cell>
          <cell r="AW2345">
            <v>74.523054090000002</v>
          </cell>
          <cell r="AX2345">
            <v>846</v>
          </cell>
          <cell r="AY2345">
            <v>81</v>
          </cell>
          <cell r="AZ2345">
            <v>7827</v>
          </cell>
          <cell r="BA2345">
            <v>24166</v>
          </cell>
          <cell r="BB2345">
            <v>78.120243599999995</v>
          </cell>
          <cell r="BC2345">
            <v>1</v>
          </cell>
          <cell r="BD2345">
            <v>0</v>
          </cell>
        </row>
        <row r="2346">
          <cell r="A2346" t="str">
            <v>USA</v>
          </cell>
          <cell r="B2346">
            <v>2018</v>
          </cell>
          <cell r="C2346" t="str">
            <v>Solar</v>
          </cell>
          <cell r="D2346">
            <v>57579.41721</v>
          </cell>
          <cell r="E2346">
            <v>22080.425749999999</v>
          </cell>
          <cell r="F2346">
            <v>9638906048</v>
          </cell>
          <cell r="G2346">
            <v>897352065</v>
          </cell>
          <cell r="H2346">
            <v>147350000000000</v>
          </cell>
          <cell r="I2346">
            <v>868463.04749999999</v>
          </cell>
          <cell r="J2346">
            <v>21633.713169999999</v>
          </cell>
          <cell r="K2346">
            <v>84892.581909999994</v>
          </cell>
          <cell r="L2346">
            <v>451016.83399999997</v>
          </cell>
          <cell r="M2346">
            <v>574172</v>
          </cell>
          <cell r="N2346">
            <v>0</v>
          </cell>
          <cell r="O2346">
            <v>7245304647</v>
          </cell>
          <cell r="P2346">
            <v>0</v>
          </cell>
          <cell r="Q2346">
            <v>35.288777709999998</v>
          </cell>
          <cell r="R2346">
            <v>1853.4367560000001</v>
          </cell>
          <cell r="S2346">
            <v>285.68207969999997</v>
          </cell>
          <cell r="T2346">
            <v>2.2444878560000001</v>
          </cell>
          <cell r="U2346">
            <v>4.442856656</v>
          </cell>
          <cell r="V2346">
            <v>95.170278999999994</v>
          </cell>
          <cell r="W2346">
            <v>92.634355080000006</v>
          </cell>
          <cell r="X2346">
            <v>468.2306087</v>
          </cell>
          <cell r="Y2346">
            <v>0.71247623800000004</v>
          </cell>
          <cell r="Z2346">
            <v>0.49106239400000001</v>
          </cell>
          <cell r="AA2346">
            <v>865844330.5</v>
          </cell>
          <cell r="AB2346">
            <v>525505707</v>
          </cell>
          <cell r="AC2346">
            <v>1.1245113769999999</v>
          </cell>
          <cell r="AD2346">
            <v>0</v>
          </cell>
          <cell r="AE2346">
            <v>29.98223875</v>
          </cell>
          <cell r="AF2346">
            <v>15.66714254</v>
          </cell>
          <cell r="AG2346">
            <v>0</v>
          </cell>
          <cell r="AH2346">
            <v>957</v>
          </cell>
          <cell r="AI2346">
            <v>4.1913386969999999</v>
          </cell>
          <cell r="AJ2346">
            <v>1</v>
          </cell>
          <cell r="AK2346">
            <v>1</v>
          </cell>
          <cell r="AL2346">
            <v>18.954257810000001</v>
          </cell>
          <cell r="AM2346">
            <v>60.111667320000002</v>
          </cell>
          <cell r="AN2346">
            <v>38.19699087</v>
          </cell>
          <cell r="AO2346">
            <v>1</v>
          </cell>
          <cell r="AP2346">
            <v>7.515960711</v>
          </cell>
          <cell r="AQ2346">
            <v>1.8678815000000001E-2</v>
          </cell>
          <cell r="AR2346">
            <v>6.8521027270000001</v>
          </cell>
          <cell r="AS2346">
            <v>9.5891938200000002</v>
          </cell>
          <cell r="AT2346">
            <v>9.1757329799999994</v>
          </cell>
          <cell r="AU2346">
            <v>97.487923879999997</v>
          </cell>
          <cell r="AV2346">
            <v>18.918735680000001</v>
          </cell>
          <cell r="AW2346">
            <v>8.5614892830000002</v>
          </cell>
          <cell r="AX2346">
            <v>184</v>
          </cell>
          <cell r="AY2346">
            <v>54</v>
          </cell>
          <cell r="AZ2346">
            <v>1615</v>
          </cell>
          <cell r="BA2346">
            <v>26989</v>
          </cell>
          <cell r="BB2346">
            <v>34.729754149999998</v>
          </cell>
          <cell r="BC2346">
            <v>1</v>
          </cell>
          <cell r="BD2346">
            <v>0</v>
          </cell>
        </row>
        <row r="2347">
          <cell r="A2347" t="str">
            <v>Russia</v>
          </cell>
          <cell r="B2347">
            <v>2020</v>
          </cell>
          <cell r="C2347" t="str">
            <v>Geothermal</v>
          </cell>
          <cell r="D2347">
            <v>23273.66732</v>
          </cell>
          <cell r="E2347">
            <v>15932.437159999999</v>
          </cell>
          <cell r="F2347">
            <v>3723978164</v>
          </cell>
          <cell r="G2347">
            <v>342252484</v>
          </cell>
          <cell r="H2347">
            <v>152789000000000</v>
          </cell>
          <cell r="I2347">
            <v>261298.77489999999</v>
          </cell>
          <cell r="J2347">
            <v>86757.6584</v>
          </cell>
          <cell r="K2347">
            <v>14495.42642</v>
          </cell>
          <cell r="L2347">
            <v>931194.74490000005</v>
          </cell>
          <cell r="M2347">
            <v>535892</v>
          </cell>
          <cell r="N2347">
            <v>0</v>
          </cell>
          <cell r="O2347">
            <v>3984062738</v>
          </cell>
          <cell r="P2347">
            <v>0</v>
          </cell>
          <cell r="Q2347">
            <v>10.86832252</v>
          </cell>
          <cell r="R2347">
            <v>497.20889080000001</v>
          </cell>
          <cell r="S2347">
            <v>273.49037060000001</v>
          </cell>
          <cell r="T2347">
            <v>4.7673230750000002</v>
          </cell>
          <cell r="U2347">
            <v>61.989634430000002</v>
          </cell>
          <cell r="V2347">
            <v>66.105374870000006</v>
          </cell>
          <cell r="W2347">
            <v>99.699566500000003</v>
          </cell>
          <cell r="X2347">
            <v>650.82424939999999</v>
          </cell>
          <cell r="Y2347">
            <v>0.83004572799999998</v>
          </cell>
          <cell r="Z2347">
            <v>0.43254432799999998</v>
          </cell>
          <cell r="AA2347">
            <v>354002396.30000001</v>
          </cell>
          <cell r="AB2347">
            <v>728192470.60000002</v>
          </cell>
          <cell r="AC2347">
            <v>4.5466588110000004</v>
          </cell>
          <cell r="AD2347">
            <v>1</v>
          </cell>
          <cell r="AE2347">
            <v>9.6993174000000001E-2</v>
          </cell>
          <cell r="AF2347">
            <v>2.3988362269999999</v>
          </cell>
          <cell r="AG2347">
            <v>1</v>
          </cell>
          <cell r="AH2347">
            <v>950</v>
          </cell>
          <cell r="AI2347">
            <v>9.3733006420000002</v>
          </cell>
          <cell r="AJ2347">
            <v>0</v>
          </cell>
          <cell r="AK2347">
            <v>0</v>
          </cell>
          <cell r="AL2347">
            <v>94.433944629999999</v>
          </cell>
          <cell r="AM2347">
            <v>9.8696801870000002</v>
          </cell>
          <cell r="AN2347">
            <v>2.7109915010000001</v>
          </cell>
          <cell r="AO2347">
            <v>0</v>
          </cell>
          <cell r="AP2347">
            <v>6.0464000469999997</v>
          </cell>
          <cell r="AQ2347">
            <v>8.5612236320000008</v>
          </cell>
          <cell r="AR2347">
            <v>9.5826104670000003</v>
          </cell>
          <cell r="AS2347">
            <v>8.6723423460000006</v>
          </cell>
          <cell r="AT2347">
            <v>6.1151955239999998</v>
          </cell>
          <cell r="AU2347">
            <v>2.7770862900000002</v>
          </cell>
          <cell r="AV2347">
            <v>77.545675329999995</v>
          </cell>
          <cell r="AW2347">
            <v>93.77111214</v>
          </cell>
          <cell r="AX2347">
            <v>134</v>
          </cell>
          <cell r="AY2347">
            <v>86</v>
          </cell>
          <cell r="AZ2347">
            <v>8130</v>
          </cell>
          <cell r="BA2347">
            <v>481841</v>
          </cell>
          <cell r="BB2347">
            <v>39.190323360000001</v>
          </cell>
          <cell r="BC2347">
            <v>1</v>
          </cell>
          <cell r="BD2347">
            <v>0</v>
          </cell>
        </row>
        <row r="2348">
          <cell r="A2348" t="str">
            <v>India</v>
          </cell>
          <cell r="B2348">
            <v>2016</v>
          </cell>
          <cell r="C2348" t="str">
            <v>Biomass</v>
          </cell>
          <cell r="D2348">
            <v>87453.703670000003</v>
          </cell>
          <cell r="E2348">
            <v>31972.80082</v>
          </cell>
          <cell r="F2348">
            <v>9642236671</v>
          </cell>
          <cell r="G2348">
            <v>1266683261</v>
          </cell>
          <cell r="H2348">
            <v>56290500000000</v>
          </cell>
          <cell r="I2348">
            <v>26204.842489999999</v>
          </cell>
          <cell r="J2348">
            <v>46778.97666</v>
          </cell>
          <cell r="K2348">
            <v>85239.458480000001</v>
          </cell>
          <cell r="L2348">
            <v>559033.42009999999</v>
          </cell>
          <cell r="M2348">
            <v>890281</v>
          </cell>
          <cell r="N2348">
            <v>1</v>
          </cell>
          <cell r="O2348">
            <v>1351698343</v>
          </cell>
          <cell r="P2348">
            <v>1</v>
          </cell>
          <cell r="Q2348">
            <v>-7.3684074839999996</v>
          </cell>
          <cell r="R2348">
            <v>123.8558063</v>
          </cell>
          <cell r="S2348">
            <v>165.58043380000001</v>
          </cell>
          <cell r="T2348">
            <v>13.946093899999999</v>
          </cell>
          <cell r="U2348">
            <v>18.487787269999998</v>
          </cell>
          <cell r="V2348">
            <v>18.594265100000001</v>
          </cell>
          <cell r="W2348">
            <v>73.278250200000002</v>
          </cell>
          <cell r="X2348">
            <v>189.1615271</v>
          </cell>
          <cell r="Y2348">
            <v>1.1803628E-2</v>
          </cell>
          <cell r="Z2348">
            <v>0.26120664799999999</v>
          </cell>
          <cell r="AA2348">
            <v>73856310.040000007</v>
          </cell>
          <cell r="AB2348">
            <v>969779297.39999998</v>
          </cell>
          <cell r="AC2348">
            <v>3.1199322409999999</v>
          </cell>
          <cell r="AD2348">
            <v>1</v>
          </cell>
          <cell r="AE2348">
            <v>64.957863369999998</v>
          </cell>
          <cell r="AF2348">
            <v>8.7738003179999993</v>
          </cell>
          <cell r="AG2348">
            <v>0</v>
          </cell>
          <cell r="AH2348">
            <v>666</v>
          </cell>
          <cell r="AI2348">
            <v>4.3507261059999998</v>
          </cell>
          <cell r="AJ2348">
            <v>1</v>
          </cell>
          <cell r="AK2348">
            <v>0</v>
          </cell>
          <cell r="AL2348">
            <v>4.7694176959999997</v>
          </cell>
          <cell r="AM2348">
            <v>68.841202940000002</v>
          </cell>
          <cell r="AN2348">
            <v>23.42802519</v>
          </cell>
          <cell r="AO2348">
            <v>1</v>
          </cell>
          <cell r="AP2348">
            <v>3.7060582480000002</v>
          </cell>
          <cell r="AQ2348">
            <v>1.408876282</v>
          </cell>
          <cell r="AR2348">
            <v>4.3282084249999997</v>
          </cell>
          <cell r="AS2348">
            <v>1.3657316260000001</v>
          </cell>
          <cell r="AT2348">
            <v>9.027848187</v>
          </cell>
          <cell r="AU2348">
            <v>86.807295420000003</v>
          </cell>
          <cell r="AV2348">
            <v>48.787532220000003</v>
          </cell>
          <cell r="AW2348">
            <v>78.829712650000005</v>
          </cell>
          <cell r="AX2348">
            <v>973</v>
          </cell>
          <cell r="AY2348">
            <v>99</v>
          </cell>
          <cell r="AZ2348">
            <v>3819</v>
          </cell>
          <cell r="BA2348">
            <v>268068</v>
          </cell>
          <cell r="BB2348">
            <v>86.400139440000004</v>
          </cell>
          <cell r="BC2348">
            <v>0</v>
          </cell>
          <cell r="BD2348">
            <v>1</v>
          </cell>
        </row>
        <row r="2349">
          <cell r="A2349" t="str">
            <v>India</v>
          </cell>
          <cell r="B2349">
            <v>2003</v>
          </cell>
          <cell r="C2349" t="str">
            <v>Solar</v>
          </cell>
          <cell r="D2349">
            <v>24648.113450000001</v>
          </cell>
          <cell r="E2349">
            <v>31393.875169999999</v>
          </cell>
          <cell r="F2349">
            <v>6386095094</v>
          </cell>
          <cell r="G2349">
            <v>472548986</v>
          </cell>
          <cell r="H2349">
            <v>145340000000000</v>
          </cell>
          <cell r="I2349">
            <v>237529.80710000001</v>
          </cell>
          <cell r="J2349">
            <v>17562.359339999999</v>
          </cell>
          <cell r="K2349">
            <v>76109.114000000001</v>
          </cell>
          <cell r="L2349">
            <v>255403.79019999999</v>
          </cell>
          <cell r="M2349">
            <v>881930</v>
          </cell>
          <cell r="N2349">
            <v>1</v>
          </cell>
          <cell r="O2349">
            <v>6627759565</v>
          </cell>
          <cell r="P2349">
            <v>1</v>
          </cell>
          <cell r="Q2349">
            <v>2.2509301169999998</v>
          </cell>
          <cell r="R2349">
            <v>248.54852869999999</v>
          </cell>
          <cell r="S2349">
            <v>126.3501717</v>
          </cell>
          <cell r="T2349">
            <v>5.0136744909999997</v>
          </cell>
          <cell r="U2349">
            <v>36.572717130000001</v>
          </cell>
          <cell r="V2349">
            <v>6.3005386809999999</v>
          </cell>
          <cell r="W2349">
            <v>52.722721870000001</v>
          </cell>
          <cell r="X2349">
            <v>165.91593040000001</v>
          </cell>
          <cell r="Y2349">
            <v>0.86425472699999994</v>
          </cell>
          <cell r="Z2349">
            <v>0.44398046899999999</v>
          </cell>
          <cell r="AA2349">
            <v>332336183.60000002</v>
          </cell>
          <cell r="AB2349">
            <v>343134152.5</v>
          </cell>
          <cell r="AC2349">
            <v>2.968176036</v>
          </cell>
          <cell r="AD2349">
            <v>1</v>
          </cell>
          <cell r="AE2349">
            <v>62.779948779999998</v>
          </cell>
          <cell r="AF2349">
            <v>87.936130129999995</v>
          </cell>
          <cell r="AG2349">
            <v>1</v>
          </cell>
          <cell r="AH2349">
            <v>175</v>
          </cell>
          <cell r="AI2349">
            <v>2.299462466</v>
          </cell>
          <cell r="AJ2349">
            <v>1</v>
          </cell>
          <cell r="AK2349">
            <v>0</v>
          </cell>
          <cell r="AL2349">
            <v>39.006301110000003</v>
          </cell>
          <cell r="AM2349">
            <v>62.10686673</v>
          </cell>
          <cell r="AN2349">
            <v>35.091363600000001</v>
          </cell>
          <cell r="AO2349">
            <v>1</v>
          </cell>
          <cell r="AP2349">
            <v>4.251999112</v>
          </cell>
          <cell r="AQ2349">
            <v>7.305703941</v>
          </cell>
          <cell r="AR2349">
            <v>2.7657808240000001</v>
          </cell>
          <cell r="AS2349">
            <v>7.7897353310000002</v>
          </cell>
          <cell r="AT2349">
            <v>6.9088337600000003</v>
          </cell>
          <cell r="AU2349">
            <v>67.713708729999993</v>
          </cell>
          <cell r="AV2349">
            <v>41.357342039999999</v>
          </cell>
          <cell r="AW2349">
            <v>67.414869330000002</v>
          </cell>
          <cell r="AX2349">
            <v>177</v>
          </cell>
          <cell r="AY2349">
            <v>83</v>
          </cell>
          <cell r="AZ2349">
            <v>26</v>
          </cell>
          <cell r="BA2349">
            <v>851402</v>
          </cell>
          <cell r="BB2349">
            <v>7.3029546989999998</v>
          </cell>
          <cell r="BC2349">
            <v>1</v>
          </cell>
          <cell r="BD2349">
            <v>0</v>
          </cell>
        </row>
        <row r="2350">
          <cell r="A2350" t="str">
            <v>India</v>
          </cell>
          <cell r="B2350">
            <v>2008</v>
          </cell>
          <cell r="C2350" t="str">
            <v>Biomass</v>
          </cell>
          <cell r="D2350">
            <v>5647.4407469999996</v>
          </cell>
          <cell r="E2350">
            <v>46234.472130000002</v>
          </cell>
          <cell r="F2350">
            <v>5886994.4730000002</v>
          </cell>
          <cell r="G2350">
            <v>206191939</v>
          </cell>
          <cell r="H2350">
            <v>95458700000000</v>
          </cell>
          <cell r="I2350">
            <v>975684.19140000001</v>
          </cell>
          <cell r="J2350">
            <v>55420.294370000003</v>
          </cell>
          <cell r="K2350">
            <v>96029.44339</v>
          </cell>
          <cell r="L2350">
            <v>747563.69770000002</v>
          </cell>
          <cell r="M2350">
            <v>208667</v>
          </cell>
          <cell r="N2350">
            <v>0</v>
          </cell>
          <cell r="O2350">
            <v>3804746536</v>
          </cell>
          <cell r="P2350">
            <v>1</v>
          </cell>
          <cell r="Q2350">
            <v>-6.0421294740000002</v>
          </cell>
          <cell r="R2350">
            <v>2105.8611270000001</v>
          </cell>
          <cell r="S2350">
            <v>172.28963669999999</v>
          </cell>
          <cell r="T2350">
            <v>3.2887110719999999</v>
          </cell>
          <cell r="U2350">
            <v>10.46807383</v>
          </cell>
          <cell r="V2350">
            <v>1.4754051399999999</v>
          </cell>
          <cell r="W2350">
            <v>43.208279320000003</v>
          </cell>
          <cell r="X2350">
            <v>818.20951839999998</v>
          </cell>
          <cell r="Y2350">
            <v>6.4321720999999998E-2</v>
          </cell>
          <cell r="Z2350">
            <v>0.300340624</v>
          </cell>
          <cell r="AA2350">
            <v>421808115.5</v>
          </cell>
          <cell r="AB2350">
            <v>682497314.89999998</v>
          </cell>
          <cell r="AC2350">
            <v>9.2699641479999997</v>
          </cell>
          <cell r="AD2350">
            <v>0</v>
          </cell>
          <cell r="AE2350">
            <v>93.148056699999998</v>
          </cell>
          <cell r="AF2350">
            <v>40.334012489999999</v>
          </cell>
          <cell r="AG2350">
            <v>0</v>
          </cell>
          <cell r="AH2350">
            <v>443</v>
          </cell>
          <cell r="AI2350">
            <v>2.3658706880000002</v>
          </cell>
          <cell r="AJ2350">
            <v>1</v>
          </cell>
          <cell r="AK2350">
            <v>0</v>
          </cell>
          <cell r="AL2350">
            <v>72.029394479999993</v>
          </cell>
          <cell r="AM2350">
            <v>19.118618739999999</v>
          </cell>
          <cell r="AN2350">
            <v>94.54290666</v>
          </cell>
          <cell r="AO2350">
            <v>0</v>
          </cell>
          <cell r="AP2350">
            <v>8.0777989980000005</v>
          </cell>
          <cell r="AQ2350">
            <v>5.213493766</v>
          </cell>
          <cell r="AR2350">
            <v>0.55155500499999999</v>
          </cell>
          <cell r="AS2350">
            <v>8.1759927829999999</v>
          </cell>
          <cell r="AT2350">
            <v>2.594606894</v>
          </cell>
          <cell r="AU2350">
            <v>9.8656082900000008</v>
          </cell>
          <cell r="AV2350">
            <v>50.435787660000003</v>
          </cell>
          <cell r="AW2350">
            <v>55.945148949999997</v>
          </cell>
          <cell r="AX2350">
            <v>504</v>
          </cell>
          <cell r="AY2350">
            <v>85</v>
          </cell>
          <cell r="AZ2350">
            <v>852</v>
          </cell>
          <cell r="BA2350">
            <v>35426</v>
          </cell>
          <cell r="BB2350">
            <v>41.541119459999997</v>
          </cell>
          <cell r="BC2350">
            <v>0</v>
          </cell>
          <cell r="BD2350">
            <v>1</v>
          </cell>
        </row>
        <row r="2351">
          <cell r="A2351" t="str">
            <v>Canada</v>
          </cell>
          <cell r="B2351">
            <v>2008</v>
          </cell>
          <cell r="C2351" t="str">
            <v>Geothermal</v>
          </cell>
          <cell r="D2351">
            <v>2817.386481</v>
          </cell>
          <cell r="E2351">
            <v>47875.856599999999</v>
          </cell>
          <cell r="F2351">
            <v>4803040528</v>
          </cell>
          <cell r="G2351">
            <v>588035548</v>
          </cell>
          <cell r="H2351">
            <v>132248000000000</v>
          </cell>
          <cell r="I2351">
            <v>153174.55489999999</v>
          </cell>
          <cell r="J2351">
            <v>4053.2798419999999</v>
          </cell>
          <cell r="K2351">
            <v>94894.159490000005</v>
          </cell>
          <cell r="L2351">
            <v>615162.23670000001</v>
          </cell>
          <cell r="M2351">
            <v>586600</v>
          </cell>
          <cell r="N2351">
            <v>0</v>
          </cell>
          <cell r="O2351">
            <v>6251879906</v>
          </cell>
          <cell r="P2351">
            <v>0</v>
          </cell>
          <cell r="Q2351">
            <v>-2.4705170490000001</v>
          </cell>
          <cell r="R2351">
            <v>1056.324822</v>
          </cell>
          <cell r="S2351">
            <v>122.7394896</v>
          </cell>
          <cell r="T2351">
            <v>6.1004096719999996</v>
          </cell>
          <cell r="U2351">
            <v>20.911673969999999</v>
          </cell>
          <cell r="V2351">
            <v>44.72625326</v>
          </cell>
          <cell r="W2351">
            <v>33.62698743</v>
          </cell>
          <cell r="X2351">
            <v>537.305927</v>
          </cell>
          <cell r="Y2351">
            <v>2.9142231000000001E-2</v>
          </cell>
          <cell r="Z2351">
            <v>0.35639763299999999</v>
          </cell>
          <cell r="AA2351">
            <v>804016983.39999998</v>
          </cell>
          <cell r="AB2351">
            <v>751140235.89999998</v>
          </cell>
          <cell r="AC2351">
            <v>6.6835739790000002</v>
          </cell>
          <cell r="AD2351">
            <v>1</v>
          </cell>
          <cell r="AE2351">
            <v>3.5749774300000001</v>
          </cell>
          <cell r="AF2351">
            <v>27.682986979999999</v>
          </cell>
          <cell r="AG2351">
            <v>0</v>
          </cell>
          <cell r="AH2351">
            <v>763</v>
          </cell>
          <cell r="AI2351">
            <v>6.0701583809999997</v>
          </cell>
          <cell r="AJ2351">
            <v>0</v>
          </cell>
          <cell r="AK2351">
            <v>1</v>
          </cell>
          <cell r="AL2351">
            <v>44.601156760000002</v>
          </cell>
          <cell r="AM2351">
            <v>16.170733640000002</v>
          </cell>
          <cell r="AN2351">
            <v>55.830882080000002</v>
          </cell>
          <cell r="AO2351">
            <v>1</v>
          </cell>
          <cell r="AP2351">
            <v>1.0282221410000001</v>
          </cell>
          <cell r="AQ2351">
            <v>0.74730000500000004</v>
          </cell>
          <cell r="AR2351">
            <v>2.886178439</v>
          </cell>
          <cell r="AS2351">
            <v>9.7417787150000006</v>
          </cell>
          <cell r="AT2351">
            <v>4.125125369</v>
          </cell>
          <cell r="AU2351">
            <v>85.422708290000003</v>
          </cell>
          <cell r="AV2351">
            <v>31.013648400000001</v>
          </cell>
          <cell r="AW2351">
            <v>51.046132669999999</v>
          </cell>
          <cell r="AX2351">
            <v>573</v>
          </cell>
          <cell r="AY2351">
            <v>8</v>
          </cell>
          <cell r="AZ2351">
            <v>5148</v>
          </cell>
          <cell r="BA2351">
            <v>404984</v>
          </cell>
          <cell r="BB2351">
            <v>74.397995350000002</v>
          </cell>
          <cell r="BC2351">
            <v>1</v>
          </cell>
          <cell r="BD2351">
            <v>1</v>
          </cell>
        </row>
        <row r="2352">
          <cell r="A2352" t="str">
            <v>Canada</v>
          </cell>
          <cell r="B2352">
            <v>2001</v>
          </cell>
          <cell r="C2352" t="str">
            <v>Solar</v>
          </cell>
          <cell r="D2352">
            <v>2224.5026549999998</v>
          </cell>
          <cell r="E2352">
            <v>766.14682519999997</v>
          </cell>
          <cell r="F2352">
            <v>5771749032</v>
          </cell>
          <cell r="G2352">
            <v>154680449</v>
          </cell>
          <cell r="H2352">
            <v>157112000000000</v>
          </cell>
          <cell r="I2352">
            <v>694382.89789999998</v>
          </cell>
          <cell r="J2352">
            <v>40661.525529999999</v>
          </cell>
          <cell r="K2352">
            <v>43688.025979999999</v>
          </cell>
          <cell r="L2352">
            <v>154304.63630000001</v>
          </cell>
          <cell r="M2352">
            <v>974515</v>
          </cell>
          <cell r="N2352">
            <v>1</v>
          </cell>
          <cell r="O2352">
            <v>328795441.19999999</v>
          </cell>
          <cell r="P2352">
            <v>1</v>
          </cell>
          <cell r="Q2352">
            <v>3.755462707</v>
          </cell>
          <cell r="R2352">
            <v>1912.4820460000001</v>
          </cell>
          <cell r="S2352">
            <v>159.02155099999999</v>
          </cell>
          <cell r="T2352">
            <v>6.9812181579999999</v>
          </cell>
          <cell r="U2352">
            <v>55.655419350000003</v>
          </cell>
          <cell r="V2352">
            <v>40.5757215</v>
          </cell>
          <cell r="W2352">
            <v>53.38985546</v>
          </cell>
          <cell r="X2352">
            <v>171.85800019999999</v>
          </cell>
          <cell r="Y2352">
            <v>0.87529962100000003</v>
          </cell>
          <cell r="Z2352">
            <v>0.205291637</v>
          </cell>
          <cell r="AA2352">
            <v>552069771.20000005</v>
          </cell>
          <cell r="AB2352">
            <v>720162747.70000005</v>
          </cell>
          <cell r="AC2352">
            <v>5.6675632089999999</v>
          </cell>
          <cell r="AD2352">
            <v>0</v>
          </cell>
          <cell r="AE2352">
            <v>24.169261809999998</v>
          </cell>
          <cell r="AF2352">
            <v>91.862567979999994</v>
          </cell>
          <cell r="AG2352">
            <v>1</v>
          </cell>
          <cell r="AH2352">
            <v>362</v>
          </cell>
          <cell r="AI2352">
            <v>4.4633185299999996</v>
          </cell>
          <cell r="AJ2352">
            <v>1</v>
          </cell>
          <cell r="AK2352">
            <v>0</v>
          </cell>
          <cell r="AL2352">
            <v>47.052632080000002</v>
          </cell>
          <cell r="AM2352">
            <v>0.296171077</v>
          </cell>
          <cell r="AN2352">
            <v>10.729246310000001</v>
          </cell>
          <cell r="AO2352">
            <v>0</v>
          </cell>
          <cell r="AP2352">
            <v>5.5687651389999999</v>
          </cell>
          <cell r="AQ2352">
            <v>1.8801115850000001</v>
          </cell>
          <cell r="AR2352">
            <v>3.8161096049999998</v>
          </cell>
          <cell r="AS2352">
            <v>8.1309835069999998</v>
          </cell>
          <cell r="AT2352">
            <v>0.56633583300000001</v>
          </cell>
          <cell r="AU2352">
            <v>94.857362879999997</v>
          </cell>
          <cell r="AV2352">
            <v>79.015791030000003</v>
          </cell>
          <cell r="AW2352">
            <v>19.899390390000001</v>
          </cell>
          <cell r="AX2352">
            <v>203</v>
          </cell>
          <cell r="AY2352">
            <v>10</v>
          </cell>
          <cell r="AZ2352">
            <v>7564</v>
          </cell>
          <cell r="BA2352">
            <v>71932</v>
          </cell>
          <cell r="BB2352">
            <v>62.395750769999999</v>
          </cell>
          <cell r="BC2352">
            <v>1</v>
          </cell>
          <cell r="BD2352">
            <v>0</v>
          </cell>
        </row>
        <row r="2353">
          <cell r="A2353" t="str">
            <v>Brazil</v>
          </cell>
          <cell r="B2353">
            <v>2019</v>
          </cell>
          <cell r="C2353" t="str">
            <v>Solar</v>
          </cell>
          <cell r="D2353">
            <v>72549.654150000002</v>
          </cell>
          <cell r="E2353">
            <v>8760.8609149999993</v>
          </cell>
          <cell r="F2353">
            <v>4826658289</v>
          </cell>
          <cell r="G2353">
            <v>1007758429</v>
          </cell>
          <cell r="H2353">
            <v>126362000000000</v>
          </cell>
          <cell r="I2353">
            <v>311075.93890000001</v>
          </cell>
          <cell r="J2353">
            <v>4786.1247579999999</v>
          </cell>
          <cell r="K2353">
            <v>37505.05747</v>
          </cell>
          <cell r="L2353">
            <v>89833.080019999994</v>
          </cell>
          <cell r="M2353">
            <v>392656</v>
          </cell>
          <cell r="N2353">
            <v>0</v>
          </cell>
          <cell r="O2353">
            <v>7852819258</v>
          </cell>
          <cell r="P2353">
            <v>0</v>
          </cell>
          <cell r="Q2353">
            <v>14.87899343</v>
          </cell>
          <cell r="R2353">
            <v>1331.198519</v>
          </cell>
          <cell r="S2353">
            <v>168.38689769999999</v>
          </cell>
          <cell r="T2353">
            <v>0.43797102900000001</v>
          </cell>
          <cell r="U2353">
            <v>71.978798280000007</v>
          </cell>
          <cell r="V2353">
            <v>50.530352020000002</v>
          </cell>
          <cell r="W2353">
            <v>13.1307296</v>
          </cell>
          <cell r="X2353">
            <v>385.46174619999999</v>
          </cell>
          <cell r="Y2353">
            <v>0.46390830999999999</v>
          </cell>
          <cell r="Z2353">
            <v>0.43662513400000003</v>
          </cell>
          <cell r="AA2353">
            <v>261047901.19999999</v>
          </cell>
          <cell r="AB2353">
            <v>920637872.60000002</v>
          </cell>
          <cell r="AC2353">
            <v>1.751344207</v>
          </cell>
          <cell r="AD2353">
            <v>1</v>
          </cell>
          <cell r="AE2353">
            <v>19.334064949999998</v>
          </cell>
          <cell r="AF2353">
            <v>45.971453850000003</v>
          </cell>
          <cell r="AG2353">
            <v>1</v>
          </cell>
          <cell r="AH2353">
            <v>538</v>
          </cell>
          <cell r="AI2353">
            <v>8.9646171260000003</v>
          </cell>
          <cell r="AJ2353">
            <v>1</v>
          </cell>
          <cell r="AK2353">
            <v>1</v>
          </cell>
          <cell r="AL2353">
            <v>82.527267760000001</v>
          </cell>
          <cell r="AM2353">
            <v>67.888369929999996</v>
          </cell>
          <cell r="AN2353">
            <v>69.488513800000007</v>
          </cell>
          <cell r="AO2353">
            <v>0</v>
          </cell>
          <cell r="AP2353">
            <v>3.374266521</v>
          </cell>
          <cell r="AQ2353">
            <v>9.9043944429999993</v>
          </cell>
          <cell r="AR2353">
            <v>2.5005529040000001</v>
          </cell>
          <cell r="AS2353">
            <v>5.9511804069999998</v>
          </cell>
          <cell r="AT2353">
            <v>8.0403019619999991</v>
          </cell>
          <cell r="AU2353">
            <v>18.433069159999999</v>
          </cell>
          <cell r="AV2353">
            <v>59.198566489999997</v>
          </cell>
          <cell r="AW2353">
            <v>8.2753283010000001</v>
          </cell>
          <cell r="AX2353">
            <v>142</v>
          </cell>
          <cell r="AY2353">
            <v>14</v>
          </cell>
          <cell r="AZ2353">
            <v>1307</v>
          </cell>
          <cell r="BA2353">
            <v>615448</v>
          </cell>
          <cell r="BB2353">
            <v>30.164237809999999</v>
          </cell>
          <cell r="BC2353">
            <v>1</v>
          </cell>
          <cell r="BD2353">
            <v>0</v>
          </cell>
        </row>
        <row r="2354">
          <cell r="A2354" t="str">
            <v>Russia</v>
          </cell>
          <cell r="B2354">
            <v>2011</v>
          </cell>
          <cell r="C2354" t="str">
            <v>Hydro</v>
          </cell>
          <cell r="D2354">
            <v>36541.964249999997</v>
          </cell>
          <cell r="E2354">
            <v>596.59728129999996</v>
          </cell>
          <cell r="F2354">
            <v>7563756533</v>
          </cell>
          <cell r="G2354">
            <v>1135083777</v>
          </cell>
          <cell r="H2354">
            <v>24145000000000</v>
          </cell>
          <cell r="I2354">
            <v>594179.01930000004</v>
          </cell>
          <cell r="J2354">
            <v>3893.5255649999999</v>
          </cell>
          <cell r="K2354">
            <v>96121.336540000004</v>
          </cell>
          <cell r="L2354">
            <v>383708.1777</v>
          </cell>
          <cell r="M2354">
            <v>142683</v>
          </cell>
          <cell r="N2354">
            <v>0</v>
          </cell>
          <cell r="O2354">
            <v>7148970700</v>
          </cell>
          <cell r="P2354">
            <v>1</v>
          </cell>
          <cell r="Q2354">
            <v>37.759960900000003</v>
          </cell>
          <cell r="R2354">
            <v>1106.096368</v>
          </cell>
          <cell r="S2354">
            <v>282.51783219999999</v>
          </cell>
          <cell r="T2354">
            <v>11.359430590000001</v>
          </cell>
          <cell r="U2354">
            <v>91.870906689999998</v>
          </cell>
          <cell r="V2354">
            <v>43.996788459999998</v>
          </cell>
          <cell r="W2354">
            <v>77.186376210000006</v>
          </cell>
          <cell r="X2354">
            <v>308.3262191</v>
          </cell>
          <cell r="Y2354">
            <v>0.50461955400000003</v>
          </cell>
          <cell r="Z2354">
            <v>0.35601358700000002</v>
          </cell>
          <cell r="AA2354">
            <v>659869974.60000002</v>
          </cell>
          <cell r="AB2354">
            <v>504607819.80000001</v>
          </cell>
          <cell r="AC2354">
            <v>3.2298537039999999</v>
          </cell>
          <cell r="AD2354">
            <v>0</v>
          </cell>
          <cell r="AE2354">
            <v>3.1309503529999998</v>
          </cell>
          <cell r="AF2354">
            <v>93.61743362</v>
          </cell>
          <cell r="AG2354">
            <v>0</v>
          </cell>
          <cell r="AH2354">
            <v>116</v>
          </cell>
          <cell r="AI2354">
            <v>8.1374032930000002</v>
          </cell>
          <cell r="AJ2354">
            <v>0</v>
          </cell>
          <cell r="AK2354">
            <v>0</v>
          </cell>
          <cell r="AL2354">
            <v>58.355351130000003</v>
          </cell>
          <cell r="AM2354">
            <v>14.948879460000001</v>
          </cell>
          <cell r="AN2354">
            <v>28.091095549999999</v>
          </cell>
          <cell r="AO2354">
            <v>1</v>
          </cell>
          <cell r="AP2354">
            <v>3.6110835909999999</v>
          </cell>
          <cell r="AQ2354">
            <v>4.4845688729999997</v>
          </cell>
          <cell r="AR2354">
            <v>6.0935036690000004</v>
          </cell>
          <cell r="AS2354">
            <v>2.1734743399999998</v>
          </cell>
          <cell r="AT2354">
            <v>5.9181894240000004</v>
          </cell>
          <cell r="AU2354">
            <v>58.022172099999999</v>
          </cell>
          <cell r="AV2354">
            <v>62.4813385</v>
          </cell>
          <cell r="AW2354">
            <v>75.278822129999995</v>
          </cell>
          <cell r="AX2354">
            <v>111</v>
          </cell>
          <cell r="AY2354">
            <v>37</v>
          </cell>
          <cell r="AZ2354">
            <v>1381</v>
          </cell>
          <cell r="BA2354">
            <v>244500</v>
          </cell>
          <cell r="BB2354">
            <v>67.212399619999999</v>
          </cell>
          <cell r="BC2354">
            <v>1</v>
          </cell>
          <cell r="BD2354">
            <v>1</v>
          </cell>
        </row>
        <row r="2355">
          <cell r="A2355" t="str">
            <v>China</v>
          </cell>
          <cell r="B2355">
            <v>2001</v>
          </cell>
          <cell r="C2355" t="str">
            <v>Solar</v>
          </cell>
          <cell r="D2355">
            <v>70143.226349999997</v>
          </cell>
          <cell r="E2355">
            <v>35866.713649999998</v>
          </cell>
          <cell r="F2355">
            <v>8989019857</v>
          </cell>
          <cell r="G2355">
            <v>442235891</v>
          </cell>
          <cell r="H2355">
            <v>179813000000000</v>
          </cell>
          <cell r="I2355">
            <v>578532.89749999996</v>
          </cell>
          <cell r="J2355">
            <v>72579.6924</v>
          </cell>
          <cell r="K2355">
            <v>37330.88553</v>
          </cell>
          <cell r="L2355">
            <v>978804.55229999998</v>
          </cell>
          <cell r="M2355">
            <v>641876</v>
          </cell>
          <cell r="N2355">
            <v>1</v>
          </cell>
          <cell r="O2355">
            <v>4990493758</v>
          </cell>
          <cell r="P2355">
            <v>1</v>
          </cell>
          <cell r="Q2355">
            <v>3.3245359030000001</v>
          </cell>
          <cell r="R2355">
            <v>982.93568770000002</v>
          </cell>
          <cell r="S2355">
            <v>270.41465010000002</v>
          </cell>
          <cell r="T2355">
            <v>12.53137474</v>
          </cell>
          <cell r="U2355">
            <v>63.454087719999997</v>
          </cell>
          <cell r="V2355">
            <v>69.943454130000006</v>
          </cell>
          <cell r="W2355">
            <v>93.427894859999995</v>
          </cell>
          <cell r="X2355">
            <v>893.9860152</v>
          </cell>
          <cell r="Y2355">
            <v>0.92187992900000004</v>
          </cell>
          <cell r="Z2355">
            <v>0.47481118700000002</v>
          </cell>
          <cell r="AA2355">
            <v>295184690.5</v>
          </cell>
          <cell r="AB2355">
            <v>585758508.70000005</v>
          </cell>
          <cell r="AC2355">
            <v>9.7581736350000003</v>
          </cell>
          <cell r="AD2355">
            <v>1</v>
          </cell>
          <cell r="AE2355">
            <v>4.9392903779999999</v>
          </cell>
          <cell r="AF2355">
            <v>61.787633100000001</v>
          </cell>
          <cell r="AG2355">
            <v>1</v>
          </cell>
          <cell r="AH2355">
            <v>978</v>
          </cell>
          <cell r="AI2355">
            <v>2.693713603</v>
          </cell>
          <cell r="AJ2355">
            <v>0</v>
          </cell>
          <cell r="AK2355">
            <v>1</v>
          </cell>
          <cell r="AL2355">
            <v>99.728824619999997</v>
          </cell>
          <cell r="AM2355">
            <v>73.001134829999998</v>
          </cell>
          <cell r="AN2355">
            <v>65.281098650000004</v>
          </cell>
          <cell r="AO2355">
            <v>1</v>
          </cell>
          <cell r="AP2355">
            <v>2.2350445859999999</v>
          </cell>
          <cell r="AQ2355">
            <v>0.76001520899999997</v>
          </cell>
          <cell r="AR2355">
            <v>9.6012039219999998</v>
          </cell>
          <cell r="AS2355">
            <v>2.3261651350000001</v>
          </cell>
          <cell r="AT2355">
            <v>8.1071665579999994</v>
          </cell>
          <cell r="AU2355">
            <v>82.152404610000005</v>
          </cell>
          <cell r="AV2355">
            <v>77.205856549999993</v>
          </cell>
          <cell r="AW2355">
            <v>11.94121127</v>
          </cell>
          <cell r="AX2355">
            <v>966</v>
          </cell>
          <cell r="AY2355">
            <v>92</v>
          </cell>
          <cell r="AZ2355">
            <v>601</v>
          </cell>
          <cell r="BA2355">
            <v>870329</v>
          </cell>
          <cell r="BB2355">
            <v>42.382146650000003</v>
          </cell>
          <cell r="BC2355">
            <v>0</v>
          </cell>
          <cell r="BD2355">
            <v>1</v>
          </cell>
        </row>
        <row r="2356">
          <cell r="A2356" t="str">
            <v>France</v>
          </cell>
          <cell r="B2356">
            <v>2014</v>
          </cell>
          <cell r="C2356" t="str">
            <v>Wind</v>
          </cell>
          <cell r="D2356">
            <v>41749.583789999997</v>
          </cell>
          <cell r="E2356">
            <v>17165.973870000002</v>
          </cell>
          <cell r="F2356">
            <v>6255245160</v>
          </cell>
          <cell r="G2356">
            <v>1166493629</v>
          </cell>
          <cell r="H2356">
            <v>42982600000000</v>
          </cell>
          <cell r="I2356">
            <v>577771.37360000005</v>
          </cell>
          <cell r="J2356">
            <v>61820.091359999999</v>
          </cell>
          <cell r="K2356">
            <v>37889.227590000002</v>
          </cell>
          <cell r="L2356">
            <v>159204.21109999999</v>
          </cell>
          <cell r="M2356">
            <v>191388</v>
          </cell>
          <cell r="N2356">
            <v>0</v>
          </cell>
          <cell r="O2356">
            <v>1818171886</v>
          </cell>
          <cell r="P2356">
            <v>1</v>
          </cell>
          <cell r="Q2356">
            <v>33.766627219999997</v>
          </cell>
          <cell r="R2356">
            <v>388.03628750000001</v>
          </cell>
          <cell r="S2356">
            <v>173.1882037</v>
          </cell>
          <cell r="T2356">
            <v>6.8828083270000002</v>
          </cell>
          <cell r="U2356">
            <v>72.401843420000006</v>
          </cell>
          <cell r="V2356">
            <v>91.544674689999994</v>
          </cell>
          <cell r="W2356">
            <v>62.25945961</v>
          </cell>
          <cell r="X2356">
            <v>738.50997380000001</v>
          </cell>
          <cell r="Y2356">
            <v>0.43464551699999998</v>
          </cell>
          <cell r="Z2356">
            <v>0.10266336199999999</v>
          </cell>
          <cell r="AA2356">
            <v>927672122.89999998</v>
          </cell>
          <cell r="AB2356">
            <v>451641835.69999999</v>
          </cell>
          <cell r="AC2356">
            <v>6.4466837640000003</v>
          </cell>
          <cell r="AD2356">
            <v>1</v>
          </cell>
          <cell r="AE2356">
            <v>96.785886360000006</v>
          </cell>
          <cell r="AF2356">
            <v>95.122813300000004</v>
          </cell>
          <cell r="AG2356">
            <v>0</v>
          </cell>
          <cell r="AH2356">
            <v>595</v>
          </cell>
          <cell r="AI2356">
            <v>8.3687116259999996</v>
          </cell>
          <cell r="AJ2356">
            <v>1</v>
          </cell>
          <cell r="AK2356">
            <v>0</v>
          </cell>
          <cell r="AL2356">
            <v>35.252137689999998</v>
          </cell>
          <cell r="AM2356">
            <v>5.8510419689999997</v>
          </cell>
          <cell r="AN2356">
            <v>85.674518610000007</v>
          </cell>
          <cell r="AO2356">
            <v>0</v>
          </cell>
          <cell r="AP2356">
            <v>1.691081501</v>
          </cell>
          <cell r="AQ2356">
            <v>5.1124179920000001</v>
          </cell>
          <cell r="AR2356">
            <v>3.5708329220000001</v>
          </cell>
          <cell r="AS2356">
            <v>0.618702576</v>
          </cell>
          <cell r="AT2356">
            <v>0.83624015100000004</v>
          </cell>
          <cell r="AU2356">
            <v>90.098192159999996</v>
          </cell>
          <cell r="AV2356">
            <v>45.129764110000004</v>
          </cell>
          <cell r="AW2356">
            <v>20.61766025</v>
          </cell>
          <cell r="AX2356">
            <v>561</v>
          </cell>
          <cell r="AY2356">
            <v>33</v>
          </cell>
          <cell r="AZ2356">
            <v>3581</v>
          </cell>
          <cell r="BA2356">
            <v>291105</v>
          </cell>
          <cell r="BB2356">
            <v>59.387486039999999</v>
          </cell>
          <cell r="BC2356">
            <v>1</v>
          </cell>
          <cell r="BD2356">
            <v>0</v>
          </cell>
        </row>
        <row r="2357">
          <cell r="A2357" t="str">
            <v>China</v>
          </cell>
          <cell r="B2357">
            <v>2009</v>
          </cell>
          <cell r="C2357" t="str">
            <v>Geothermal</v>
          </cell>
          <cell r="D2357">
            <v>39799.166729999997</v>
          </cell>
          <cell r="E2357">
            <v>28901.45177</v>
          </cell>
          <cell r="F2357">
            <v>7661540541</v>
          </cell>
          <cell r="G2357">
            <v>1458237641</v>
          </cell>
          <cell r="H2357">
            <v>144351000000000</v>
          </cell>
          <cell r="I2357">
            <v>870271.42689999996</v>
          </cell>
          <cell r="J2357">
            <v>76329.002200000003</v>
          </cell>
          <cell r="K2357">
            <v>16834.885490000001</v>
          </cell>
          <cell r="L2357">
            <v>447582.02639999997</v>
          </cell>
          <cell r="M2357">
            <v>716659</v>
          </cell>
          <cell r="N2357">
            <v>0</v>
          </cell>
          <cell r="O2357">
            <v>3080804884</v>
          </cell>
          <cell r="P2357">
            <v>0</v>
          </cell>
          <cell r="Q2357">
            <v>31.283178029999998</v>
          </cell>
          <cell r="R2357">
            <v>767.08257230000004</v>
          </cell>
          <cell r="S2357">
            <v>201.2912431</v>
          </cell>
          <cell r="T2357">
            <v>3.0373541099999999</v>
          </cell>
          <cell r="U2357">
            <v>7.3453510419999999</v>
          </cell>
          <cell r="V2357">
            <v>29.035904710000001</v>
          </cell>
          <cell r="W2357">
            <v>68.254537450000001</v>
          </cell>
          <cell r="X2357">
            <v>590.55348230000004</v>
          </cell>
          <cell r="Y2357">
            <v>0.16193690599999999</v>
          </cell>
          <cell r="Z2357">
            <v>7.9427752000000004E-2</v>
          </cell>
          <cell r="AA2357">
            <v>237734525.40000001</v>
          </cell>
          <cell r="AB2357">
            <v>385443318.60000002</v>
          </cell>
          <cell r="AC2357">
            <v>9.2800182459999991</v>
          </cell>
          <cell r="AD2357">
            <v>0</v>
          </cell>
          <cell r="AE2357">
            <v>45.697867719999998</v>
          </cell>
          <cell r="AF2357">
            <v>96.890080229999995</v>
          </cell>
          <cell r="AG2357">
            <v>0</v>
          </cell>
          <cell r="AH2357">
            <v>876</v>
          </cell>
          <cell r="AI2357">
            <v>3.195200781</v>
          </cell>
          <cell r="AJ2357">
            <v>0</v>
          </cell>
          <cell r="AK2357">
            <v>0</v>
          </cell>
          <cell r="AL2357">
            <v>81.252785399999993</v>
          </cell>
          <cell r="AM2357">
            <v>34.432339450000001</v>
          </cell>
          <cell r="AN2357">
            <v>87.581753090000007</v>
          </cell>
          <cell r="AO2357">
            <v>1</v>
          </cell>
          <cell r="AP2357">
            <v>8.5641686559999997</v>
          </cell>
          <cell r="AQ2357">
            <v>0.74064798600000004</v>
          </cell>
          <cell r="AR2357">
            <v>6.9198611840000002</v>
          </cell>
          <cell r="AS2357">
            <v>3.3044190960000002</v>
          </cell>
          <cell r="AT2357">
            <v>9.0100830520000006</v>
          </cell>
          <cell r="AU2357">
            <v>21.9409201</v>
          </cell>
          <cell r="AV2357">
            <v>11.41288172</v>
          </cell>
          <cell r="AW2357">
            <v>74.874781720000001</v>
          </cell>
          <cell r="AX2357">
            <v>942</v>
          </cell>
          <cell r="AY2357">
            <v>35</v>
          </cell>
          <cell r="AZ2357">
            <v>7551</v>
          </cell>
          <cell r="BA2357">
            <v>625280</v>
          </cell>
          <cell r="BB2357">
            <v>54.915855929999999</v>
          </cell>
          <cell r="BC2357">
            <v>0</v>
          </cell>
          <cell r="BD2357">
            <v>1</v>
          </cell>
        </row>
        <row r="2358">
          <cell r="A2358" t="str">
            <v>Canada</v>
          </cell>
          <cell r="B2358">
            <v>2016</v>
          </cell>
          <cell r="C2358" t="str">
            <v>Hydro</v>
          </cell>
          <cell r="D2358">
            <v>18163.710869999999</v>
          </cell>
          <cell r="E2358">
            <v>13863.415230000001</v>
          </cell>
          <cell r="F2358">
            <v>2503128489</v>
          </cell>
          <cell r="G2358">
            <v>132775826</v>
          </cell>
          <cell r="H2358">
            <v>80349000000000</v>
          </cell>
          <cell r="I2358">
            <v>950987.18229999999</v>
          </cell>
          <cell r="J2358">
            <v>55526.752630000003</v>
          </cell>
          <cell r="K2358">
            <v>21937.942340000001</v>
          </cell>
          <cell r="L2358">
            <v>16338.397349999999</v>
          </cell>
          <cell r="M2358">
            <v>867982</v>
          </cell>
          <cell r="N2358">
            <v>1</v>
          </cell>
          <cell r="O2358">
            <v>3459449550</v>
          </cell>
          <cell r="P2358">
            <v>1</v>
          </cell>
          <cell r="Q2358">
            <v>-6.1681231399999996</v>
          </cell>
          <cell r="R2358">
            <v>2320.099921</v>
          </cell>
          <cell r="S2358">
            <v>169.71853239999999</v>
          </cell>
          <cell r="T2358">
            <v>2.6564772489999999</v>
          </cell>
          <cell r="U2358">
            <v>58.966296239999998</v>
          </cell>
          <cell r="V2358">
            <v>66.86266492</v>
          </cell>
          <cell r="W2358">
            <v>83.495419010000006</v>
          </cell>
          <cell r="X2358">
            <v>516.92663830000004</v>
          </cell>
          <cell r="Y2358">
            <v>0.10046221900000001</v>
          </cell>
          <cell r="Z2358">
            <v>0.12326563</v>
          </cell>
          <cell r="AA2358">
            <v>150199023.30000001</v>
          </cell>
          <cell r="AB2358">
            <v>11720735.390000001</v>
          </cell>
          <cell r="AC2358">
            <v>8.9857028230000004</v>
          </cell>
          <cell r="AD2358">
            <v>0</v>
          </cell>
          <cell r="AE2358">
            <v>29.19061739</v>
          </cell>
          <cell r="AF2358">
            <v>24.04629401</v>
          </cell>
          <cell r="AG2358">
            <v>1</v>
          </cell>
          <cell r="AH2358">
            <v>63</v>
          </cell>
          <cell r="AI2358">
            <v>2.996751953</v>
          </cell>
          <cell r="AJ2358">
            <v>0</v>
          </cell>
          <cell r="AK2358">
            <v>1</v>
          </cell>
          <cell r="AL2358">
            <v>24.22149112</v>
          </cell>
          <cell r="AM2358">
            <v>41.369258739999999</v>
          </cell>
          <cell r="AN2358">
            <v>44.666801730000003</v>
          </cell>
          <cell r="AO2358">
            <v>0</v>
          </cell>
          <cell r="AP2358">
            <v>6.9961771759999998</v>
          </cell>
          <cell r="AQ2358">
            <v>9.3473852439999998</v>
          </cell>
          <cell r="AR2358">
            <v>8.6971854670000006</v>
          </cell>
          <cell r="AS2358">
            <v>5.2705275230000002</v>
          </cell>
          <cell r="AT2358">
            <v>5.6057198870000002</v>
          </cell>
          <cell r="AU2358">
            <v>10.26665605</v>
          </cell>
          <cell r="AV2358">
            <v>11.53935132</v>
          </cell>
          <cell r="AW2358">
            <v>39.901879610000002</v>
          </cell>
          <cell r="AX2358">
            <v>932</v>
          </cell>
          <cell r="AY2358">
            <v>93</v>
          </cell>
          <cell r="AZ2358">
            <v>3348</v>
          </cell>
          <cell r="BA2358">
            <v>626857</v>
          </cell>
          <cell r="BB2358">
            <v>25.926162470000001</v>
          </cell>
          <cell r="BC2358">
            <v>0</v>
          </cell>
          <cell r="BD2358">
            <v>1</v>
          </cell>
        </row>
        <row r="2359">
          <cell r="A2359" t="str">
            <v>India</v>
          </cell>
          <cell r="B2359">
            <v>2006</v>
          </cell>
          <cell r="C2359" t="str">
            <v>Wind</v>
          </cell>
          <cell r="D2359">
            <v>6056.6488170000002</v>
          </cell>
          <cell r="E2359">
            <v>21680.237870000001</v>
          </cell>
          <cell r="F2359">
            <v>9640032482</v>
          </cell>
          <cell r="G2359">
            <v>1254527266</v>
          </cell>
          <cell r="H2359">
            <v>58756200000000</v>
          </cell>
          <cell r="I2359">
            <v>267345.2879</v>
          </cell>
          <cell r="J2359">
            <v>36512.502379999998</v>
          </cell>
          <cell r="K2359">
            <v>43525.95897</v>
          </cell>
          <cell r="L2359">
            <v>822152.84039999999</v>
          </cell>
          <cell r="M2359">
            <v>421706</v>
          </cell>
          <cell r="N2359">
            <v>0</v>
          </cell>
          <cell r="O2359">
            <v>9694459442</v>
          </cell>
          <cell r="P2359">
            <v>0</v>
          </cell>
          <cell r="Q2359">
            <v>32.208591869999999</v>
          </cell>
          <cell r="R2359">
            <v>2322.2046220000002</v>
          </cell>
          <cell r="S2359">
            <v>165.61279809999999</v>
          </cell>
          <cell r="T2359">
            <v>13.87526723</v>
          </cell>
          <cell r="U2359">
            <v>6.1628148129999998</v>
          </cell>
          <cell r="V2359">
            <v>14.05621105</v>
          </cell>
          <cell r="W2359">
            <v>38.470918050000002</v>
          </cell>
          <cell r="X2359">
            <v>613.34887700000002</v>
          </cell>
          <cell r="Y2359">
            <v>0.485981149</v>
          </cell>
          <cell r="Z2359">
            <v>0.27757683300000002</v>
          </cell>
          <cell r="AA2359">
            <v>635496287.60000002</v>
          </cell>
          <cell r="AB2359">
            <v>594527129.89999998</v>
          </cell>
          <cell r="AC2359">
            <v>2.4172294970000001</v>
          </cell>
          <cell r="AD2359">
            <v>0</v>
          </cell>
          <cell r="AE2359">
            <v>21.198451970000001</v>
          </cell>
          <cell r="AF2359">
            <v>41.126237199999998</v>
          </cell>
          <cell r="AG2359">
            <v>1</v>
          </cell>
          <cell r="AH2359">
            <v>904</v>
          </cell>
          <cell r="AI2359">
            <v>0.84405896599999997</v>
          </cell>
          <cell r="AJ2359">
            <v>0</v>
          </cell>
          <cell r="AK2359">
            <v>1</v>
          </cell>
          <cell r="AL2359">
            <v>98.182810110000005</v>
          </cell>
          <cell r="AM2359">
            <v>28.41936046</v>
          </cell>
          <cell r="AN2359">
            <v>75.155114049999995</v>
          </cell>
          <cell r="AO2359">
            <v>0</v>
          </cell>
          <cell r="AP2359">
            <v>0.309666934</v>
          </cell>
          <cell r="AQ2359">
            <v>5.6746022060000003</v>
          </cell>
          <cell r="AR2359">
            <v>3.2339804349999999</v>
          </cell>
          <cell r="AS2359">
            <v>1.555397766</v>
          </cell>
          <cell r="AT2359">
            <v>9.1074711619999995</v>
          </cell>
          <cell r="AU2359">
            <v>98.576492040000005</v>
          </cell>
          <cell r="AV2359">
            <v>79.002426020000001</v>
          </cell>
          <cell r="AW2359">
            <v>43.069400170000002</v>
          </cell>
          <cell r="AX2359">
            <v>469</v>
          </cell>
          <cell r="AY2359">
            <v>50</v>
          </cell>
          <cell r="AZ2359">
            <v>1783</v>
          </cell>
          <cell r="BA2359">
            <v>406059</v>
          </cell>
          <cell r="BB2359">
            <v>21.606523060000001</v>
          </cell>
          <cell r="BC2359">
            <v>0</v>
          </cell>
          <cell r="BD2359">
            <v>0</v>
          </cell>
        </row>
        <row r="2360">
          <cell r="A2360" t="str">
            <v>USA</v>
          </cell>
          <cell r="B2360">
            <v>2006</v>
          </cell>
          <cell r="C2360" t="str">
            <v>Biomass</v>
          </cell>
          <cell r="D2360">
            <v>35992.092879999997</v>
          </cell>
          <cell r="E2360">
            <v>24011.464339999999</v>
          </cell>
          <cell r="F2360">
            <v>6705501261</v>
          </cell>
          <cell r="G2360">
            <v>65707250</v>
          </cell>
          <cell r="H2360">
            <v>57295800000000</v>
          </cell>
          <cell r="I2360">
            <v>652313.9693</v>
          </cell>
          <cell r="J2360">
            <v>83857.010620000001</v>
          </cell>
          <cell r="K2360">
            <v>95834.691290000002</v>
          </cell>
          <cell r="L2360">
            <v>700414.02139999997</v>
          </cell>
          <cell r="M2360">
            <v>711195</v>
          </cell>
          <cell r="N2360">
            <v>1</v>
          </cell>
          <cell r="O2360">
            <v>4652771322</v>
          </cell>
          <cell r="P2360">
            <v>0</v>
          </cell>
          <cell r="Q2360">
            <v>4.4803194130000001</v>
          </cell>
          <cell r="R2360">
            <v>1250.9601359999999</v>
          </cell>
          <cell r="S2360">
            <v>101.6263731</v>
          </cell>
          <cell r="T2360">
            <v>14.16156584</v>
          </cell>
          <cell r="U2360">
            <v>79.367812009999994</v>
          </cell>
          <cell r="V2360">
            <v>54.09882022</v>
          </cell>
          <cell r="W2360">
            <v>83.817284409999999</v>
          </cell>
          <cell r="X2360">
            <v>952.06351050000001</v>
          </cell>
          <cell r="Y2360">
            <v>0.90860406900000001</v>
          </cell>
          <cell r="Z2360">
            <v>0.43903672300000002</v>
          </cell>
          <cell r="AA2360">
            <v>850409634.70000005</v>
          </cell>
          <cell r="AB2360">
            <v>621953252.89999998</v>
          </cell>
          <cell r="AC2360">
            <v>0.88419385699999997</v>
          </cell>
          <cell r="AD2360">
            <v>1</v>
          </cell>
          <cell r="AE2360">
            <v>36.34715868</v>
          </cell>
          <cell r="AF2360">
            <v>94.181280939999994</v>
          </cell>
          <cell r="AG2360">
            <v>1</v>
          </cell>
          <cell r="AH2360">
            <v>778</v>
          </cell>
          <cell r="AI2360">
            <v>8.6593493479999992</v>
          </cell>
          <cell r="AJ2360">
            <v>0</v>
          </cell>
          <cell r="AK2360">
            <v>0</v>
          </cell>
          <cell r="AL2360">
            <v>29.81899078</v>
          </cell>
          <cell r="AM2360">
            <v>52.366003859999999</v>
          </cell>
          <cell r="AN2360">
            <v>13.026991689999999</v>
          </cell>
          <cell r="AO2360">
            <v>0</v>
          </cell>
          <cell r="AP2360">
            <v>0.54011963600000001</v>
          </cell>
          <cell r="AQ2360">
            <v>6.8612324820000001</v>
          </cell>
          <cell r="AR2360">
            <v>1.080534892</v>
          </cell>
          <cell r="AS2360">
            <v>5.6482156489999999</v>
          </cell>
          <cell r="AT2360">
            <v>2.8381600200000001</v>
          </cell>
          <cell r="AU2360">
            <v>69.733733189999995</v>
          </cell>
          <cell r="AV2360">
            <v>61.843202660000003</v>
          </cell>
          <cell r="AW2360">
            <v>55.685275300000001</v>
          </cell>
          <cell r="AX2360">
            <v>939</v>
          </cell>
          <cell r="AY2360">
            <v>96</v>
          </cell>
          <cell r="AZ2360">
            <v>3477</v>
          </cell>
          <cell r="BA2360">
            <v>285827</v>
          </cell>
          <cell r="BB2360">
            <v>0.86480554700000001</v>
          </cell>
          <cell r="BC2360">
            <v>1</v>
          </cell>
          <cell r="BD2360">
            <v>0</v>
          </cell>
        </row>
        <row r="2361">
          <cell r="A2361" t="str">
            <v>Japan</v>
          </cell>
          <cell r="B2361">
            <v>2022</v>
          </cell>
          <cell r="C2361" t="str">
            <v>Biomass</v>
          </cell>
          <cell r="D2361">
            <v>58568.550009999999</v>
          </cell>
          <cell r="E2361">
            <v>10538.43297</v>
          </cell>
          <cell r="F2361">
            <v>460371500.10000002</v>
          </cell>
          <cell r="G2361">
            <v>238049620</v>
          </cell>
          <cell r="H2361">
            <v>164892000000000</v>
          </cell>
          <cell r="I2361">
            <v>443253.01520000002</v>
          </cell>
          <cell r="J2361">
            <v>30259.172910000001</v>
          </cell>
          <cell r="K2361">
            <v>4588.6539679999996</v>
          </cell>
          <cell r="L2361">
            <v>746465.35710000002</v>
          </cell>
          <cell r="M2361">
            <v>169116</v>
          </cell>
          <cell r="N2361">
            <v>0</v>
          </cell>
          <cell r="O2361">
            <v>4811875314</v>
          </cell>
          <cell r="P2361">
            <v>0</v>
          </cell>
          <cell r="Q2361">
            <v>-8.9717414869999992</v>
          </cell>
          <cell r="R2361">
            <v>1238.0366839999999</v>
          </cell>
          <cell r="S2361">
            <v>225.8449488</v>
          </cell>
          <cell r="T2361">
            <v>4.7397526330000002</v>
          </cell>
          <cell r="U2361">
            <v>4.3441664390000003</v>
          </cell>
          <cell r="V2361">
            <v>14.54626925</v>
          </cell>
          <cell r="W2361">
            <v>11.392529680000001</v>
          </cell>
          <cell r="X2361">
            <v>875.713348</v>
          </cell>
          <cell r="Y2361">
            <v>0.918645504</v>
          </cell>
          <cell r="Z2361">
            <v>0.14116907000000001</v>
          </cell>
          <cell r="AA2361">
            <v>668296123.89999998</v>
          </cell>
          <cell r="AB2361">
            <v>329871135.89999998</v>
          </cell>
          <cell r="AC2361">
            <v>6.7163981990000003</v>
          </cell>
          <cell r="AD2361">
            <v>0</v>
          </cell>
          <cell r="AE2361">
            <v>37.884357059999999</v>
          </cell>
          <cell r="AF2361">
            <v>45.079664940000001</v>
          </cell>
          <cell r="AG2361">
            <v>0</v>
          </cell>
          <cell r="AH2361">
            <v>560</v>
          </cell>
          <cell r="AI2361">
            <v>4.4492712640000001</v>
          </cell>
          <cell r="AJ2361">
            <v>1</v>
          </cell>
          <cell r="AK2361">
            <v>1</v>
          </cell>
          <cell r="AL2361">
            <v>16.68743967</v>
          </cell>
          <cell r="AM2361">
            <v>12.753253770000001</v>
          </cell>
          <cell r="AN2361">
            <v>75.763880740000005</v>
          </cell>
          <cell r="AO2361">
            <v>1</v>
          </cell>
          <cell r="AP2361">
            <v>6.017815176</v>
          </cell>
          <cell r="AQ2361">
            <v>5.2332504919999998</v>
          </cell>
          <cell r="AR2361">
            <v>1.6601531469999999</v>
          </cell>
          <cell r="AS2361">
            <v>3.5158620680000001</v>
          </cell>
          <cell r="AT2361">
            <v>9.3276719809999999</v>
          </cell>
          <cell r="AU2361">
            <v>7.7252029569999996</v>
          </cell>
          <cell r="AV2361">
            <v>46.020467199999999</v>
          </cell>
          <cell r="AW2361">
            <v>2.5233945530000002</v>
          </cell>
          <cell r="AX2361">
            <v>653</v>
          </cell>
          <cell r="AY2361">
            <v>99</v>
          </cell>
          <cell r="AZ2361">
            <v>9167</v>
          </cell>
          <cell r="BA2361">
            <v>133588</v>
          </cell>
          <cell r="BB2361">
            <v>36.864290519999997</v>
          </cell>
          <cell r="BC2361">
            <v>1</v>
          </cell>
          <cell r="BD2361">
            <v>0</v>
          </cell>
        </row>
        <row r="2362">
          <cell r="A2362" t="str">
            <v>India</v>
          </cell>
          <cell r="B2362">
            <v>2021</v>
          </cell>
          <cell r="C2362" t="str">
            <v>Biomass</v>
          </cell>
          <cell r="D2362">
            <v>86681.453670000003</v>
          </cell>
          <cell r="E2362">
            <v>35272.718119999998</v>
          </cell>
          <cell r="F2362">
            <v>9139447746</v>
          </cell>
          <cell r="G2362">
            <v>1312390377</v>
          </cell>
          <cell r="H2362">
            <v>37938500000000</v>
          </cell>
          <cell r="I2362">
            <v>410010.88770000002</v>
          </cell>
          <cell r="J2362">
            <v>14167.92338</v>
          </cell>
          <cell r="K2362">
            <v>14365.645630000001</v>
          </cell>
          <cell r="L2362">
            <v>950305.98549999995</v>
          </cell>
          <cell r="M2362">
            <v>250602</v>
          </cell>
          <cell r="N2362">
            <v>0</v>
          </cell>
          <cell r="O2362">
            <v>8654157819</v>
          </cell>
          <cell r="P2362">
            <v>1</v>
          </cell>
          <cell r="Q2362">
            <v>10.85763495</v>
          </cell>
          <cell r="R2362">
            <v>1490.8263899999999</v>
          </cell>
          <cell r="S2362">
            <v>226.6732111</v>
          </cell>
          <cell r="T2362">
            <v>8.4194739639999998</v>
          </cell>
          <cell r="U2362">
            <v>26.01772798</v>
          </cell>
          <cell r="V2362">
            <v>56.802518130000003</v>
          </cell>
          <cell r="W2362">
            <v>1.34022423</v>
          </cell>
          <cell r="X2362">
            <v>633.05748549999998</v>
          </cell>
          <cell r="Y2362">
            <v>0.21348767799999999</v>
          </cell>
          <cell r="Z2362">
            <v>0.34711186199999999</v>
          </cell>
          <cell r="AA2362">
            <v>361406650.69999999</v>
          </cell>
          <cell r="AB2362">
            <v>418296675</v>
          </cell>
          <cell r="AC2362">
            <v>5.54729765</v>
          </cell>
          <cell r="AD2362">
            <v>0</v>
          </cell>
          <cell r="AE2362">
            <v>68.378292819999999</v>
          </cell>
          <cell r="AF2362">
            <v>18.97971124</v>
          </cell>
          <cell r="AG2362">
            <v>1</v>
          </cell>
          <cell r="AH2362">
            <v>182</v>
          </cell>
          <cell r="AI2362">
            <v>6.7278392660000002</v>
          </cell>
          <cell r="AJ2362">
            <v>0</v>
          </cell>
          <cell r="AK2362">
            <v>1</v>
          </cell>
          <cell r="AL2362">
            <v>35.786805409999999</v>
          </cell>
          <cell r="AM2362">
            <v>68.113943419999998</v>
          </cell>
          <cell r="AN2362">
            <v>9.1350555720000006</v>
          </cell>
          <cell r="AO2362">
            <v>0</v>
          </cell>
          <cell r="AP2362">
            <v>3.9489238270000002</v>
          </cell>
          <cell r="AQ2362">
            <v>5.7421736479999996</v>
          </cell>
          <cell r="AR2362">
            <v>7.0139422500000004</v>
          </cell>
          <cell r="AS2362">
            <v>7.5613558029999997</v>
          </cell>
          <cell r="AT2362">
            <v>1.7216313940000001</v>
          </cell>
          <cell r="AU2362">
            <v>62.606797919999998</v>
          </cell>
          <cell r="AV2362">
            <v>36.354561330000003</v>
          </cell>
          <cell r="AW2362">
            <v>60.861338459999999</v>
          </cell>
          <cell r="AX2362">
            <v>606</v>
          </cell>
          <cell r="AY2362">
            <v>82</v>
          </cell>
          <cell r="AZ2362">
            <v>802</v>
          </cell>
          <cell r="BA2362">
            <v>745401</v>
          </cell>
          <cell r="BB2362">
            <v>32.899487350000001</v>
          </cell>
          <cell r="BC2362">
            <v>1</v>
          </cell>
          <cell r="BD2362">
            <v>1</v>
          </cell>
        </row>
        <row r="2363">
          <cell r="A2363" t="str">
            <v>Australia</v>
          </cell>
          <cell r="B2363">
            <v>2001</v>
          </cell>
          <cell r="C2363" t="str">
            <v>Biomass</v>
          </cell>
          <cell r="D2363">
            <v>83987.499490000002</v>
          </cell>
          <cell r="E2363">
            <v>12248.38269</v>
          </cell>
          <cell r="F2363">
            <v>8456524050</v>
          </cell>
          <cell r="G2363">
            <v>1282831893</v>
          </cell>
          <cell r="H2363">
            <v>23357700000000</v>
          </cell>
          <cell r="I2363">
            <v>46425.11348</v>
          </cell>
          <cell r="J2363">
            <v>24647.38321</v>
          </cell>
          <cell r="K2363">
            <v>69763.726569999999</v>
          </cell>
          <cell r="L2363">
            <v>296460.87920000002</v>
          </cell>
          <cell r="M2363">
            <v>411465</v>
          </cell>
          <cell r="N2363">
            <v>0</v>
          </cell>
          <cell r="O2363">
            <v>8364019530</v>
          </cell>
          <cell r="P2363">
            <v>0</v>
          </cell>
          <cell r="Q2363">
            <v>27.257188769999999</v>
          </cell>
          <cell r="R2363">
            <v>2409.5870159999999</v>
          </cell>
          <cell r="S2363">
            <v>104.0633842</v>
          </cell>
          <cell r="T2363">
            <v>3.582794512</v>
          </cell>
          <cell r="U2363">
            <v>24.786414319999999</v>
          </cell>
          <cell r="V2363">
            <v>82.943228820000002</v>
          </cell>
          <cell r="W2363">
            <v>97.969546710000003</v>
          </cell>
          <cell r="X2363">
            <v>671.70022310000002</v>
          </cell>
          <cell r="Y2363">
            <v>0.77740847999999996</v>
          </cell>
          <cell r="Z2363">
            <v>0.382875874</v>
          </cell>
          <cell r="AA2363">
            <v>799976953</v>
          </cell>
          <cell r="AB2363">
            <v>543920476.10000002</v>
          </cell>
          <cell r="AC2363">
            <v>2.258370378</v>
          </cell>
          <cell r="AD2363">
            <v>0</v>
          </cell>
          <cell r="AE2363">
            <v>41.442000200000003</v>
          </cell>
          <cell r="AF2363">
            <v>40.865131570000003</v>
          </cell>
          <cell r="AG2363">
            <v>0</v>
          </cell>
          <cell r="AH2363">
            <v>897</v>
          </cell>
          <cell r="AI2363">
            <v>0.24069375600000001</v>
          </cell>
          <cell r="AJ2363">
            <v>1</v>
          </cell>
          <cell r="AK2363">
            <v>0</v>
          </cell>
          <cell r="AL2363">
            <v>54.835731299999999</v>
          </cell>
          <cell r="AM2363">
            <v>46.563001999999997</v>
          </cell>
          <cell r="AN2363">
            <v>63.842267839999998</v>
          </cell>
          <cell r="AO2363">
            <v>0</v>
          </cell>
          <cell r="AP2363">
            <v>9.6773045399999997</v>
          </cell>
          <cell r="AQ2363">
            <v>3.0585495109999998</v>
          </cell>
          <cell r="AR2363">
            <v>1.7028154369999999</v>
          </cell>
          <cell r="AS2363">
            <v>9.572498628</v>
          </cell>
          <cell r="AT2363">
            <v>5.3515458200000001</v>
          </cell>
          <cell r="AU2363">
            <v>47.587518119999999</v>
          </cell>
          <cell r="AV2363">
            <v>64.062373629999996</v>
          </cell>
          <cell r="AW2363">
            <v>11.879531610000001</v>
          </cell>
          <cell r="AX2363">
            <v>79</v>
          </cell>
          <cell r="AY2363">
            <v>66</v>
          </cell>
          <cell r="AZ2363">
            <v>8595</v>
          </cell>
          <cell r="BA2363">
            <v>185958</v>
          </cell>
          <cell r="BB2363">
            <v>33.015951389999998</v>
          </cell>
          <cell r="BC2363">
            <v>1</v>
          </cell>
          <cell r="BD2363">
            <v>0</v>
          </cell>
        </row>
        <row r="2364">
          <cell r="A2364" t="str">
            <v>China</v>
          </cell>
          <cell r="B2364">
            <v>2020</v>
          </cell>
          <cell r="C2364" t="str">
            <v>Solar</v>
          </cell>
          <cell r="D2364">
            <v>43895.011010000002</v>
          </cell>
          <cell r="E2364">
            <v>21928.166590000001</v>
          </cell>
          <cell r="F2364">
            <v>4793172989</v>
          </cell>
          <cell r="G2364">
            <v>222032748</v>
          </cell>
          <cell r="H2364">
            <v>74753500000000</v>
          </cell>
          <cell r="I2364">
            <v>707285.0919</v>
          </cell>
          <cell r="J2364">
            <v>98330.106570000004</v>
          </cell>
          <cell r="K2364">
            <v>5345.7072760000001</v>
          </cell>
          <cell r="L2364">
            <v>159880.3713</v>
          </cell>
          <cell r="M2364">
            <v>182032</v>
          </cell>
          <cell r="N2364">
            <v>0</v>
          </cell>
          <cell r="O2364">
            <v>3451627076</v>
          </cell>
          <cell r="P2364">
            <v>1</v>
          </cell>
          <cell r="Q2364">
            <v>39.374796979999999</v>
          </cell>
          <cell r="R2364">
            <v>1552.482796</v>
          </cell>
          <cell r="S2364">
            <v>276.78120109999998</v>
          </cell>
          <cell r="T2364">
            <v>9.3486573079999999</v>
          </cell>
          <cell r="U2364">
            <v>37.106119970000002</v>
          </cell>
          <cell r="V2364">
            <v>40.488027670000001</v>
          </cell>
          <cell r="W2364">
            <v>21.454308000000001</v>
          </cell>
          <cell r="X2364">
            <v>384.02914550000003</v>
          </cell>
          <cell r="Y2364">
            <v>0.60528326600000004</v>
          </cell>
          <cell r="Z2364">
            <v>0.39017617300000002</v>
          </cell>
          <cell r="AA2364">
            <v>401379893.60000002</v>
          </cell>
          <cell r="AB2364">
            <v>656538374.10000002</v>
          </cell>
          <cell r="AC2364">
            <v>6.1044349369999997</v>
          </cell>
          <cell r="AD2364">
            <v>0</v>
          </cell>
          <cell r="AE2364">
            <v>69.733675629999993</v>
          </cell>
          <cell r="AF2364">
            <v>63.818251949999997</v>
          </cell>
          <cell r="AG2364">
            <v>1</v>
          </cell>
          <cell r="AH2364">
            <v>763</v>
          </cell>
          <cell r="AI2364">
            <v>3.448543232</v>
          </cell>
          <cell r="AJ2364">
            <v>1</v>
          </cell>
          <cell r="AK2364">
            <v>1</v>
          </cell>
          <cell r="AL2364">
            <v>71.572626940000006</v>
          </cell>
          <cell r="AM2364">
            <v>17.309470090000001</v>
          </cell>
          <cell r="AN2364">
            <v>75.589033799999996</v>
          </cell>
          <cell r="AO2364">
            <v>1</v>
          </cell>
          <cell r="AP2364">
            <v>5.0112671889999998</v>
          </cell>
          <cell r="AQ2364">
            <v>6.4990691890000001</v>
          </cell>
          <cell r="AR2364">
            <v>8.2057936999999997E-2</v>
          </cell>
          <cell r="AS2364">
            <v>6.2749073150000001</v>
          </cell>
          <cell r="AT2364">
            <v>2.5588790700000001</v>
          </cell>
          <cell r="AU2364">
            <v>5.0291518850000001</v>
          </cell>
          <cell r="AV2364">
            <v>63.15696294</v>
          </cell>
          <cell r="AW2364">
            <v>93.295007190000007</v>
          </cell>
          <cell r="AX2364">
            <v>256</v>
          </cell>
          <cell r="AY2364">
            <v>84</v>
          </cell>
          <cell r="AZ2364">
            <v>2173</v>
          </cell>
          <cell r="BA2364">
            <v>675416</v>
          </cell>
          <cell r="BB2364">
            <v>74.907479899999998</v>
          </cell>
          <cell r="BC2364">
            <v>1</v>
          </cell>
          <cell r="BD2364">
            <v>0</v>
          </cell>
        </row>
        <row r="2365">
          <cell r="A2365" t="str">
            <v>Australia</v>
          </cell>
          <cell r="B2365">
            <v>2016</v>
          </cell>
          <cell r="C2365" t="str">
            <v>Biomass</v>
          </cell>
          <cell r="D2365">
            <v>3664.3097400000001</v>
          </cell>
          <cell r="E2365">
            <v>14076.0322</v>
          </cell>
          <cell r="F2365">
            <v>9435661483</v>
          </cell>
          <cell r="G2365">
            <v>482753423</v>
          </cell>
          <cell r="H2365">
            <v>156289000000000</v>
          </cell>
          <cell r="I2365">
            <v>402930.47710000002</v>
          </cell>
          <cell r="J2365">
            <v>3175.3955940000001</v>
          </cell>
          <cell r="K2365">
            <v>14545.99001</v>
          </cell>
          <cell r="L2365">
            <v>485251.89870000002</v>
          </cell>
          <cell r="M2365">
            <v>183893</v>
          </cell>
          <cell r="N2365">
            <v>1</v>
          </cell>
          <cell r="O2365">
            <v>7010714941</v>
          </cell>
          <cell r="P2365">
            <v>0</v>
          </cell>
          <cell r="Q2365">
            <v>8.9023233269999995</v>
          </cell>
          <cell r="R2365">
            <v>1920.3896090000001</v>
          </cell>
          <cell r="S2365">
            <v>110.8916273</v>
          </cell>
          <cell r="T2365">
            <v>10.05698074</v>
          </cell>
          <cell r="U2365">
            <v>96.8023484</v>
          </cell>
          <cell r="V2365">
            <v>91.980498600000004</v>
          </cell>
          <cell r="W2365">
            <v>74.970659080000004</v>
          </cell>
          <cell r="X2365">
            <v>121.9415587</v>
          </cell>
          <cell r="Y2365">
            <v>0.39287567600000001</v>
          </cell>
          <cell r="Z2365">
            <v>0.353473178</v>
          </cell>
          <cell r="AA2365">
            <v>884137861.70000005</v>
          </cell>
          <cell r="AB2365">
            <v>814520070.20000005</v>
          </cell>
          <cell r="AC2365">
            <v>5.2087724550000001</v>
          </cell>
          <cell r="AD2365">
            <v>1</v>
          </cell>
          <cell r="AE2365">
            <v>75.194129020000005</v>
          </cell>
          <cell r="AF2365">
            <v>15.214316889999999</v>
          </cell>
          <cell r="AG2365">
            <v>1</v>
          </cell>
          <cell r="AH2365">
            <v>112</v>
          </cell>
          <cell r="AI2365">
            <v>9.5935943510000001</v>
          </cell>
          <cell r="AJ2365">
            <v>1</v>
          </cell>
          <cell r="AK2365">
            <v>0</v>
          </cell>
          <cell r="AL2365">
            <v>54.988659310000003</v>
          </cell>
          <cell r="AM2365">
            <v>71.039715509999994</v>
          </cell>
          <cell r="AN2365">
            <v>34.578503959999999</v>
          </cell>
          <cell r="AO2365">
            <v>1</v>
          </cell>
          <cell r="AP2365">
            <v>6.5909378179999996</v>
          </cell>
          <cell r="AQ2365">
            <v>2.6732471100000001</v>
          </cell>
          <cell r="AR2365">
            <v>4.9544152160000001</v>
          </cell>
          <cell r="AS2365">
            <v>8.7504315399999992</v>
          </cell>
          <cell r="AT2365">
            <v>8.1802338550000009</v>
          </cell>
          <cell r="AU2365">
            <v>5.2511877709999997</v>
          </cell>
          <cell r="AV2365">
            <v>75.849965170000004</v>
          </cell>
          <cell r="AW2365">
            <v>51.889797850000001</v>
          </cell>
          <cell r="AX2365">
            <v>671</v>
          </cell>
          <cell r="AY2365">
            <v>2</v>
          </cell>
          <cell r="AZ2365">
            <v>3898</v>
          </cell>
          <cell r="BA2365">
            <v>913226</v>
          </cell>
          <cell r="BB2365">
            <v>56.273606999999998</v>
          </cell>
          <cell r="BC2365">
            <v>0</v>
          </cell>
          <cell r="BD2365">
            <v>0</v>
          </cell>
        </row>
        <row r="2366">
          <cell r="A2366" t="str">
            <v>Russia</v>
          </cell>
          <cell r="B2366">
            <v>2006</v>
          </cell>
          <cell r="C2366" t="str">
            <v>Hydro</v>
          </cell>
          <cell r="D2366">
            <v>94249.467650000006</v>
          </cell>
          <cell r="E2366">
            <v>15120.2996</v>
          </cell>
          <cell r="F2366">
            <v>2127105290</v>
          </cell>
          <cell r="G2366">
            <v>190649778</v>
          </cell>
          <cell r="H2366">
            <v>45527100000000</v>
          </cell>
          <cell r="I2366">
            <v>803971.33920000005</v>
          </cell>
          <cell r="J2366">
            <v>62476.318120000004</v>
          </cell>
          <cell r="K2366">
            <v>59000.029759999998</v>
          </cell>
          <cell r="L2366">
            <v>177673.93840000001</v>
          </cell>
          <cell r="M2366">
            <v>128669</v>
          </cell>
          <cell r="N2366">
            <v>0</v>
          </cell>
          <cell r="O2366">
            <v>1877079462</v>
          </cell>
          <cell r="P2366">
            <v>0</v>
          </cell>
          <cell r="Q2366">
            <v>19.668107809999999</v>
          </cell>
          <cell r="R2366">
            <v>355.91337429999999</v>
          </cell>
          <cell r="S2366">
            <v>143.36066589999999</v>
          </cell>
          <cell r="T2366">
            <v>7.7738707000000004E-2</v>
          </cell>
          <cell r="U2366">
            <v>79.462031260000003</v>
          </cell>
          <cell r="V2366">
            <v>51.104661669999999</v>
          </cell>
          <cell r="W2366">
            <v>19.147495639999999</v>
          </cell>
          <cell r="X2366">
            <v>808.82873189999998</v>
          </cell>
          <cell r="Y2366">
            <v>0.85158649399999997</v>
          </cell>
          <cell r="Z2366">
            <v>0.39080811700000001</v>
          </cell>
          <cell r="AA2366">
            <v>193236428.80000001</v>
          </cell>
          <cell r="AB2366">
            <v>660736284.29999995</v>
          </cell>
          <cell r="AC2366">
            <v>1.4171107249999999</v>
          </cell>
          <cell r="AD2366">
            <v>0</v>
          </cell>
          <cell r="AE2366">
            <v>39.4995257</v>
          </cell>
          <cell r="AF2366">
            <v>36.378939529999997</v>
          </cell>
          <cell r="AG2366">
            <v>0</v>
          </cell>
          <cell r="AH2366">
            <v>633</v>
          </cell>
          <cell r="AI2366">
            <v>6.5101301710000001</v>
          </cell>
          <cell r="AJ2366">
            <v>0</v>
          </cell>
          <cell r="AK2366">
            <v>0</v>
          </cell>
          <cell r="AL2366">
            <v>36.70721554</v>
          </cell>
          <cell r="AM2366">
            <v>91.69081731</v>
          </cell>
          <cell r="AN2366">
            <v>29.875824900000001</v>
          </cell>
          <cell r="AO2366">
            <v>0</v>
          </cell>
          <cell r="AP2366">
            <v>9.5552014780000007</v>
          </cell>
          <cell r="AQ2366">
            <v>8.4105789400000006</v>
          </cell>
          <cell r="AR2366">
            <v>6.2160419080000002</v>
          </cell>
          <cell r="AS2366">
            <v>1.3996352320000001</v>
          </cell>
          <cell r="AT2366">
            <v>5.7680319090000003</v>
          </cell>
          <cell r="AU2366">
            <v>11.63211802</v>
          </cell>
          <cell r="AV2366">
            <v>3.2168140369999998</v>
          </cell>
          <cell r="AW2366">
            <v>8.5447663429999992</v>
          </cell>
          <cell r="AX2366">
            <v>171</v>
          </cell>
          <cell r="AY2366">
            <v>8</v>
          </cell>
          <cell r="AZ2366">
            <v>5726</v>
          </cell>
          <cell r="BA2366">
            <v>66739</v>
          </cell>
          <cell r="BB2366">
            <v>74.330192289999999</v>
          </cell>
          <cell r="BC2366">
            <v>1</v>
          </cell>
          <cell r="BD2366">
            <v>1</v>
          </cell>
        </row>
        <row r="2367">
          <cell r="A2367" t="str">
            <v>Australia</v>
          </cell>
          <cell r="B2367">
            <v>2001</v>
          </cell>
          <cell r="C2367" t="str">
            <v>Hydro</v>
          </cell>
          <cell r="D2367">
            <v>16808.72479</v>
          </cell>
          <cell r="E2367">
            <v>26940.359120000001</v>
          </cell>
          <cell r="F2367">
            <v>6993261223</v>
          </cell>
          <cell r="G2367">
            <v>863821819</v>
          </cell>
          <cell r="H2367">
            <v>77837700000000</v>
          </cell>
          <cell r="I2367">
            <v>753752.58510000003</v>
          </cell>
          <cell r="J2367">
            <v>41037.551319999999</v>
          </cell>
          <cell r="K2367">
            <v>10178.07778</v>
          </cell>
          <cell r="L2367">
            <v>247172.8058</v>
          </cell>
          <cell r="M2367">
            <v>825788</v>
          </cell>
          <cell r="N2367">
            <v>1</v>
          </cell>
          <cell r="O2367">
            <v>2396658861</v>
          </cell>
          <cell r="P2367">
            <v>0</v>
          </cell>
          <cell r="Q2367">
            <v>4.3478984130000002</v>
          </cell>
          <cell r="R2367">
            <v>1414.072921</v>
          </cell>
          <cell r="S2367">
            <v>144.0631783</v>
          </cell>
          <cell r="T2367">
            <v>7.1967155800000002</v>
          </cell>
          <cell r="U2367">
            <v>82.446868969999997</v>
          </cell>
          <cell r="V2367">
            <v>93.720875399999997</v>
          </cell>
          <cell r="W2367">
            <v>84.301979560000007</v>
          </cell>
          <cell r="X2367">
            <v>439.51983769999998</v>
          </cell>
          <cell r="Y2367">
            <v>0.59386754600000002</v>
          </cell>
          <cell r="Z2367">
            <v>0.27714600299999997</v>
          </cell>
          <cell r="AA2367">
            <v>247164690.40000001</v>
          </cell>
          <cell r="AB2367">
            <v>435747234.19999999</v>
          </cell>
          <cell r="AC2367">
            <v>5.1401663769999999</v>
          </cell>
          <cell r="AD2367">
            <v>0</v>
          </cell>
          <cell r="AE2367">
            <v>48.229827870000001</v>
          </cell>
          <cell r="AF2367">
            <v>25.259984469999999</v>
          </cell>
          <cell r="AG2367">
            <v>1</v>
          </cell>
          <cell r="AH2367">
            <v>370</v>
          </cell>
          <cell r="AI2367">
            <v>8.5082648729999999</v>
          </cell>
          <cell r="AJ2367">
            <v>1</v>
          </cell>
          <cell r="AK2367">
            <v>1</v>
          </cell>
          <cell r="AL2367">
            <v>81.571809450000003</v>
          </cell>
          <cell r="AM2367">
            <v>51.964047219999998</v>
          </cell>
          <cell r="AN2367">
            <v>87.203864469999999</v>
          </cell>
          <cell r="AO2367">
            <v>1</v>
          </cell>
          <cell r="AP2367">
            <v>3.2684866389999998</v>
          </cell>
          <cell r="AQ2367">
            <v>3.7764295699999999</v>
          </cell>
          <cell r="AR2367">
            <v>6.2638471459999998</v>
          </cell>
          <cell r="AS2367">
            <v>9.2982319330000003</v>
          </cell>
          <cell r="AT2367">
            <v>2.7267916940000001</v>
          </cell>
          <cell r="AU2367">
            <v>33.939998060000001</v>
          </cell>
          <cell r="AV2367">
            <v>57.575644279999999</v>
          </cell>
          <cell r="AW2367">
            <v>23.736252610000001</v>
          </cell>
          <cell r="AX2367">
            <v>112</v>
          </cell>
          <cell r="AY2367">
            <v>86</v>
          </cell>
          <cell r="AZ2367">
            <v>9138</v>
          </cell>
          <cell r="BA2367">
            <v>49958</v>
          </cell>
          <cell r="BB2367">
            <v>41.6456309</v>
          </cell>
          <cell r="BC2367">
            <v>1</v>
          </cell>
          <cell r="BD2367">
            <v>0</v>
          </cell>
        </row>
        <row r="2368">
          <cell r="A2368" t="str">
            <v>China</v>
          </cell>
          <cell r="B2368">
            <v>2017</v>
          </cell>
          <cell r="C2368" t="str">
            <v>Wind</v>
          </cell>
          <cell r="D2368">
            <v>49368.947200000002</v>
          </cell>
          <cell r="E2368">
            <v>19485.019660000002</v>
          </cell>
          <cell r="F2368">
            <v>5998591964</v>
          </cell>
          <cell r="G2368">
            <v>766238044</v>
          </cell>
          <cell r="H2368">
            <v>87534500000000</v>
          </cell>
          <cell r="I2368">
            <v>632183.58570000005</v>
          </cell>
          <cell r="J2368">
            <v>83102.839219999994</v>
          </cell>
          <cell r="K2368">
            <v>89340.235079999999</v>
          </cell>
          <cell r="L2368">
            <v>36380.243949999996</v>
          </cell>
          <cell r="M2368">
            <v>946496</v>
          </cell>
          <cell r="N2368">
            <v>1</v>
          </cell>
          <cell r="O2368">
            <v>3361480671</v>
          </cell>
          <cell r="P2368">
            <v>0</v>
          </cell>
          <cell r="Q2368">
            <v>-7.127598689</v>
          </cell>
          <cell r="R2368">
            <v>1746.734684</v>
          </cell>
          <cell r="S2368">
            <v>168.72064839999999</v>
          </cell>
          <cell r="T2368">
            <v>11.00428692</v>
          </cell>
          <cell r="U2368">
            <v>79.615265780000001</v>
          </cell>
          <cell r="V2368">
            <v>0.697678205</v>
          </cell>
          <cell r="W2368">
            <v>22.116613739999998</v>
          </cell>
          <cell r="X2368">
            <v>343.28226690000002</v>
          </cell>
          <cell r="Y2368">
            <v>0.34705826099999998</v>
          </cell>
          <cell r="Z2368">
            <v>0.33948668999999998</v>
          </cell>
          <cell r="AA2368">
            <v>778644711.10000002</v>
          </cell>
          <cell r="AB2368">
            <v>943961557.79999995</v>
          </cell>
          <cell r="AC2368">
            <v>2.7547795370000001</v>
          </cell>
          <cell r="AD2368">
            <v>0</v>
          </cell>
          <cell r="AE2368">
            <v>75.999454639999996</v>
          </cell>
          <cell r="AF2368">
            <v>49.02790993</v>
          </cell>
          <cell r="AG2368">
            <v>1</v>
          </cell>
          <cell r="AH2368">
            <v>28</v>
          </cell>
          <cell r="AI2368">
            <v>7.8286966290000004</v>
          </cell>
          <cell r="AJ2368">
            <v>1</v>
          </cell>
          <cell r="AK2368">
            <v>1</v>
          </cell>
          <cell r="AL2368">
            <v>24.709470540000002</v>
          </cell>
          <cell r="AM2368">
            <v>56.420374029999998</v>
          </cell>
          <cell r="AN2368">
            <v>58.340055270000001</v>
          </cell>
          <cell r="AO2368">
            <v>1</v>
          </cell>
          <cell r="AP2368">
            <v>8.1253109699999992</v>
          </cell>
          <cell r="AQ2368">
            <v>6.9828179390000003</v>
          </cell>
          <cell r="AR2368">
            <v>6.8088024100000002</v>
          </cell>
          <cell r="AS2368">
            <v>6.9521111710000003</v>
          </cell>
          <cell r="AT2368">
            <v>8.7605226760000008</v>
          </cell>
          <cell r="AU2368">
            <v>31.033475450000001</v>
          </cell>
          <cell r="AV2368">
            <v>75.346203939999995</v>
          </cell>
          <cell r="AW2368">
            <v>49.278104370000001</v>
          </cell>
          <cell r="AX2368">
            <v>87</v>
          </cell>
          <cell r="AY2368">
            <v>48</v>
          </cell>
          <cell r="AZ2368">
            <v>7468</v>
          </cell>
          <cell r="BA2368">
            <v>301697</v>
          </cell>
          <cell r="BB2368">
            <v>48.001530809999998</v>
          </cell>
          <cell r="BC2368">
            <v>0</v>
          </cell>
          <cell r="BD2368">
            <v>1</v>
          </cell>
        </row>
        <row r="2369">
          <cell r="A2369" t="str">
            <v>Brazil</v>
          </cell>
          <cell r="B2369">
            <v>2013</v>
          </cell>
          <cell r="C2369" t="str">
            <v>Wind</v>
          </cell>
          <cell r="D2369">
            <v>74901.761830000003</v>
          </cell>
          <cell r="E2369">
            <v>16277.65537</v>
          </cell>
          <cell r="F2369">
            <v>6485186266</v>
          </cell>
          <cell r="G2369">
            <v>469021990</v>
          </cell>
          <cell r="H2369">
            <v>61803300000000</v>
          </cell>
          <cell r="I2369">
            <v>313914.71279999998</v>
          </cell>
          <cell r="J2369">
            <v>77844.933640000003</v>
          </cell>
          <cell r="K2369">
            <v>41495.248720000003</v>
          </cell>
          <cell r="L2369">
            <v>475550.29220000003</v>
          </cell>
          <cell r="M2369">
            <v>870866</v>
          </cell>
          <cell r="N2369">
            <v>1</v>
          </cell>
          <cell r="O2369">
            <v>2067404696</v>
          </cell>
          <cell r="P2369">
            <v>0</v>
          </cell>
          <cell r="Q2369">
            <v>3.5815735480000002</v>
          </cell>
          <cell r="R2369">
            <v>696.50317670000004</v>
          </cell>
          <cell r="S2369">
            <v>244.31987839999999</v>
          </cell>
          <cell r="T2369">
            <v>13.655948179999999</v>
          </cell>
          <cell r="U2369">
            <v>91.952779969999995</v>
          </cell>
          <cell r="V2369">
            <v>60.71915637</v>
          </cell>
          <cell r="W2369">
            <v>85.333771749999997</v>
          </cell>
          <cell r="X2369">
            <v>585.99967800000002</v>
          </cell>
          <cell r="Y2369">
            <v>0.599037496</v>
          </cell>
          <cell r="Z2369">
            <v>6.4241845000000006E-2</v>
          </cell>
          <cell r="AA2369">
            <v>122974516.8</v>
          </cell>
          <cell r="AB2369">
            <v>170591475.19999999</v>
          </cell>
          <cell r="AC2369">
            <v>2.8337814809999999</v>
          </cell>
          <cell r="AD2369">
            <v>1</v>
          </cell>
          <cell r="AE2369">
            <v>42.577592209999999</v>
          </cell>
          <cell r="AF2369">
            <v>62.669667449999999</v>
          </cell>
          <cell r="AG2369">
            <v>0</v>
          </cell>
          <cell r="AH2369">
            <v>878</v>
          </cell>
          <cell r="AI2369">
            <v>6.2711204089999999</v>
          </cell>
          <cell r="AJ2369">
            <v>1</v>
          </cell>
          <cell r="AK2369">
            <v>0</v>
          </cell>
          <cell r="AL2369">
            <v>48.15043258</v>
          </cell>
          <cell r="AM2369">
            <v>23.800414270000001</v>
          </cell>
          <cell r="AN2369">
            <v>76.243076979999998</v>
          </cell>
          <cell r="AO2369">
            <v>0</v>
          </cell>
          <cell r="AP2369">
            <v>8.7513032870000007</v>
          </cell>
          <cell r="AQ2369">
            <v>9.6222947100000003</v>
          </cell>
          <cell r="AR2369">
            <v>2.7139520560000001</v>
          </cell>
          <cell r="AS2369">
            <v>4.7848225209999997</v>
          </cell>
          <cell r="AT2369">
            <v>5.8722056350000003</v>
          </cell>
          <cell r="AU2369">
            <v>78.278574509999999</v>
          </cell>
          <cell r="AV2369">
            <v>1.451991603</v>
          </cell>
          <cell r="AW2369">
            <v>44.359531259999997</v>
          </cell>
          <cell r="AX2369">
            <v>111</v>
          </cell>
          <cell r="AY2369">
            <v>33</v>
          </cell>
          <cell r="AZ2369">
            <v>380</v>
          </cell>
          <cell r="BA2369">
            <v>959162</v>
          </cell>
          <cell r="BB2369">
            <v>91.874628619999996</v>
          </cell>
          <cell r="BC2369">
            <v>1</v>
          </cell>
          <cell r="BD2369">
            <v>1</v>
          </cell>
        </row>
        <row r="2370">
          <cell r="A2370" t="str">
            <v>Japan</v>
          </cell>
          <cell r="B2370">
            <v>2002</v>
          </cell>
          <cell r="C2370" t="str">
            <v>Solar</v>
          </cell>
          <cell r="D2370">
            <v>35197.163789999999</v>
          </cell>
          <cell r="E2370">
            <v>12521.966399999999</v>
          </cell>
          <cell r="F2370">
            <v>2916550899</v>
          </cell>
          <cell r="G2370">
            <v>633006721</v>
          </cell>
          <cell r="H2370">
            <v>114773000000000</v>
          </cell>
          <cell r="I2370">
            <v>339555.09570000001</v>
          </cell>
          <cell r="J2370">
            <v>52830.856</v>
          </cell>
          <cell r="K2370">
            <v>90030.794009999998</v>
          </cell>
          <cell r="L2370">
            <v>262947.37400000001</v>
          </cell>
          <cell r="M2370">
            <v>79814</v>
          </cell>
          <cell r="N2370">
            <v>1</v>
          </cell>
          <cell r="O2370">
            <v>7146988790</v>
          </cell>
          <cell r="P2370">
            <v>0</v>
          </cell>
          <cell r="Q2370">
            <v>11.69723694</v>
          </cell>
          <cell r="R2370">
            <v>2787.9293520000001</v>
          </cell>
          <cell r="S2370">
            <v>228.28035879999999</v>
          </cell>
          <cell r="T2370">
            <v>4.3954920580000003</v>
          </cell>
          <cell r="U2370">
            <v>15.62486489</v>
          </cell>
          <cell r="V2370">
            <v>96.525667130000002</v>
          </cell>
          <cell r="W2370">
            <v>43.468287189999998</v>
          </cell>
          <cell r="X2370">
            <v>621.35543589999997</v>
          </cell>
          <cell r="Y2370">
            <v>0.324536253</v>
          </cell>
          <cell r="Z2370">
            <v>0.40675650699999999</v>
          </cell>
          <cell r="AA2370">
            <v>31773898.300000001</v>
          </cell>
          <cell r="AB2370">
            <v>411491722.30000001</v>
          </cell>
          <cell r="AC2370">
            <v>6.6060218050000001</v>
          </cell>
          <cell r="AD2370">
            <v>1</v>
          </cell>
          <cell r="AE2370">
            <v>5.4624053679999998</v>
          </cell>
          <cell r="AF2370">
            <v>53.064018750000002</v>
          </cell>
          <cell r="AG2370">
            <v>1</v>
          </cell>
          <cell r="AH2370">
            <v>874</v>
          </cell>
          <cell r="AI2370">
            <v>8.8890858369999997</v>
          </cell>
          <cell r="AJ2370">
            <v>1</v>
          </cell>
          <cell r="AK2370">
            <v>0</v>
          </cell>
          <cell r="AL2370">
            <v>1.8868107350000001</v>
          </cell>
          <cell r="AM2370">
            <v>54.824922790000002</v>
          </cell>
          <cell r="AN2370">
            <v>21.079570610000001</v>
          </cell>
          <cell r="AO2370">
            <v>0</v>
          </cell>
          <cell r="AP2370">
            <v>3.0387033360000002</v>
          </cell>
          <cell r="AQ2370">
            <v>8.1220265010000006</v>
          </cell>
          <cell r="AR2370">
            <v>3.0500326960000002</v>
          </cell>
          <cell r="AS2370">
            <v>7.4747940049999997</v>
          </cell>
          <cell r="AT2370">
            <v>3.235944387</v>
          </cell>
          <cell r="AU2370">
            <v>32.083108189999997</v>
          </cell>
          <cell r="AV2370">
            <v>38.371726289999998</v>
          </cell>
          <cell r="AW2370">
            <v>66.166371810000001</v>
          </cell>
          <cell r="AX2370">
            <v>833</v>
          </cell>
          <cell r="AY2370">
            <v>10</v>
          </cell>
          <cell r="AZ2370">
            <v>2778</v>
          </cell>
          <cell r="BA2370">
            <v>557947</v>
          </cell>
          <cell r="BB2370">
            <v>67.354853309999996</v>
          </cell>
          <cell r="BC2370">
            <v>1</v>
          </cell>
          <cell r="BD2370">
            <v>1</v>
          </cell>
        </row>
        <row r="2371">
          <cell r="A2371" t="str">
            <v>USA</v>
          </cell>
          <cell r="B2371">
            <v>2012</v>
          </cell>
          <cell r="C2371" t="str">
            <v>Hydro</v>
          </cell>
          <cell r="D2371">
            <v>19481.300620000002</v>
          </cell>
          <cell r="E2371">
            <v>46958.910920000002</v>
          </cell>
          <cell r="F2371">
            <v>1602176007</v>
          </cell>
          <cell r="G2371">
            <v>131157894</v>
          </cell>
          <cell r="H2371">
            <v>130039000000000</v>
          </cell>
          <cell r="I2371">
            <v>10652.10881</v>
          </cell>
          <cell r="J2371">
            <v>54942.008379999999</v>
          </cell>
          <cell r="K2371">
            <v>86404.505189999996</v>
          </cell>
          <cell r="L2371">
            <v>811967.91229999997</v>
          </cell>
          <cell r="M2371">
            <v>500281</v>
          </cell>
          <cell r="N2371">
            <v>1</v>
          </cell>
          <cell r="O2371">
            <v>3503018233</v>
          </cell>
          <cell r="P2371">
            <v>0</v>
          </cell>
          <cell r="Q2371">
            <v>31.418649370000001</v>
          </cell>
          <cell r="R2371">
            <v>2542.6819110000001</v>
          </cell>
          <cell r="S2371">
            <v>108.4793171</v>
          </cell>
          <cell r="T2371">
            <v>3.7988760610000001</v>
          </cell>
          <cell r="U2371">
            <v>13.370593810000001</v>
          </cell>
          <cell r="V2371">
            <v>22.759298749999999</v>
          </cell>
          <cell r="W2371">
            <v>11.13388696</v>
          </cell>
          <cell r="X2371">
            <v>805.2399901</v>
          </cell>
          <cell r="Y2371">
            <v>0.55148073399999997</v>
          </cell>
          <cell r="Z2371">
            <v>8.1052824999999995E-2</v>
          </cell>
          <cell r="AA2371">
            <v>20260068.66</v>
          </cell>
          <cell r="AB2371">
            <v>984424484.5</v>
          </cell>
          <cell r="AC2371">
            <v>6.5543746970000001</v>
          </cell>
          <cell r="AD2371">
            <v>0</v>
          </cell>
          <cell r="AE2371">
            <v>32.611996580000003</v>
          </cell>
          <cell r="AF2371">
            <v>76.612683399999995</v>
          </cell>
          <cell r="AG2371">
            <v>0</v>
          </cell>
          <cell r="AH2371">
            <v>720</v>
          </cell>
          <cell r="AI2371">
            <v>0.85967192699999995</v>
          </cell>
          <cell r="AJ2371">
            <v>0</v>
          </cell>
          <cell r="AK2371">
            <v>1</v>
          </cell>
          <cell r="AL2371">
            <v>28.384526990000001</v>
          </cell>
          <cell r="AM2371">
            <v>2.3512444110000001</v>
          </cell>
          <cell r="AN2371">
            <v>97.530115809999998</v>
          </cell>
          <cell r="AO2371">
            <v>1</v>
          </cell>
          <cell r="AP2371">
            <v>5.4636853089999997</v>
          </cell>
          <cell r="AQ2371">
            <v>5.9167980199999999</v>
          </cell>
          <cell r="AR2371">
            <v>1.043917813</v>
          </cell>
          <cell r="AS2371">
            <v>5.3786316689999998</v>
          </cell>
          <cell r="AT2371">
            <v>7.6355925720000002</v>
          </cell>
          <cell r="AU2371">
            <v>7.7859011450000004</v>
          </cell>
          <cell r="AV2371">
            <v>9.3892943439999996</v>
          </cell>
          <cell r="AW2371">
            <v>83.610113220000002</v>
          </cell>
          <cell r="AX2371">
            <v>645</v>
          </cell>
          <cell r="AY2371">
            <v>34</v>
          </cell>
          <cell r="AZ2371">
            <v>5588</v>
          </cell>
          <cell r="BA2371">
            <v>562395</v>
          </cell>
          <cell r="BB2371">
            <v>23.617227140000001</v>
          </cell>
          <cell r="BC2371">
            <v>1</v>
          </cell>
          <cell r="BD2371">
            <v>1</v>
          </cell>
        </row>
        <row r="2372">
          <cell r="A2372" t="str">
            <v>Germany</v>
          </cell>
          <cell r="B2372">
            <v>2006</v>
          </cell>
          <cell r="C2372" t="str">
            <v>Wind</v>
          </cell>
          <cell r="D2372">
            <v>48853.147799999999</v>
          </cell>
          <cell r="E2372">
            <v>20896.543860000002</v>
          </cell>
          <cell r="F2372">
            <v>2600842137</v>
          </cell>
          <cell r="G2372">
            <v>916723737</v>
          </cell>
          <cell r="H2372">
            <v>196669000000000</v>
          </cell>
          <cell r="I2372">
            <v>933903.34750000003</v>
          </cell>
          <cell r="J2372">
            <v>44734.268349999998</v>
          </cell>
          <cell r="K2372">
            <v>80018.32819</v>
          </cell>
          <cell r="L2372">
            <v>92107.68</v>
          </cell>
          <cell r="M2372">
            <v>812790</v>
          </cell>
          <cell r="N2372">
            <v>1</v>
          </cell>
          <cell r="O2372">
            <v>3904094761</v>
          </cell>
          <cell r="P2372">
            <v>0</v>
          </cell>
          <cell r="Q2372">
            <v>20.186107710000002</v>
          </cell>
          <cell r="R2372">
            <v>557.19445040000005</v>
          </cell>
          <cell r="S2372">
            <v>219.99222700000001</v>
          </cell>
          <cell r="T2372">
            <v>0.77816054599999995</v>
          </cell>
          <cell r="U2372">
            <v>15.67081501</v>
          </cell>
          <cell r="V2372">
            <v>46.33466087</v>
          </cell>
          <cell r="W2372">
            <v>59.176592300000003</v>
          </cell>
          <cell r="X2372">
            <v>544.0996245</v>
          </cell>
          <cell r="Y2372">
            <v>0.63882943599999997</v>
          </cell>
          <cell r="Z2372">
            <v>0.46902733499999999</v>
          </cell>
          <cell r="AA2372">
            <v>505490775.89999998</v>
          </cell>
          <cell r="AB2372">
            <v>297267657.80000001</v>
          </cell>
          <cell r="AC2372">
            <v>7.0104644260000004</v>
          </cell>
          <cell r="AD2372">
            <v>1</v>
          </cell>
          <cell r="AE2372">
            <v>77.44465332</v>
          </cell>
          <cell r="AF2372">
            <v>78.144170520000003</v>
          </cell>
          <cell r="AG2372">
            <v>1</v>
          </cell>
          <cell r="AH2372">
            <v>909</v>
          </cell>
          <cell r="AI2372">
            <v>8.1020267700000002</v>
          </cell>
          <cell r="AJ2372">
            <v>0</v>
          </cell>
          <cell r="AK2372">
            <v>0</v>
          </cell>
          <cell r="AL2372">
            <v>29.782589959999999</v>
          </cell>
          <cell r="AM2372">
            <v>6.5876170570000001</v>
          </cell>
          <cell r="AN2372">
            <v>40.910140380000001</v>
          </cell>
          <cell r="AO2372">
            <v>1</v>
          </cell>
          <cell r="AP2372">
            <v>5.1067807140000001</v>
          </cell>
          <cell r="AQ2372">
            <v>8.5020517299999998</v>
          </cell>
          <cell r="AR2372">
            <v>6.5377870380000003</v>
          </cell>
          <cell r="AS2372">
            <v>4.0186842580000004</v>
          </cell>
          <cell r="AT2372">
            <v>0.108053487</v>
          </cell>
          <cell r="AU2372">
            <v>32.662388679999999</v>
          </cell>
          <cell r="AV2372">
            <v>24.420995170000001</v>
          </cell>
          <cell r="AW2372">
            <v>0.173562418</v>
          </cell>
          <cell r="AX2372">
            <v>686</v>
          </cell>
          <cell r="AY2372">
            <v>9</v>
          </cell>
          <cell r="AZ2372">
            <v>6307</v>
          </cell>
          <cell r="BA2372">
            <v>776253</v>
          </cell>
          <cell r="BB2372">
            <v>30.367298160000001</v>
          </cell>
          <cell r="BC2372">
            <v>0</v>
          </cell>
          <cell r="BD2372">
            <v>1</v>
          </cell>
        </row>
        <row r="2373">
          <cell r="A2373" t="str">
            <v>Canada</v>
          </cell>
          <cell r="B2373">
            <v>2018</v>
          </cell>
          <cell r="C2373" t="str">
            <v>Biomass</v>
          </cell>
          <cell r="D2373">
            <v>1212.800729</v>
          </cell>
          <cell r="E2373">
            <v>43516.529490000001</v>
          </cell>
          <cell r="F2373">
            <v>356129839.60000002</v>
          </cell>
          <cell r="G2373">
            <v>764726197</v>
          </cell>
          <cell r="H2373">
            <v>69833000000000</v>
          </cell>
          <cell r="I2373">
            <v>118449.69560000001</v>
          </cell>
          <cell r="J2373">
            <v>83112.584419999999</v>
          </cell>
          <cell r="K2373">
            <v>28438.555189999999</v>
          </cell>
          <cell r="L2373">
            <v>647130.28520000004</v>
          </cell>
          <cell r="M2373">
            <v>515069</v>
          </cell>
          <cell r="N2373">
            <v>1</v>
          </cell>
          <cell r="O2373">
            <v>8168707073</v>
          </cell>
          <cell r="P2373">
            <v>0</v>
          </cell>
          <cell r="Q2373">
            <v>30.15243482</v>
          </cell>
          <cell r="R2373">
            <v>1965.7190680000001</v>
          </cell>
          <cell r="S2373">
            <v>155.82758430000001</v>
          </cell>
          <cell r="T2373">
            <v>9.9688895100000003</v>
          </cell>
          <cell r="U2373">
            <v>57.439478270000002</v>
          </cell>
          <cell r="V2373">
            <v>56.521154660000001</v>
          </cell>
          <cell r="W2373">
            <v>22.975473999999998</v>
          </cell>
          <cell r="X2373">
            <v>120.890523</v>
          </cell>
          <cell r="Y2373">
            <v>0.50909129799999997</v>
          </cell>
          <cell r="Z2373">
            <v>8.8118039999999995E-2</v>
          </cell>
          <cell r="AA2373">
            <v>640599872.89999998</v>
          </cell>
          <cell r="AB2373">
            <v>341941533.89999998</v>
          </cell>
          <cell r="AC2373">
            <v>2.0532460960000001</v>
          </cell>
          <cell r="AD2373">
            <v>0</v>
          </cell>
          <cell r="AE2373">
            <v>26.693992139999999</v>
          </cell>
          <cell r="AF2373">
            <v>13.71531899</v>
          </cell>
          <cell r="AG2373">
            <v>0</v>
          </cell>
          <cell r="AH2373">
            <v>155</v>
          </cell>
          <cell r="AI2373">
            <v>1.660059097</v>
          </cell>
          <cell r="AJ2373">
            <v>0</v>
          </cell>
          <cell r="AK2373">
            <v>1</v>
          </cell>
          <cell r="AL2373">
            <v>30.125163610000001</v>
          </cell>
          <cell r="AM2373">
            <v>81.853535739999998</v>
          </cell>
          <cell r="AN2373">
            <v>96.35917465</v>
          </cell>
          <cell r="AO2373">
            <v>1</v>
          </cell>
          <cell r="AP2373">
            <v>1.56319572</v>
          </cell>
          <cell r="AQ2373">
            <v>0.96511945300000002</v>
          </cell>
          <cell r="AR2373">
            <v>0.64979109499999999</v>
          </cell>
          <cell r="AS2373">
            <v>8.9850600790000001</v>
          </cell>
          <cell r="AT2373">
            <v>9.0678784120000007</v>
          </cell>
          <cell r="AU2373">
            <v>57.963327630000002</v>
          </cell>
          <cell r="AV2373">
            <v>49.55686541</v>
          </cell>
          <cell r="AW2373">
            <v>86.308685389999994</v>
          </cell>
          <cell r="AX2373">
            <v>368</v>
          </cell>
          <cell r="AY2373">
            <v>46</v>
          </cell>
          <cell r="AZ2373">
            <v>3182</v>
          </cell>
          <cell r="BA2373">
            <v>573332</v>
          </cell>
          <cell r="BB2373">
            <v>99.52717269</v>
          </cell>
          <cell r="BC2373">
            <v>0</v>
          </cell>
          <cell r="BD2373">
            <v>0</v>
          </cell>
        </row>
        <row r="2374">
          <cell r="A2374" t="str">
            <v>Russia</v>
          </cell>
          <cell r="B2374">
            <v>2022</v>
          </cell>
          <cell r="C2374" t="str">
            <v>Geothermal</v>
          </cell>
          <cell r="D2374">
            <v>29405.93534</v>
          </cell>
          <cell r="E2374">
            <v>8987.4269100000001</v>
          </cell>
          <cell r="F2374">
            <v>6141636204</v>
          </cell>
          <cell r="G2374">
            <v>1191387773</v>
          </cell>
          <cell r="H2374">
            <v>156635000000000</v>
          </cell>
          <cell r="I2374">
            <v>31210.187549999999</v>
          </cell>
          <cell r="J2374">
            <v>78425.412020000003</v>
          </cell>
          <cell r="K2374">
            <v>61014.89991</v>
          </cell>
          <cell r="L2374">
            <v>939824.93779999996</v>
          </cell>
          <cell r="M2374">
            <v>265697</v>
          </cell>
          <cell r="N2374">
            <v>0</v>
          </cell>
          <cell r="O2374">
            <v>9513623897</v>
          </cell>
          <cell r="P2374">
            <v>0</v>
          </cell>
          <cell r="Q2374">
            <v>36.213531250000003</v>
          </cell>
          <cell r="R2374">
            <v>2475.8362830000001</v>
          </cell>
          <cell r="S2374">
            <v>298.9216912</v>
          </cell>
          <cell r="T2374">
            <v>1.5008350909999999</v>
          </cell>
          <cell r="U2374">
            <v>17.15791746</v>
          </cell>
          <cell r="V2374">
            <v>69.187146799999994</v>
          </cell>
          <cell r="W2374">
            <v>96.267277879999995</v>
          </cell>
          <cell r="X2374">
            <v>820.53650849999997</v>
          </cell>
          <cell r="Y2374">
            <v>0.71073034499999999</v>
          </cell>
          <cell r="Z2374">
            <v>0.41738827299999998</v>
          </cell>
          <cell r="AA2374">
            <v>149643518.40000001</v>
          </cell>
          <cell r="AB2374">
            <v>354526041.89999998</v>
          </cell>
          <cell r="AC2374">
            <v>3.7894590589999999</v>
          </cell>
          <cell r="AD2374">
            <v>1</v>
          </cell>
          <cell r="AE2374">
            <v>83.323721509999999</v>
          </cell>
          <cell r="AF2374">
            <v>87.811068610000007</v>
          </cell>
          <cell r="AG2374">
            <v>0</v>
          </cell>
          <cell r="AH2374">
            <v>783</v>
          </cell>
          <cell r="AI2374">
            <v>2.0827559689999999</v>
          </cell>
          <cell r="AJ2374">
            <v>0</v>
          </cell>
          <cell r="AK2374">
            <v>1</v>
          </cell>
          <cell r="AL2374">
            <v>6.7665677750000004</v>
          </cell>
          <cell r="AM2374">
            <v>93.837674379999996</v>
          </cell>
          <cell r="AN2374">
            <v>20.042404479999998</v>
          </cell>
          <cell r="AO2374">
            <v>0</v>
          </cell>
          <cell r="AP2374">
            <v>8.2598614720000008</v>
          </cell>
          <cell r="AQ2374">
            <v>1.434611488</v>
          </cell>
          <cell r="AR2374">
            <v>3.6408877849999999</v>
          </cell>
          <cell r="AS2374">
            <v>3.1045862299999998</v>
          </cell>
          <cell r="AT2374">
            <v>8.1480544370000008</v>
          </cell>
          <cell r="AU2374">
            <v>24.33147336</v>
          </cell>
          <cell r="AV2374">
            <v>42.662397089999999</v>
          </cell>
          <cell r="AW2374">
            <v>76.911332020000003</v>
          </cell>
          <cell r="AX2374">
            <v>376</v>
          </cell>
          <cell r="AY2374">
            <v>98</v>
          </cell>
          <cell r="AZ2374">
            <v>4969</v>
          </cell>
          <cell r="BA2374">
            <v>516865</v>
          </cell>
          <cell r="BB2374">
            <v>73.247714130000006</v>
          </cell>
          <cell r="BC2374">
            <v>0</v>
          </cell>
          <cell r="BD2374">
            <v>0</v>
          </cell>
        </row>
        <row r="2375">
          <cell r="A2375" t="str">
            <v>Germany</v>
          </cell>
          <cell r="B2375">
            <v>2013</v>
          </cell>
          <cell r="C2375" t="str">
            <v>Wind</v>
          </cell>
          <cell r="D2375">
            <v>20992.594990000001</v>
          </cell>
          <cell r="E2375">
            <v>41824.86105</v>
          </cell>
          <cell r="F2375">
            <v>8968476909</v>
          </cell>
          <cell r="G2375">
            <v>178462451</v>
          </cell>
          <cell r="H2375">
            <v>65991600000000</v>
          </cell>
          <cell r="I2375">
            <v>49856.872349999998</v>
          </cell>
          <cell r="J2375">
            <v>9054.3984079999991</v>
          </cell>
          <cell r="K2375">
            <v>78275.587700000004</v>
          </cell>
          <cell r="L2375">
            <v>430706.49530000001</v>
          </cell>
          <cell r="M2375">
            <v>191658</v>
          </cell>
          <cell r="N2375">
            <v>1</v>
          </cell>
          <cell r="O2375">
            <v>9415508835</v>
          </cell>
          <cell r="P2375">
            <v>0</v>
          </cell>
          <cell r="Q2375">
            <v>15.554542290000001</v>
          </cell>
          <cell r="R2375">
            <v>1074.4454000000001</v>
          </cell>
          <cell r="S2375">
            <v>210.2650557</v>
          </cell>
          <cell r="T2375">
            <v>14.4056573</v>
          </cell>
          <cell r="U2375">
            <v>17.96369571</v>
          </cell>
          <cell r="V2375">
            <v>36.789628659999998</v>
          </cell>
          <cell r="W2375">
            <v>98.523805960000004</v>
          </cell>
          <cell r="X2375">
            <v>119.20572369999999</v>
          </cell>
          <cell r="Y2375">
            <v>0.165804692</v>
          </cell>
          <cell r="Z2375">
            <v>0.33398274500000003</v>
          </cell>
          <cell r="AA2375">
            <v>378557623.69999999</v>
          </cell>
          <cell r="AB2375">
            <v>773053129.5</v>
          </cell>
          <cell r="AC2375">
            <v>7.1822620549999998</v>
          </cell>
          <cell r="AD2375">
            <v>0</v>
          </cell>
          <cell r="AE2375">
            <v>77.106641379999999</v>
          </cell>
          <cell r="AF2375">
            <v>50.108887209999999</v>
          </cell>
          <cell r="AG2375">
            <v>1</v>
          </cell>
          <cell r="AH2375">
            <v>621</v>
          </cell>
          <cell r="AI2375">
            <v>9.8016262839999992</v>
          </cell>
          <cell r="AJ2375">
            <v>1</v>
          </cell>
          <cell r="AK2375">
            <v>1</v>
          </cell>
          <cell r="AL2375">
            <v>71.333236959999994</v>
          </cell>
          <cell r="AM2375">
            <v>79.252331799999993</v>
          </cell>
          <cell r="AN2375">
            <v>38.466446169999998</v>
          </cell>
          <cell r="AO2375">
            <v>0</v>
          </cell>
          <cell r="AP2375">
            <v>0.49473500100000001</v>
          </cell>
          <cell r="AQ2375">
            <v>8.4142318080000003</v>
          </cell>
          <cell r="AR2375">
            <v>9.6711055609999992</v>
          </cell>
          <cell r="AS2375">
            <v>3.517822405</v>
          </cell>
          <cell r="AT2375">
            <v>6.1251063959999996</v>
          </cell>
          <cell r="AU2375">
            <v>1.6137040920000001</v>
          </cell>
          <cell r="AV2375">
            <v>73.360105480000001</v>
          </cell>
          <cell r="AW2375">
            <v>76.845568080000007</v>
          </cell>
          <cell r="AX2375">
            <v>311</v>
          </cell>
          <cell r="AY2375">
            <v>19</v>
          </cell>
          <cell r="AZ2375">
            <v>8853</v>
          </cell>
          <cell r="BA2375">
            <v>163324</v>
          </cell>
          <cell r="BB2375">
            <v>76.421452520000003</v>
          </cell>
          <cell r="BC2375">
            <v>1</v>
          </cell>
          <cell r="BD2375">
            <v>1</v>
          </cell>
        </row>
        <row r="2376">
          <cell r="A2376" t="str">
            <v>Russia</v>
          </cell>
          <cell r="B2376">
            <v>2022</v>
          </cell>
          <cell r="C2376" t="str">
            <v>Solar</v>
          </cell>
          <cell r="D2376">
            <v>72830.201690000002</v>
          </cell>
          <cell r="E2376">
            <v>25301.247500000001</v>
          </cell>
          <cell r="F2376">
            <v>390764996.80000001</v>
          </cell>
          <cell r="G2376">
            <v>419146621</v>
          </cell>
          <cell r="H2376">
            <v>58366600000000</v>
          </cell>
          <cell r="I2376">
            <v>13944.003220000001</v>
          </cell>
          <cell r="J2376">
            <v>85106.140450000006</v>
          </cell>
          <cell r="K2376">
            <v>76218.899879999997</v>
          </cell>
          <cell r="L2376">
            <v>7331.4688500000002</v>
          </cell>
          <cell r="M2376">
            <v>347781</v>
          </cell>
          <cell r="N2376">
            <v>0</v>
          </cell>
          <cell r="O2376">
            <v>3597585838</v>
          </cell>
          <cell r="P2376">
            <v>0</v>
          </cell>
          <cell r="Q2376">
            <v>1.9845898689999999</v>
          </cell>
          <cell r="R2376">
            <v>1294.860226</v>
          </cell>
          <cell r="S2376">
            <v>178.8487384</v>
          </cell>
          <cell r="T2376">
            <v>9.9904379030000001</v>
          </cell>
          <cell r="U2376">
            <v>84.725600619999994</v>
          </cell>
          <cell r="V2376">
            <v>35.861358789999997</v>
          </cell>
          <cell r="W2376">
            <v>1.0028262400000001</v>
          </cell>
          <cell r="X2376">
            <v>854.30486699999994</v>
          </cell>
          <cell r="Y2376">
            <v>0.36640223399999999</v>
          </cell>
          <cell r="Z2376">
            <v>0.12584029199999999</v>
          </cell>
          <cell r="AA2376">
            <v>404665414.30000001</v>
          </cell>
          <cell r="AB2376">
            <v>831340656.5</v>
          </cell>
          <cell r="AC2376">
            <v>6.1465566520000001</v>
          </cell>
          <cell r="AD2376">
            <v>0</v>
          </cell>
          <cell r="AE2376">
            <v>57.380063980000003</v>
          </cell>
          <cell r="AF2376">
            <v>80.750713919999995</v>
          </cell>
          <cell r="AG2376">
            <v>0</v>
          </cell>
          <cell r="AH2376">
            <v>458</v>
          </cell>
          <cell r="AI2376">
            <v>3.4625865220000001</v>
          </cell>
          <cell r="AJ2376">
            <v>0</v>
          </cell>
          <cell r="AK2376">
            <v>0</v>
          </cell>
          <cell r="AL2376">
            <v>36.824107570000002</v>
          </cell>
          <cell r="AM2376">
            <v>6.5447678969999998</v>
          </cell>
          <cell r="AN2376">
            <v>95.928611059999994</v>
          </cell>
          <cell r="AO2376">
            <v>0</v>
          </cell>
          <cell r="AP2376">
            <v>3.326284389</v>
          </cell>
          <cell r="AQ2376">
            <v>5.6513421189999997</v>
          </cell>
          <cell r="AR2376">
            <v>1.6824631539999999</v>
          </cell>
          <cell r="AS2376">
            <v>9.0033026229999997</v>
          </cell>
          <cell r="AT2376">
            <v>6.3686280880000004</v>
          </cell>
          <cell r="AU2376">
            <v>68.260614559999993</v>
          </cell>
          <cell r="AV2376">
            <v>74.534548720000004</v>
          </cell>
          <cell r="AW2376">
            <v>79.507986410000001</v>
          </cell>
          <cell r="AX2376">
            <v>149</v>
          </cell>
          <cell r="AY2376">
            <v>45</v>
          </cell>
          <cell r="AZ2376">
            <v>4385</v>
          </cell>
          <cell r="BA2376">
            <v>535781</v>
          </cell>
          <cell r="BB2376">
            <v>0.86290674899999997</v>
          </cell>
          <cell r="BC2376">
            <v>1</v>
          </cell>
          <cell r="BD2376">
            <v>1</v>
          </cell>
        </row>
        <row r="2377">
          <cell r="A2377" t="str">
            <v>USA</v>
          </cell>
          <cell r="B2377">
            <v>2010</v>
          </cell>
          <cell r="C2377" t="str">
            <v>Wind</v>
          </cell>
          <cell r="D2377">
            <v>27738.221030000001</v>
          </cell>
          <cell r="E2377">
            <v>5057.7612220000001</v>
          </cell>
          <cell r="F2377">
            <v>1307530538</v>
          </cell>
          <cell r="G2377">
            <v>1342164799</v>
          </cell>
          <cell r="H2377">
            <v>48058400000000</v>
          </cell>
          <cell r="I2377">
            <v>72698.206539999999</v>
          </cell>
          <cell r="J2377">
            <v>67911.805550000005</v>
          </cell>
          <cell r="K2377">
            <v>25406.279409999999</v>
          </cell>
          <cell r="L2377">
            <v>775857.22180000006</v>
          </cell>
          <cell r="M2377">
            <v>685453</v>
          </cell>
          <cell r="N2377">
            <v>0</v>
          </cell>
          <cell r="O2377">
            <v>4388821354</v>
          </cell>
          <cell r="P2377">
            <v>0</v>
          </cell>
          <cell r="Q2377">
            <v>36.366744660000002</v>
          </cell>
          <cell r="R2377">
            <v>785.79948279999996</v>
          </cell>
          <cell r="S2377">
            <v>256.72199819999997</v>
          </cell>
          <cell r="T2377">
            <v>11.03550972</v>
          </cell>
          <cell r="U2377">
            <v>24.51903274</v>
          </cell>
          <cell r="V2377">
            <v>21.294729700000001</v>
          </cell>
          <cell r="W2377">
            <v>7.9648527329999999</v>
          </cell>
          <cell r="X2377">
            <v>414.9278941</v>
          </cell>
          <cell r="Y2377">
            <v>0.74725937600000003</v>
          </cell>
          <cell r="Z2377">
            <v>0.30183861499999998</v>
          </cell>
          <cell r="AA2377">
            <v>159937054.5</v>
          </cell>
          <cell r="AB2377">
            <v>546558994.60000002</v>
          </cell>
          <cell r="AC2377">
            <v>9.6818677540000007</v>
          </cell>
          <cell r="AD2377">
            <v>1</v>
          </cell>
          <cell r="AE2377">
            <v>23.724317200000002</v>
          </cell>
          <cell r="AF2377">
            <v>75.280901150000005</v>
          </cell>
          <cell r="AG2377">
            <v>0</v>
          </cell>
          <cell r="AH2377">
            <v>128</v>
          </cell>
          <cell r="AI2377">
            <v>8.2114173580000003</v>
          </cell>
          <cell r="AJ2377">
            <v>0</v>
          </cell>
          <cell r="AK2377">
            <v>0</v>
          </cell>
          <cell r="AL2377">
            <v>53.49066492</v>
          </cell>
          <cell r="AM2377">
            <v>4.1341517259999998</v>
          </cell>
          <cell r="AN2377">
            <v>94.327940960000006</v>
          </cell>
          <cell r="AO2377">
            <v>1</v>
          </cell>
          <cell r="AP2377">
            <v>2.7795242060000001</v>
          </cell>
          <cell r="AQ2377">
            <v>1.534091847</v>
          </cell>
          <cell r="AR2377">
            <v>1.647458112</v>
          </cell>
          <cell r="AS2377">
            <v>5.1301699870000004</v>
          </cell>
          <cell r="AT2377">
            <v>7.5850396370000004</v>
          </cell>
          <cell r="AU2377">
            <v>71.694851560000004</v>
          </cell>
          <cell r="AV2377">
            <v>44.830914149999998</v>
          </cell>
          <cell r="AW2377">
            <v>86.119462970000001</v>
          </cell>
          <cell r="AX2377">
            <v>444</v>
          </cell>
          <cell r="AY2377">
            <v>8</v>
          </cell>
          <cell r="AZ2377">
            <v>4710</v>
          </cell>
          <cell r="BA2377">
            <v>348072</v>
          </cell>
          <cell r="BB2377">
            <v>93.517065599999995</v>
          </cell>
          <cell r="BC2377">
            <v>0</v>
          </cell>
          <cell r="BD2377">
            <v>0</v>
          </cell>
        </row>
        <row r="2378">
          <cell r="A2378" t="str">
            <v>Russia</v>
          </cell>
          <cell r="B2378">
            <v>2001</v>
          </cell>
          <cell r="C2378" t="str">
            <v>Solar</v>
          </cell>
          <cell r="D2378">
            <v>42514.469839999998</v>
          </cell>
          <cell r="E2378">
            <v>41521.576979999998</v>
          </cell>
          <cell r="F2378">
            <v>1107618298</v>
          </cell>
          <cell r="G2378">
            <v>782186939</v>
          </cell>
          <cell r="H2378">
            <v>57746200000000</v>
          </cell>
          <cell r="I2378">
            <v>827884.3406</v>
          </cell>
          <cell r="J2378">
            <v>59816.635869999998</v>
          </cell>
          <cell r="K2378">
            <v>79556.975210000004</v>
          </cell>
          <cell r="L2378">
            <v>600333.26439999999</v>
          </cell>
          <cell r="M2378">
            <v>631774</v>
          </cell>
          <cell r="N2378">
            <v>0</v>
          </cell>
          <cell r="O2378">
            <v>4482502660</v>
          </cell>
          <cell r="P2378">
            <v>1</v>
          </cell>
          <cell r="Q2378">
            <v>-5.8406944699999999</v>
          </cell>
          <cell r="R2378">
            <v>1414.3853469999999</v>
          </cell>
          <cell r="S2378">
            <v>194.1703038</v>
          </cell>
          <cell r="T2378">
            <v>13.83119956</v>
          </cell>
          <cell r="U2378">
            <v>84.429439470000005</v>
          </cell>
          <cell r="V2378">
            <v>76.064563770000007</v>
          </cell>
          <cell r="W2378">
            <v>19.3385715</v>
          </cell>
          <cell r="X2378">
            <v>728.14997270000003</v>
          </cell>
          <cell r="Y2378">
            <v>0.83367249700000001</v>
          </cell>
          <cell r="Z2378">
            <v>0.354318778</v>
          </cell>
          <cell r="AA2378">
            <v>405665806</v>
          </cell>
          <cell r="AB2378">
            <v>672887973.89999998</v>
          </cell>
          <cell r="AC2378">
            <v>6.9610617E-2</v>
          </cell>
          <cell r="AD2378">
            <v>0</v>
          </cell>
          <cell r="AE2378">
            <v>95.20537453</v>
          </cell>
          <cell r="AF2378">
            <v>17.47474669</v>
          </cell>
          <cell r="AG2378">
            <v>1</v>
          </cell>
          <cell r="AH2378">
            <v>47</v>
          </cell>
          <cell r="AI2378">
            <v>5.055085718</v>
          </cell>
          <cell r="AJ2378">
            <v>0</v>
          </cell>
          <cell r="AK2378">
            <v>0</v>
          </cell>
          <cell r="AL2378">
            <v>45.37788304</v>
          </cell>
          <cell r="AM2378">
            <v>18.940238090000001</v>
          </cell>
          <cell r="AN2378">
            <v>6.8847870520000001</v>
          </cell>
          <cell r="AO2378">
            <v>0</v>
          </cell>
          <cell r="AP2378">
            <v>7.0526982629999999</v>
          </cell>
          <cell r="AQ2378">
            <v>9.7030552439999997</v>
          </cell>
          <cell r="AR2378">
            <v>9.5141951060000007</v>
          </cell>
          <cell r="AS2378">
            <v>0.53656658400000001</v>
          </cell>
          <cell r="AT2378">
            <v>9.3007201950000002</v>
          </cell>
          <cell r="AU2378">
            <v>12.205488620000001</v>
          </cell>
          <cell r="AV2378">
            <v>88.727441260000006</v>
          </cell>
          <cell r="AW2378">
            <v>44.084938579999999</v>
          </cell>
          <cell r="AX2378">
            <v>487</v>
          </cell>
          <cell r="AY2378">
            <v>81</v>
          </cell>
          <cell r="AZ2378">
            <v>1011</v>
          </cell>
          <cell r="BA2378">
            <v>3786</v>
          </cell>
          <cell r="BB2378">
            <v>98.889784700000007</v>
          </cell>
          <cell r="BC2378">
            <v>1</v>
          </cell>
          <cell r="BD2378">
            <v>0</v>
          </cell>
        </row>
        <row r="2379">
          <cell r="A2379" t="str">
            <v>France</v>
          </cell>
          <cell r="B2379">
            <v>2006</v>
          </cell>
          <cell r="C2379" t="str">
            <v>Geothermal</v>
          </cell>
          <cell r="D2379">
            <v>25466.792000000001</v>
          </cell>
          <cell r="E2379">
            <v>48108.849000000002</v>
          </cell>
          <cell r="F2379">
            <v>5150005152</v>
          </cell>
          <cell r="G2379">
            <v>36019661</v>
          </cell>
          <cell r="H2379">
            <v>116856000000000</v>
          </cell>
          <cell r="I2379">
            <v>947556.06030000001</v>
          </cell>
          <cell r="J2379">
            <v>30799.56408</v>
          </cell>
          <cell r="K2379">
            <v>28771.310440000001</v>
          </cell>
          <cell r="L2379">
            <v>852408.15280000004</v>
          </cell>
          <cell r="M2379">
            <v>614005</v>
          </cell>
          <cell r="N2379">
            <v>1</v>
          </cell>
          <cell r="O2379">
            <v>1279759066</v>
          </cell>
          <cell r="P2379">
            <v>1</v>
          </cell>
          <cell r="Q2379">
            <v>37.084608760000002</v>
          </cell>
          <cell r="R2379">
            <v>2671.2118019999998</v>
          </cell>
          <cell r="S2379">
            <v>215.64269669999999</v>
          </cell>
          <cell r="T2379">
            <v>11.813526810000001</v>
          </cell>
          <cell r="U2379">
            <v>35.971362939999999</v>
          </cell>
          <cell r="V2379">
            <v>15.52497951</v>
          </cell>
          <cell r="W2379">
            <v>33.30085777</v>
          </cell>
          <cell r="X2379">
            <v>507.07241770000002</v>
          </cell>
          <cell r="Y2379">
            <v>0.67742046099999997</v>
          </cell>
          <cell r="Z2379">
            <v>0.29375464600000001</v>
          </cell>
          <cell r="AA2379">
            <v>520142099.80000001</v>
          </cell>
          <cell r="AB2379">
            <v>768780322.10000002</v>
          </cell>
          <cell r="AC2379">
            <v>0.60189049900000002</v>
          </cell>
          <cell r="AD2379">
            <v>0</v>
          </cell>
          <cell r="AE2379">
            <v>98.127590240000004</v>
          </cell>
          <cell r="AF2379">
            <v>55.373402759999998</v>
          </cell>
          <cell r="AG2379">
            <v>0</v>
          </cell>
          <cell r="AH2379">
            <v>366</v>
          </cell>
          <cell r="AI2379">
            <v>2.0766206199999999</v>
          </cell>
          <cell r="AJ2379">
            <v>0</v>
          </cell>
          <cell r="AK2379">
            <v>0</v>
          </cell>
          <cell r="AL2379">
            <v>26.53713973</v>
          </cell>
          <cell r="AM2379">
            <v>49.684554230000003</v>
          </cell>
          <cell r="AN2379">
            <v>80.798799009999996</v>
          </cell>
          <cell r="AO2379">
            <v>0</v>
          </cell>
          <cell r="AP2379">
            <v>7.6299898739999996</v>
          </cell>
          <cell r="AQ2379">
            <v>2.0016660019999999</v>
          </cell>
          <cell r="AR2379">
            <v>9.6154543629999996</v>
          </cell>
          <cell r="AS2379">
            <v>3.9379782579999998</v>
          </cell>
          <cell r="AT2379">
            <v>9.9916948290000001</v>
          </cell>
          <cell r="AU2379">
            <v>94.166335759999996</v>
          </cell>
          <cell r="AV2379">
            <v>72.372321339999999</v>
          </cell>
          <cell r="AW2379">
            <v>4.1494823780000001</v>
          </cell>
          <cell r="AX2379">
            <v>483</v>
          </cell>
          <cell r="AY2379">
            <v>25</v>
          </cell>
          <cell r="AZ2379">
            <v>6465</v>
          </cell>
          <cell r="BA2379">
            <v>780127</v>
          </cell>
          <cell r="BB2379">
            <v>63.913033130000002</v>
          </cell>
          <cell r="BC2379">
            <v>0</v>
          </cell>
          <cell r="BD2379">
            <v>1</v>
          </cell>
        </row>
        <row r="2380">
          <cell r="A2380" t="str">
            <v>Germany</v>
          </cell>
          <cell r="B2380">
            <v>2021</v>
          </cell>
          <cell r="C2380" t="str">
            <v>Solar</v>
          </cell>
          <cell r="D2380">
            <v>89707.405549999996</v>
          </cell>
          <cell r="E2380">
            <v>1398.3865209999999</v>
          </cell>
          <cell r="F2380">
            <v>6228336699</v>
          </cell>
          <cell r="G2380">
            <v>67559919</v>
          </cell>
          <cell r="H2380">
            <v>162197000000000</v>
          </cell>
          <cell r="I2380">
            <v>994011.38840000005</v>
          </cell>
          <cell r="J2380">
            <v>99120.398660000006</v>
          </cell>
          <cell r="K2380">
            <v>80298.459289999999</v>
          </cell>
          <cell r="L2380">
            <v>70640.199980000005</v>
          </cell>
          <cell r="M2380">
            <v>278779</v>
          </cell>
          <cell r="N2380">
            <v>0</v>
          </cell>
          <cell r="O2380">
            <v>5536343582</v>
          </cell>
          <cell r="P2380">
            <v>0</v>
          </cell>
          <cell r="Q2380">
            <v>28.811155169999999</v>
          </cell>
          <cell r="R2380">
            <v>1574.0007889999999</v>
          </cell>
          <cell r="S2380">
            <v>175.3512288</v>
          </cell>
          <cell r="T2380">
            <v>10.786147740000001</v>
          </cell>
          <cell r="U2380">
            <v>39.145194580000002</v>
          </cell>
          <cell r="V2380">
            <v>59.080126780000001</v>
          </cell>
          <cell r="W2380">
            <v>40.715605570000001</v>
          </cell>
          <cell r="X2380">
            <v>141.00807019999999</v>
          </cell>
          <cell r="Y2380">
            <v>1.7142520000000001E-2</v>
          </cell>
          <cell r="Z2380">
            <v>0.36059508400000001</v>
          </cell>
          <cell r="AA2380">
            <v>831314913.29999995</v>
          </cell>
          <cell r="AB2380">
            <v>193769823.09999999</v>
          </cell>
          <cell r="AC2380">
            <v>8.2329135600000001</v>
          </cell>
          <cell r="AD2380">
            <v>0</v>
          </cell>
          <cell r="AE2380">
            <v>74.074654749999993</v>
          </cell>
          <cell r="AF2380">
            <v>17.956707980000001</v>
          </cell>
          <cell r="AG2380">
            <v>0</v>
          </cell>
          <cell r="AH2380">
            <v>187</v>
          </cell>
          <cell r="AI2380">
            <v>5.2546420310000004</v>
          </cell>
          <cell r="AJ2380">
            <v>0</v>
          </cell>
          <cell r="AK2380">
            <v>1</v>
          </cell>
          <cell r="AL2380">
            <v>71.844297530000006</v>
          </cell>
          <cell r="AM2380">
            <v>7.8346105169999998</v>
          </cell>
          <cell r="AN2380">
            <v>54.488136310000002</v>
          </cell>
          <cell r="AO2380">
            <v>1</v>
          </cell>
          <cell r="AP2380">
            <v>3.8090895580000002</v>
          </cell>
          <cell r="AQ2380">
            <v>3.4954884239999999</v>
          </cell>
          <cell r="AR2380">
            <v>8.198785225</v>
          </cell>
          <cell r="AS2380">
            <v>4.8307783769999997</v>
          </cell>
          <cell r="AT2380">
            <v>1.3702475000000001</v>
          </cell>
          <cell r="AU2380">
            <v>45.74526702</v>
          </cell>
          <cell r="AV2380">
            <v>3.8625700859999998</v>
          </cell>
          <cell r="AW2380">
            <v>48.333938629999999</v>
          </cell>
          <cell r="AX2380">
            <v>872</v>
          </cell>
          <cell r="AY2380">
            <v>19</v>
          </cell>
          <cell r="AZ2380">
            <v>845</v>
          </cell>
          <cell r="BA2380">
            <v>237967</v>
          </cell>
          <cell r="BB2380">
            <v>68.267053189999999</v>
          </cell>
          <cell r="BC2380">
            <v>0</v>
          </cell>
          <cell r="BD2380">
            <v>0</v>
          </cell>
        </row>
        <row r="2381">
          <cell r="A2381" t="str">
            <v>Germany</v>
          </cell>
          <cell r="B2381">
            <v>2021</v>
          </cell>
          <cell r="C2381" t="str">
            <v>Geothermal</v>
          </cell>
          <cell r="D2381">
            <v>5759.9506600000004</v>
          </cell>
          <cell r="E2381">
            <v>16205.780129999999</v>
          </cell>
          <cell r="F2381">
            <v>6201143865</v>
          </cell>
          <cell r="G2381">
            <v>1406355512</v>
          </cell>
          <cell r="H2381">
            <v>77469300000000</v>
          </cell>
          <cell r="I2381">
            <v>192715.02619999999</v>
          </cell>
          <cell r="J2381">
            <v>36084.5461</v>
          </cell>
          <cell r="K2381">
            <v>45861.704899999997</v>
          </cell>
          <cell r="L2381">
            <v>338983.69839999999</v>
          </cell>
          <cell r="M2381">
            <v>35862</v>
          </cell>
          <cell r="N2381">
            <v>1</v>
          </cell>
          <cell r="O2381">
            <v>6768635486</v>
          </cell>
          <cell r="P2381">
            <v>1</v>
          </cell>
          <cell r="Q2381">
            <v>-7.7992667679999998</v>
          </cell>
          <cell r="R2381">
            <v>372.42096459999999</v>
          </cell>
          <cell r="S2381">
            <v>163.0320925</v>
          </cell>
          <cell r="T2381">
            <v>14.69609973</v>
          </cell>
          <cell r="U2381">
            <v>98.765824350000003</v>
          </cell>
          <cell r="V2381">
            <v>29.342554549999999</v>
          </cell>
          <cell r="W2381">
            <v>58.413282619999997</v>
          </cell>
          <cell r="X2381">
            <v>962.6591449</v>
          </cell>
          <cell r="Y2381">
            <v>0.47486831299999999</v>
          </cell>
          <cell r="Z2381">
            <v>0.26035733900000002</v>
          </cell>
          <cell r="AA2381">
            <v>22257610.09</v>
          </cell>
          <cell r="AB2381">
            <v>346700895.60000002</v>
          </cell>
          <cell r="AC2381">
            <v>4.1220462920000003</v>
          </cell>
          <cell r="AD2381">
            <v>0</v>
          </cell>
          <cell r="AE2381">
            <v>29.623516689999999</v>
          </cell>
          <cell r="AF2381">
            <v>13.11812224</v>
          </cell>
          <cell r="AG2381">
            <v>1</v>
          </cell>
          <cell r="AH2381">
            <v>900</v>
          </cell>
          <cell r="AI2381">
            <v>3.8887521569999999</v>
          </cell>
          <cell r="AJ2381">
            <v>0</v>
          </cell>
          <cell r="AK2381">
            <v>0</v>
          </cell>
          <cell r="AL2381">
            <v>36.512446959999998</v>
          </cell>
          <cell r="AM2381">
            <v>98.110690230000003</v>
          </cell>
          <cell r="AN2381">
            <v>47.567503250000001</v>
          </cell>
          <cell r="AO2381">
            <v>0</v>
          </cell>
          <cell r="AP2381">
            <v>2.1075820680000001</v>
          </cell>
          <cell r="AQ2381">
            <v>4.2406631739999998</v>
          </cell>
          <cell r="AR2381">
            <v>2.7741312420000002</v>
          </cell>
          <cell r="AS2381">
            <v>7.8546742849999998</v>
          </cell>
          <cell r="AT2381">
            <v>4.1608702040000001</v>
          </cell>
          <cell r="AU2381">
            <v>39.045147219999997</v>
          </cell>
          <cell r="AV2381">
            <v>76.257588530000007</v>
          </cell>
          <cell r="AW2381">
            <v>88.116530209999993</v>
          </cell>
          <cell r="AX2381">
            <v>917</v>
          </cell>
          <cell r="AY2381">
            <v>76</v>
          </cell>
          <cell r="AZ2381">
            <v>3947</v>
          </cell>
          <cell r="BA2381">
            <v>693000</v>
          </cell>
          <cell r="BB2381">
            <v>1.5536147330000001</v>
          </cell>
          <cell r="BC2381">
            <v>1</v>
          </cell>
          <cell r="BD2381">
            <v>1</v>
          </cell>
        </row>
        <row r="2382">
          <cell r="A2382" t="str">
            <v>USA</v>
          </cell>
          <cell r="B2382">
            <v>2022</v>
          </cell>
          <cell r="C2382" t="str">
            <v>Hydro</v>
          </cell>
          <cell r="D2382">
            <v>88370.747749999995</v>
          </cell>
          <cell r="E2382">
            <v>31082.296450000002</v>
          </cell>
          <cell r="F2382">
            <v>9830475099</v>
          </cell>
          <cell r="G2382">
            <v>1237419821</v>
          </cell>
          <cell r="H2382">
            <v>176230000000000</v>
          </cell>
          <cell r="I2382">
            <v>687526.06279999996</v>
          </cell>
          <cell r="J2382">
            <v>44440.197189999999</v>
          </cell>
          <cell r="K2382">
            <v>80808.869609999994</v>
          </cell>
          <cell r="L2382">
            <v>104122.0572</v>
          </cell>
          <cell r="M2382">
            <v>720116</v>
          </cell>
          <cell r="N2382">
            <v>0</v>
          </cell>
          <cell r="O2382">
            <v>2818007202</v>
          </cell>
          <cell r="P2382">
            <v>0</v>
          </cell>
          <cell r="Q2382">
            <v>37.875526790000002</v>
          </cell>
          <cell r="R2382">
            <v>1823.4272739999999</v>
          </cell>
          <cell r="S2382">
            <v>175.27553330000001</v>
          </cell>
          <cell r="T2382">
            <v>14.7150503</v>
          </cell>
          <cell r="U2382">
            <v>48.920934819999999</v>
          </cell>
          <cell r="V2382">
            <v>40.393464989999998</v>
          </cell>
          <cell r="W2382">
            <v>82.440505009999995</v>
          </cell>
          <cell r="X2382">
            <v>912.66465200000005</v>
          </cell>
          <cell r="Y2382">
            <v>8.4381600000000001E-3</v>
          </cell>
          <cell r="Z2382">
            <v>0.25593018299999998</v>
          </cell>
          <cell r="AA2382">
            <v>660359152.70000005</v>
          </cell>
          <cell r="AB2382">
            <v>320299775.5</v>
          </cell>
          <cell r="AC2382">
            <v>1.147963678</v>
          </cell>
          <cell r="AD2382">
            <v>1</v>
          </cell>
          <cell r="AE2382">
            <v>37.21055973</v>
          </cell>
          <cell r="AF2382">
            <v>75.067866089999995</v>
          </cell>
          <cell r="AG2382">
            <v>1</v>
          </cell>
          <cell r="AH2382">
            <v>827</v>
          </cell>
          <cell r="AI2382">
            <v>1.60562753</v>
          </cell>
          <cell r="AJ2382">
            <v>0</v>
          </cell>
          <cell r="AK2382">
            <v>0</v>
          </cell>
          <cell r="AL2382">
            <v>47.954072379999999</v>
          </cell>
          <cell r="AM2382">
            <v>49.602936679999999</v>
          </cell>
          <cell r="AN2382">
            <v>51.537238189999997</v>
          </cell>
          <cell r="AO2382">
            <v>0</v>
          </cell>
          <cell r="AP2382">
            <v>2.1109932229999999</v>
          </cell>
          <cell r="AQ2382">
            <v>7.9430196390000001</v>
          </cell>
          <cell r="AR2382">
            <v>8.6099697450000008</v>
          </cell>
          <cell r="AS2382">
            <v>4.5489417840000002</v>
          </cell>
          <cell r="AT2382">
            <v>4.0346578649999998</v>
          </cell>
          <cell r="AU2382">
            <v>9.0226162179999996</v>
          </cell>
          <cell r="AV2382">
            <v>67.299319870000005</v>
          </cell>
          <cell r="AW2382">
            <v>13.982202450000001</v>
          </cell>
          <cell r="AX2382">
            <v>877</v>
          </cell>
          <cell r="AY2382">
            <v>78</v>
          </cell>
          <cell r="AZ2382">
            <v>1443</v>
          </cell>
          <cell r="BA2382">
            <v>130419</v>
          </cell>
          <cell r="BB2382">
            <v>75.712489090000005</v>
          </cell>
          <cell r="BC2382">
            <v>0</v>
          </cell>
          <cell r="BD2382">
            <v>1</v>
          </cell>
        </row>
        <row r="2383">
          <cell r="A2383" t="str">
            <v>USA</v>
          </cell>
          <cell r="B2383">
            <v>2007</v>
          </cell>
          <cell r="C2383" t="str">
            <v>Biomass</v>
          </cell>
          <cell r="D2383">
            <v>10417.56998</v>
          </cell>
          <cell r="E2383">
            <v>26456.507600000001</v>
          </cell>
          <cell r="F2383">
            <v>9298412807</v>
          </cell>
          <cell r="G2383">
            <v>71261299</v>
          </cell>
          <cell r="H2383">
            <v>123647000000000</v>
          </cell>
          <cell r="I2383">
            <v>133929.88699999999</v>
          </cell>
          <cell r="J2383">
            <v>23165.791209999999</v>
          </cell>
          <cell r="K2383">
            <v>46382.846740000001</v>
          </cell>
          <cell r="L2383">
            <v>165736.37460000001</v>
          </cell>
          <cell r="M2383">
            <v>69146</v>
          </cell>
          <cell r="N2383">
            <v>1</v>
          </cell>
          <cell r="O2383">
            <v>9197719147</v>
          </cell>
          <cell r="P2383">
            <v>1</v>
          </cell>
          <cell r="Q2383">
            <v>19.334141160000001</v>
          </cell>
          <cell r="R2383">
            <v>2564.8037239999999</v>
          </cell>
          <cell r="S2383">
            <v>265.47396090000001</v>
          </cell>
          <cell r="T2383">
            <v>6.4123581019999998</v>
          </cell>
          <cell r="U2383">
            <v>73.962077070000007</v>
          </cell>
          <cell r="V2383">
            <v>46.513089399999998</v>
          </cell>
          <cell r="W2383">
            <v>86.523151940000005</v>
          </cell>
          <cell r="X2383">
            <v>586.96653860000004</v>
          </cell>
          <cell r="Y2383">
            <v>0.69261950500000002</v>
          </cell>
          <cell r="Z2383">
            <v>7.8917896000000001E-2</v>
          </cell>
          <cell r="AA2383">
            <v>967844511.20000005</v>
          </cell>
          <cell r="AB2383">
            <v>907296206.70000005</v>
          </cell>
          <cell r="AC2383">
            <v>9.3793168179999995</v>
          </cell>
          <cell r="AD2383">
            <v>0</v>
          </cell>
          <cell r="AE2383">
            <v>79.859652850000003</v>
          </cell>
          <cell r="AF2383">
            <v>87.142196040000002</v>
          </cell>
          <cell r="AG2383">
            <v>0</v>
          </cell>
          <cell r="AH2383">
            <v>18</v>
          </cell>
          <cell r="AI2383">
            <v>2.34251342</v>
          </cell>
          <cell r="AJ2383">
            <v>0</v>
          </cell>
          <cell r="AK2383">
            <v>1</v>
          </cell>
          <cell r="AL2383">
            <v>6.9643302680000003</v>
          </cell>
          <cell r="AM2383">
            <v>14.671612290000001</v>
          </cell>
          <cell r="AN2383">
            <v>60.343668510000001</v>
          </cell>
          <cell r="AO2383">
            <v>1</v>
          </cell>
          <cell r="AP2383">
            <v>4.132984081</v>
          </cell>
          <cell r="AQ2383">
            <v>1.224219105</v>
          </cell>
          <cell r="AR2383">
            <v>4.9210468179999998</v>
          </cell>
          <cell r="AS2383">
            <v>9.2211346350000003</v>
          </cell>
          <cell r="AT2383">
            <v>6.0901053760000003</v>
          </cell>
          <cell r="AU2383">
            <v>60.413697990000003</v>
          </cell>
          <cell r="AV2383">
            <v>45.689555499999997</v>
          </cell>
          <cell r="AW2383">
            <v>16.80877151</v>
          </cell>
          <cell r="AX2383">
            <v>229</v>
          </cell>
          <cell r="AY2383">
            <v>29</v>
          </cell>
          <cell r="AZ2383">
            <v>2126</v>
          </cell>
          <cell r="BA2383">
            <v>993128</v>
          </cell>
          <cell r="BB2383">
            <v>89.923991999999998</v>
          </cell>
          <cell r="BC2383">
            <v>0</v>
          </cell>
          <cell r="BD2383">
            <v>0</v>
          </cell>
        </row>
        <row r="2384">
          <cell r="A2384" t="str">
            <v>China</v>
          </cell>
          <cell r="B2384">
            <v>2009</v>
          </cell>
          <cell r="C2384" t="str">
            <v>Solar</v>
          </cell>
          <cell r="D2384">
            <v>20512.530330000001</v>
          </cell>
          <cell r="E2384">
            <v>4025.1008809999998</v>
          </cell>
          <cell r="F2384">
            <v>2161727168</v>
          </cell>
          <cell r="G2384">
            <v>1245517659</v>
          </cell>
          <cell r="H2384">
            <v>169353000000000</v>
          </cell>
          <cell r="I2384">
            <v>592269.68839999998</v>
          </cell>
          <cell r="J2384">
            <v>95847.555789999999</v>
          </cell>
          <cell r="K2384">
            <v>49568.197339999999</v>
          </cell>
          <cell r="L2384">
            <v>252004.3694</v>
          </cell>
          <cell r="M2384">
            <v>537068</v>
          </cell>
          <cell r="N2384">
            <v>1</v>
          </cell>
          <cell r="O2384">
            <v>2491479112</v>
          </cell>
          <cell r="P2384">
            <v>0</v>
          </cell>
          <cell r="Q2384">
            <v>20.380901850000001</v>
          </cell>
          <cell r="R2384">
            <v>946.71872180000003</v>
          </cell>
          <cell r="S2384">
            <v>116.264195</v>
          </cell>
          <cell r="T2384">
            <v>11.814230500000001</v>
          </cell>
          <cell r="U2384">
            <v>81.393274869999999</v>
          </cell>
          <cell r="V2384">
            <v>53.065716999999999</v>
          </cell>
          <cell r="W2384">
            <v>1.8061947970000001</v>
          </cell>
          <cell r="X2384">
            <v>657.72323840000001</v>
          </cell>
          <cell r="Y2384">
            <v>0.67543709500000004</v>
          </cell>
          <cell r="Z2384">
            <v>0.18147334300000001</v>
          </cell>
          <cell r="AA2384">
            <v>988371705</v>
          </cell>
          <cell r="AB2384">
            <v>894379826.39999998</v>
          </cell>
          <cell r="AC2384">
            <v>9.8889682529999998</v>
          </cell>
          <cell r="AD2384">
            <v>1</v>
          </cell>
          <cell r="AE2384">
            <v>43.658317480000001</v>
          </cell>
          <cell r="AF2384">
            <v>90.833909779999999</v>
          </cell>
          <cell r="AG2384">
            <v>1</v>
          </cell>
          <cell r="AH2384">
            <v>941</v>
          </cell>
          <cell r="AI2384">
            <v>5.6983113440000004</v>
          </cell>
          <cell r="AJ2384">
            <v>1</v>
          </cell>
          <cell r="AK2384">
            <v>0</v>
          </cell>
          <cell r="AL2384">
            <v>18.416831980000001</v>
          </cell>
          <cell r="AM2384">
            <v>51.584978589999999</v>
          </cell>
          <cell r="AN2384">
            <v>27.520352020000001</v>
          </cell>
          <cell r="AO2384">
            <v>0</v>
          </cell>
          <cell r="AP2384">
            <v>2.4220005210000002</v>
          </cell>
          <cell r="AQ2384">
            <v>3.7246106980000002</v>
          </cell>
          <cell r="AR2384">
            <v>9.5379832540000002</v>
          </cell>
          <cell r="AS2384">
            <v>7.6863478049999996</v>
          </cell>
          <cell r="AT2384">
            <v>9.7036517710000005</v>
          </cell>
          <cell r="AU2384">
            <v>47.576413459999998</v>
          </cell>
          <cell r="AV2384">
            <v>24.07533853</v>
          </cell>
          <cell r="AW2384">
            <v>93.207089980000006</v>
          </cell>
          <cell r="AX2384">
            <v>393</v>
          </cell>
          <cell r="AY2384">
            <v>91</v>
          </cell>
          <cell r="AZ2384">
            <v>9566</v>
          </cell>
          <cell r="BA2384">
            <v>792001</v>
          </cell>
          <cell r="BB2384">
            <v>17.354900390000001</v>
          </cell>
          <cell r="BC2384">
            <v>1</v>
          </cell>
          <cell r="BD2384">
            <v>0</v>
          </cell>
        </row>
        <row r="2385">
          <cell r="A2385" t="str">
            <v>France</v>
          </cell>
          <cell r="B2385">
            <v>2017</v>
          </cell>
          <cell r="C2385" t="str">
            <v>Geothermal</v>
          </cell>
          <cell r="D2385">
            <v>32850.94081</v>
          </cell>
          <cell r="E2385">
            <v>33230.469420000001</v>
          </cell>
          <cell r="F2385">
            <v>7154363869</v>
          </cell>
          <cell r="G2385">
            <v>273101311</v>
          </cell>
          <cell r="H2385">
            <v>98698500000000</v>
          </cell>
          <cell r="I2385">
            <v>577467.20090000005</v>
          </cell>
          <cell r="J2385">
            <v>3670.6684599999999</v>
          </cell>
          <cell r="K2385">
            <v>81193.706919999997</v>
          </cell>
          <cell r="L2385">
            <v>92948.764349999998</v>
          </cell>
          <cell r="M2385">
            <v>574385</v>
          </cell>
          <cell r="N2385">
            <v>1</v>
          </cell>
          <cell r="O2385">
            <v>2950849326</v>
          </cell>
          <cell r="P2385">
            <v>1</v>
          </cell>
          <cell r="Q2385">
            <v>9.1595366590000005</v>
          </cell>
          <cell r="R2385">
            <v>2262.5146220000001</v>
          </cell>
          <cell r="S2385">
            <v>117.1684724</v>
          </cell>
          <cell r="T2385">
            <v>3.7829281360000002</v>
          </cell>
          <cell r="U2385">
            <v>75.285596369999993</v>
          </cell>
          <cell r="V2385">
            <v>29.27035716</v>
          </cell>
          <cell r="W2385">
            <v>63.451238840000002</v>
          </cell>
          <cell r="X2385">
            <v>178.00444630000001</v>
          </cell>
          <cell r="Y2385">
            <v>0.291767632</v>
          </cell>
          <cell r="Z2385">
            <v>0.44061600699999998</v>
          </cell>
          <cell r="AA2385">
            <v>445804127.5</v>
          </cell>
          <cell r="AB2385">
            <v>672434016.5</v>
          </cell>
          <cell r="AC2385">
            <v>4.8121507350000003</v>
          </cell>
          <cell r="AD2385">
            <v>1</v>
          </cell>
          <cell r="AE2385">
            <v>56.657632999999997</v>
          </cell>
          <cell r="AF2385">
            <v>40.95428879</v>
          </cell>
          <cell r="AG2385">
            <v>0</v>
          </cell>
          <cell r="AH2385">
            <v>833</v>
          </cell>
          <cell r="AI2385">
            <v>4.205258529</v>
          </cell>
          <cell r="AJ2385">
            <v>1</v>
          </cell>
          <cell r="AK2385">
            <v>1</v>
          </cell>
          <cell r="AL2385">
            <v>54.55097799</v>
          </cell>
          <cell r="AM2385">
            <v>4.3393389759999996</v>
          </cell>
          <cell r="AN2385">
            <v>10.04116217</v>
          </cell>
          <cell r="AO2385">
            <v>1</v>
          </cell>
          <cell r="AP2385">
            <v>9.1996995540000004</v>
          </cell>
          <cell r="AQ2385">
            <v>7.7118381769999997</v>
          </cell>
          <cell r="AR2385">
            <v>3.7438655230000002</v>
          </cell>
          <cell r="AS2385">
            <v>2.2401619510000002</v>
          </cell>
          <cell r="AT2385">
            <v>3.4217672509999999</v>
          </cell>
          <cell r="AU2385">
            <v>31.132637540000001</v>
          </cell>
          <cell r="AV2385">
            <v>59.359640159999998</v>
          </cell>
          <cell r="AW2385">
            <v>32.334895520000003</v>
          </cell>
          <cell r="AX2385">
            <v>13</v>
          </cell>
          <cell r="AY2385">
            <v>71</v>
          </cell>
          <cell r="AZ2385">
            <v>1831</v>
          </cell>
          <cell r="BA2385">
            <v>312943</v>
          </cell>
          <cell r="BB2385">
            <v>83.627605489999993</v>
          </cell>
          <cell r="BC2385">
            <v>0</v>
          </cell>
          <cell r="BD2385">
            <v>1</v>
          </cell>
        </row>
        <row r="2386">
          <cell r="A2386" t="str">
            <v>Australia</v>
          </cell>
          <cell r="B2386">
            <v>2008</v>
          </cell>
          <cell r="C2386" t="str">
            <v>Biomass</v>
          </cell>
          <cell r="D2386">
            <v>86807.627070000002</v>
          </cell>
          <cell r="E2386">
            <v>22419.583149999999</v>
          </cell>
          <cell r="F2386">
            <v>9983412968</v>
          </cell>
          <cell r="G2386">
            <v>380296795</v>
          </cell>
          <cell r="H2386">
            <v>42816500000000</v>
          </cell>
          <cell r="I2386">
            <v>435874.21039999998</v>
          </cell>
          <cell r="J2386">
            <v>62633.492480000001</v>
          </cell>
          <cell r="K2386">
            <v>5387.8204699999997</v>
          </cell>
          <cell r="L2386">
            <v>364518.54119999998</v>
          </cell>
          <cell r="M2386">
            <v>555945</v>
          </cell>
          <cell r="N2386">
            <v>1</v>
          </cell>
          <cell r="O2386">
            <v>5483994309</v>
          </cell>
          <cell r="P2386">
            <v>0</v>
          </cell>
          <cell r="Q2386">
            <v>26.93211608</v>
          </cell>
          <cell r="R2386">
            <v>1172.1891439999999</v>
          </cell>
          <cell r="S2386">
            <v>118.416495</v>
          </cell>
          <cell r="T2386">
            <v>4.648482961</v>
          </cell>
          <cell r="U2386">
            <v>19.479997560000001</v>
          </cell>
          <cell r="V2386">
            <v>49.953209360000002</v>
          </cell>
          <cell r="W2386">
            <v>16.310185149999999</v>
          </cell>
          <cell r="X2386">
            <v>169.75516669999999</v>
          </cell>
          <cell r="Y2386">
            <v>0.29554972200000001</v>
          </cell>
          <cell r="Z2386">
            <v>5.9179489000000002E-2</v>
          </cell>
          <cell r="AA2386">
            <v>516813271.30000001</v>
          </cell>
          <cell r="AB2386">
            <v>748961965.29999995</v>
          </cell>
          <cell r="AC2386">
            <v>2.4686199160000002</v>
          </cell>
          <cell r="AD2386">
            <v>1</v>
          </cell>
          <cell r="AE2386">
            <v>88.896422459999997</v>
          </cell>
          <cell r="AF2386">
            <v>32.611755129999999</v>
          </cell>
          <cell r="AG2386">
            <v>1</v>
          </cell>
          <cell r="AH2386">
            <v>213</v>
          </cell>
          <cell r="AI2386">
            <v>9.9524382259999999</v>
          </cell>
          <cell r="AJ2386">
            <v>1</v>
          </cell>
          <cell r="AK2386">
            <v>1</v>
          </cell>
          <cell r="AL2386">
            <v>20.391614300000001</v>
          </cell>
          <cell r="AM2386">
            <v>86.161907339999999</v>
          </cell>
          <cell r="AN2386">
            <v>44.093044050000003</v>
          </cell>
          <cell r="AO2386">
            <v>1</v>
          </cell>
          <cell r="AP2386">
            <v>2.2610744660000002</v>
          </cell>
          <cell r="AQ2386">
            <v>3.3488647010000001</v>
          </cell>
          <cell r="AR2386">
            <v>3.740982695</v>
          </cell>
          <cell r="AS2386">
            <v>8.1527573370000006</v>
          </cell>
          <cell r="AT2386">
            <v>8.8766531949999994</v>
          </cell>
          <cell r="AU2386">
            <v>57.161710429999999</v>
          </cell>
          <cell r="AV2386">
            <v>10.360798259999999</v>
          </cell>
          <cell r="AW2386">
            <v>56.49603707</v>
          </cell>
          <cell r="AX2386">
            <v>794</v>
          </cell>
          <cell r="AY2386">
            <v>87</v>
          </cell>
          <cell r="AZ2386">
            <v>3545</v>
          </cell>
          <cell r="BA2386">
            <v>95127</v>
          </cell>
          <cell r="BB2386">
            <v>79.004534949999993</v>
          </cell>
          <cell r="BC2386">
            <v>1</v>
          </cell>
          <cell r="BD2386">
            <v>1</v>
          </cell>
        </row>
        <row r="2387">
          <cell r="A2387" t="str">
            <v>USA</v>
          </cell>
          <cell r="B2387">
            <v>2016</v>
          </cell>
          <cell r="C2387" t="str">
            <v>Biomass</v>
          </cell>
          <cell r="D2387">
            <v>12785.14321</v>
          </cell>
          <cell r="E2387">
            <v>24658.65006</v>
          </cell>
          <cell r="F2387">
            <v>4689555381</v>
          </cell>
          <cell r="G2387">
            <v>841872793</v>
          </cell>
          <cell r="H2387">
            <v>183737000000000</v>
          </cell>
          <cell r="I2387">
            <v>313683.37339999998</v>
          </cell>
          <cell r="J2387">
            <v>30350.453379999999</v>
          </cell>
          <cell r="K2387">
            <v>76447.964819999994</v>
          </cell>
          <cell r="L2387">
            <v>460060.08380000002</v>
          </cell>
          <cell r="M2387">
            <v>931587</v>
          </cell>
          <cell r="N2387">
            <v>1</v>
          </cell>
          <cell r="O2387">
            <v>1956758899</v>
          </cell>
          <cell r="P2387">
            <v>1</v>
          </cell>
          <cell r="Q2387">
            <v>10.07975789</v>
          </cell>
          <cell r="R2387">
            <v>1314.9576010000001</v>
          </cell>
          <cell r="S2387">
            <v>194.1062033</v>
          </cell>
          <cell r="T2387">
            <v>6.1086402150000003</v>
          </cell>
          <cell r="U2387">
            <v>99.254045430000005</v>
          </cell>
          <cell r="V2387">
            <v>4.5435918910000002</v>
          </cell>
          <cell r="W2387">
            <v>56.927115700000002</v>
          </cell>
          <cell r="X2387">
            <v>965.76037480000002</v>
          </cell>
          <cell r="Y2387">
            <v>0.51818009399999998</v>
          </cell>
          <cell r="Z2387">
            <v>7.8089513999999999E-2</v>
          </cell>
          <cell r="AA2387">
            <v>1902070.2879999999</v>
          </cell>
          <cell r="AB2387">
            <v>526833618.19999999</v>
          </cell>
          <cell r="AC2387">
            <v>3.8813785379999999</v>
          </cell>
          <cell r="AD2387">
            <v>0</v>
          </cell>
          <cell r="AE2387">
            <v>49.003973090000002</v>
          </cell>
          <cell r="AF2387">
            <v>78.634579909999999</v>
          </cell>
          <cell r="AG2387">
            <v>1</v>
          </cell>
          <cell r="AH2387">
            <v>902</v>
          </cell>
          <cell r="AI2387">
            <v>5.5596021029999996</v>
          </cell>
          <cell r="AJ2387">
            <v>0</v>
          </cell>
          <cell r="AK2387">
            <v>0</v>
          </cell>
          <cell r="AL2387">
            <v>27.124066039999999</v>
          </cell>
          <cell r="AM2387">
            <v>53.306459050000001</v>
          </cell>
          <cell r="AN2387">
            <v>72.108797350000003</v>
          </cell>
          <cell r="AO2387">
            <v>0</v>
          </cell>
          <cell r="AP2387">
            <v>3.7882559599999999</v>
          </cell>
          <cell r="AQ2387">
            <v>9.8571447160000005</v>
          </cell>
          <cell r="AR2387">
            <v>7.4932962339999998</v>
          </cell>
          <cell r="AS2387">
            <v>3.5472743019999999</v>
          </cell>
          <cell r="AT2387">
            <v>9.8106705489999992</v>
          </cell>
          <cell r="AU2387">
            <v>61.350432640000001</v>
          </cell>
          <cell r="AV2387">
            <v>58.076142240000003</v>
          </cell>
          <cell r="AW2387">
            <v>72.721705040000003</v>
          </cell>
          <cell r="AX2387">
            <v>197</v>
          </cell>
          <cell r="AY2387">
            <v>93</v>
          </cell>
          <cell r="AZ2387">
            <v>4328</v>
          </cell>
          <cell r="BA2387">
            <v>298599</v>
          </cell>
          <cell r="BB2387">
            <v>59.846800379999998</v>
          </cell>
          <cell r="BC2387">
            <v>1</v>
          </cell>
          <cell r="BD2387">
            <v>0</v>
          </cell>
        </row>
        <row r="2388">
          <cell r="A2388" t="str">
            <v>Canada</v>
          </cell>
          <cell r="B2388">
            <v>2016</v>
          </cell>
          <cell r="C2388" t="str">
            <v>Geothermal</v>
          </cell>
          <cell r="D2388">
            <v>26997.937539999999</v>
          </cell>
          <cell r="E2388">
            <v>23165.589209999998</v>
          </cell>
          <cell r="F2388">
            <v>6185572779</v>
          </cell>
          <cell r="G2388">
            <v>1181344843</v>
          </cell>
          <cell r="H2388">
            <v>131006000000000</v>
          </cell>
          <cell r="I2388">
            <v>536897.88309999998</v>
          </cell>
          <cell r="J2388">
            <v>83692.892120000004</v>
          </cell>
          <cell r="K2388">
            <v>49217.96963</v>
          </cell>
          <cell r="L2388">
            <v>813022.68649999995</v>
          </cell>
          <cell r="M2388">
            <v>38901</v>
          </cell>
          <cell r="N2388">
            <v>1</v>
          </cell>
          <cell r="O2388">
            <v>6848667244</v>
          </cell>
          <cell r="P2388">
            <v>0</v>
          </cell>
          <cell r="Q2388">
            <v>39.383382820000001</v>
          </cell>
          <cell r="R2388">
            <v>2441.4519479999999</v>
          </cell>
          <cell r="S2388">
            <v>167.41694039999999</v>
          </cell>
          <cell r="T2388">
            <v>8.4962215230000009</v>
          </cell>
          <cell r="U2388">
            <v>96.125920120000004</v>
          </cell>
          <cell r="V2388">
            <v>22.028458270000002</v>
          </cell>
          <cell r="W2388">
            <v>49.86780255</v>
          </cell>
          <cell r="X2388">
            <v>790.48050190000004</v>
          </cell>
          <cell r="Y2388">
            <v>0.16867565400000001</v>
          </cell>
          <cell r="Z2388">
            <v>0.44512882300000001</v>
          </cell>
          <cell r="AA2388">
            <v>584945407.39999998</v>
          </cell>
          <cell r="AB2388">
            <v>386758954.5</v>
          </cell>
          <cell r="AC2388">
            <v>2.8448920590000002</v>
          </cell>
          <cell r="AD2388">
            <v>0</v>
          </cell>
          <cell r="AE2388">
            <v>80.244567669999995</v>
          </cell>
          <cell r="AF2388">
            <v>47.44427701</v>
          </cell>
          <cell r="AG2388">
            <v>1</v>
          </cell>
          <cell r="AH2388">
            <v>737</v>
          </cell>
          <cell r="AI2388">
            <v>9.7948486829999997</v>
          </cell>
          <cell r="AJ2388">
            <v>1</v>
          </cell>
          <cell r="AK2388">
            <v>1</v>
          </cell>
          <cell r="AL2388">
            <v>92.371413829999995</v>
          </cell>
          <cell r="AM2388">
            <v>81.833901080000004</v>
          </cell>
          <cell r="AN2388">
            <v>97.310121980000005</v>
          </cell>
          <cell r="AO2388">
            <v>0</v>
          </cell>
          <cell r="AP2388">
            <v>3.157488968</v>
          </cell>
          <cell r="AQ2388">
            <v>4.5645734070000001</v>
          </cell>
          <cell r="AR2388">
            <v>6.4289322330000003</v>
          </cell>
          <cell r="AS2388">
            <v>3.106658114</v>
          </cell>
          <cell r="AT2388">
            <v>0.12241462</v>
          </cell>
          <cell r="AU2388">
            <v>19.84509559</v>
          </cell>
          <cell r="AV2388">
            <v>53.666793140000003</v>
          </cell>
          <cell r="AW2388">
            <v>41.350714580000002</v>
          </cell>
          <cell r="AX2388">
            <v>769</v>
          </cell>
          <cell r="AY2388">
            <v>85</v>
          </cell>
          <cell r="AZ2388">
            <v>2856</v>
          </cell>
          <cell r="BA2388">
            <v>399376</v>
          </cell>
          <cell r="BB2388">
            <v>94.90375014</v>
          </cell>
          <cell r="BC2388">
            <v>0</v>
          </cell>
          <cell r="BD2388">
            <v>1</v>
          </cell>
        </row>
        <row r="2389">
          <cell r="A2389" t="str">
            <v>Germany</v>
          </cell>
          <cell r="B2389">
            <v>2017</v>
          </cell>
          <cell r="C2389" t="str">
            <v>Hydro</v>
          </cell>
          <cell r="D2389">
            <v>45353.885190000001</v>
          </cell>
          <cell r="E2389">
            <v>47902.921410000003</v>
          </cell>
          <cell r="F2389">
            <v>2008074299</v>
          </cell>
          <cell r="G2389">
            <v>1424769699</v>
          </cell>
          <cell r="H2389">
            <v>42417000000000</v>
          </cell>
          <cell r="I2389">
            <v>44274.14832</v>
          </cell>
          <cell r="J2389">
            <v>44960.260269999999</v>
          </cell>
          <cell r="K2389">
            <v>92480.376329999999</v>
          </cell>
          <cell r="L2389">
            <v>908128.33840000001</v>
          </cell>
          <cell r="M2389">
            <v>564063</v>
          </cell>
          <cell r="N2389">
            <v>1</v>
          </cell>
          <cell r="O2389">
            <v>9107205702</v>
          </cell>
          <cell r="P2389">
            <v>0</v>
          </cell>
          <cell r="Q2389">
            <v>25.70310323</v>
          </cell>
          <cell r="R2389">
            <v>1500.427735</v>
          </cell>
          <cell r="S2389">
            <v>104.6516857</v>
          </cell>
          <cell r="T2389">
            <v>8.7845940460000005</v>
          </cell>
          <cell r="U2389">
            <v>53.792620759999998</v>
          </cell>
          <cell r="V2389">
            <v>84.21981581</v>
          </cell>
          <cell r="W2389">
            <v>79.703676770000001</v>
          </cell>
          <cell r="X2389">
            <v>169.90029849999999</v>
          </cell>
          <cell r="Y2389">
            <v>0.51115999700000003</v>
          </cell>
          <cell r="Z2389">
            <v>0.14775121599999999</v>
          </cell>
          <cell r="AA2389">
            <v>311678659.30000001</v>
          </cell>
          <cell r="AB2389">
            <v>15919535.939999999</v>
          </cell>
          <cell r="AC2389">
            <v>8.4993766379999993</v>
          </cell>
          <cell r="AD2389">
            <v>1</v>
          </cell>
          <cell r="AE2389">
            <v>96.208918010000005</v>
          </cell>
          <cell r="AF2389">
            <v>90.962111070000006</v>
          </cell>
          <cell r="AG2389">
            <v>0</v>
          </cell>
          <cell r="AH2389">
            <v>207</v>
          </cell>
          <cell r="AI2389">
            <v>0.58778355199999999</v>
          </cell>
          <cell r="AJ2389">
            <v>0</v>
          </cell>
          <cell r="AK2389">
            <v>0</v>
          </cell>
          <cell r="AL2389">
            <v>76.2895836</v>
          </cell>
          <cell r="AM2389">
            <v>23.006412470000001</v>
          </cell>
          <cell r="AN2389">
            <v>1.0443927529999999</v>
          </cell>
          <cell r="AO2389">
            <v>0</v>
          </cell>
          <cell r="AP2389">
            <v>7.3646181740000003</v>
          </cell>
          <cell r="AQ2389">
            <v>7.5719703980000004</v>
          </cell>
          <cell r="AR2389">
            <v>9.0873424580000002</v>
          </cell>
          <cell r="AS2389">
            <v>9.7068668220000003</v>
          </cell>
          <cell r="AT2389">
            <v>5.1468340970000002</v>
          </cell>
          <cell r="AU2389">
            <v>32.132802830000003</v>
          </cell>
          <cell r="AV2389">
            <v>7.449545702</v>
          </cell>
          <cell r="AW2389">
            <v>27.257650229999999</v>
          </cell>
          <cell r="AX2389">
            <v>212</v>
          </cell>
          <cell r="AY2389">
            <v>83</v>
          </cell>
          <cell r="AZ2389">
            <v>6661</v>
          </cell>
          <cell r="BA2389">
            <v>332449</v>
          </cell>
          <cell r="BB2389">
            <v>75.865413020000005</v>
          </cell>
          <cell r="BC2389">
            <v>1</v>
          </cell>
          <cell r="BD2389">
            <v>0</v>
          </cell>
        </row>
        <row r="2390">
          <cell r="A2390" t="str">
            <v>Australia</v>
          </cell>
          <cell r="B2390">
            <v>2009</v>
          </cell>
          <cell r="C2390" t="str">
            <v>Geothermal</v>
          </cell>
          <cell r="D2390">
            <v>53915.191480000001</v>
          </cell>
          <cell r="E2390">
            <v>825.55146090000005</v>
          </cell>
          <cell r="F2390">
            <v>5047067938</v>
          </cell>
          <cell r="G2390">
            <v>336023017</v>
          </cell>
          <cell r="H2390">
            <v>180910000000000</v>
          </cell>
          <cell r="I2390">
            <v>436819.77630000003</v>
          </cell>
          <cell r="J2390">
            <v>19516.512930000001</v>
          </cell>
          <cell r="K2390">
            <v>12278.331190000001</v>
          </cell>
          <cell r="L2390">
            <v>957720.35060000001</v>
          </cell>
          <cell r="M2390">
            <v>761528</v>
          </cell>
          <cell r="N2390">
            <v>0</v>
          </cell>
          <cell r="O2390">
            <v>1647186899</v>
          </cell>
          <cell r="P2390">
            <v>0</v>
          </cell>
          <cell r="Q2390">
            <v>38.820795420000003</v>
          </cell>
          <cell r="R2390">
            <v>1832.534486</v>
          </cell>
          <cell r="S2390">
            <v>210.92839860000001</v>
          </cell>
          <cell r="T2390">
            <v>9.2260032410000008</v>
          </cell>
          <cell r="U2390">
            <v>31.216064509999999</v>
          </cell>
          <cell r="V2390">
            <v>11.60125534</v>
          </cell>
          <cell r="W2390">
            <v>67.684329419999997</v>
          </cell>
          <cell r="X2390">
            <v>766.57338010000001</v>
          </cell>
          <cell r="Y2390">
            <v>0.48235368000000001</v>
          </cell>
          <cell r="Z2390">
            <v>0.24516940800000001</v>
          </cell>
          <cell r="AA2390">
            <v>877305225.20000005</v>
          </cell>
          <cell r="AB2390">
            <v>739345203.10000002</v>
          </cell>
          <cell r="AC2390">
            <v>8.8784267809999999</v>
          </cell>
          <cell r="AD2390">
            <v>1</v>
          </cell>
          <cell r="AE2390">
            <v>41.554782670000002</v>
          </cell>
          <cell r="AF2390">
            <v>53.386053390000001</v>
          </cell>
          <cell r="AG2390">
            <v>0</v>
          </cell>
          <cell r="AH2390">
            <v>272</v>
          </cell>
          <cell r="AI2390">
            <v>5.4116849929999997</v>
          </cell>
          <cell r="AJ2390">
            <v>0</v>
          </cell>
          <cell r="AK2390">
            <v>0</v>
          </cell>
          <cell r="AL2390">
            <v>30.116281399999998</v>
          </cell>
          <cell r="AM2390">
            <v>96.443188699999993</v>
          </cell>
          <cell r="AN2390">
            <v>85.725582810000006</v>
          </cell>
          <cell r="AO2390">
            <v>0</v>
          </cell>
          <cell r="AP2390">
            <v>0.88524969600000003</v>
          </cell>
          <cell r="AQ2390">
            <v>2.856637734</v>
          </cell>
          <cell r="AR2390">
            <v>1.3877473149999999</v>
          </cell>
          <cell r="AS2390">
            <v>5.002001484</v>
          </cell>
          <cell r="AT2390">
            <v>5.915024099</v>
          </cell>
          <cell r="AU2390">
            <v>46.657541620000003</v>
          </cell>
          <cell r="AV2390">
            <v>49.135907240000002</v>
          </cell>
          <cell r="AW2390">
            <v>47.508072220000003</v>
          </cell>
          <cell r="AX2390">
            <v>167</v>
          </cell>
          <cell r="AY2390">
            <v>47</v>
          </cell>
          <cell r="AZ2390">
            <v>6455</v>
          </cell>
          <cell r="BA2390">
            <v>569296</v>
          </cell>
          <cell r="BB2390">
            <v>97.16316956</v>
          </cell>
          <cell r="BC2390">
            <v>0</v>
          </cell>
          <cell r="BD2390">
            <v>0</v>
          </cell>
        </row>
        <row r="2391">
          <cell r="A2391" t="str">
            <v>Canada</v>
          </cell>
          <cell r="B2391">
            <v>2023</v>
          </cell>
          <cell r="C2391" t="str">
            <v>Solar</v>
          </cell>
          <cell r="D2391">
            <v>25364.639070000001</v>
          </cell>
          <cell r="E2391">
            <v>4050.8910470000001</v>
          </cell>
          <cell r="F2391">
            <v>1774233897</v>
          </cell>
          <cell r="G2391">
            <v>1463136909</v>
          </cell>
          <cell r="H2391">
            <v>173445000000000</v>
          </cell>
          <cell r="I2391">
            <v>897019.728</v>
          </cell>
          <cell r="J2391">
            <v>27855.007740000001</v>
          </cell>
          <cell r="K2391">
            <v>82537.03774</v>
          </cell>
          <cell r="L2391">
            <v>293916.29460000002</v>
          </cell>
          <cell r="M2391">
            <v>160933</v>
          </cell>
          <cell r="N2391">
            <v>1</v>
          </cell>
          <cell r="O2391">
            <v>2583678636</v>
          </cell>
          <cell r="P2391">
            <v>1</v>
          </cell>
          <cell r="Q2391">
            <v>3.353429722</v>
          </cell>
          <cell r="R2391">
            <v>1114.298376</v>
          </cell>
          <cell r="S2391">
            <v>246.46520469999999</v>
          </cell>
          <cell r="T2391">
            <v>0.56613301999999999</v>
          </cell>
          <cell r="U2391">
            <v>93.771024769999997</v>
          </cell>
          <cell r="V2391">
            <v>77.332297019999999</v>
          </cell>
          <cell r="W2391">
            <v>88.829690429999999</v>
          </cell>
          <cell r="X2391">
            <v>703.40837390000002</v>
          </cell>
          <cell r="Y2391">
            <v>0.268082661</v>
          </cell>
          <cell r="Z2391">
            <v>0.46512805499999998</v>
          </cell>
          <cell r="AA2391">
            <v>377142770.30000001</v>
          </cell>
          <cell r="AB2391">
            <v>35964175.899999999</v>
          </cell>
          <cell r="AC2391">
            <v>8.8383979860000004</v>
          </cell>
          <cell r="AD2391">
            <v>0</v>
          </cell>
          <cell r="AE2391">
            <v>63.721834979999997</v>
          </cell>
          <cell r="AF2391">
            <v>80.254093810000001</v>
          </cell>
          <cell r="AG2391">
            <v>1</v>
          </cell>
          <cell r="AH2391">
            <v>67</v>
          </cell>
          <cell r="AI2391">
            <v>8.8954642960000001</v>
          </cell>
          <cell r="AJ2391">
            <v>0</v>
          </cell>
          <cell r="AK2391">
            <v>1</v>
          </cell>
          <cell r="AL2391">
            <v>21.75372295</v>
          </cell>
          <cell r="AM2391">
            <v>93.556781970000003</v>
          </cell>
          <cell r="AN2391">
            <v>16.988134380000002</v>
          </cell>
          <cell r="AO2391">
            <v>0</v>
          </cell>
          <cell r="AP2391">
            <v>3.5338661519999999</v>
          </cell>
          <cell r="AQ2391">
            <v>6.479314467</v>
          </cell>
          <cell r="AR2391">
            <v>6.231259068</v>
          </cell>
          <cell r="AS2391">
            <v>4.2776733819999997</v>
          </cell>
          <cell r="AT2391">
            <v>3.914249791</v>
          </cell>
          <cell r="AU2391">
            <v>68.095102589999996</v>
          </cell>
          <cell r="AV2391">
            <v>53.050500739999997</v>
          </cell>
          <cell r="AW2391">
            <v>26.824498040000002</v>
          </cell>
          <cell r="AX2391">
            <v>538</v>
          </cell>
          <cell r="AY2391">
            <v>38</v>
          </cell>
          <cell r="AZ2391">
            <v>6568</v>
          </cell>
          <cell r="BA2391">
            <v>611948</v>
          </cell>
          <cell r="BB2391">
            <v>78.119431910000003</v>
          </cell>
          <cell r="BC2391">
            <v>0</v>
          </cell>
          <cell r="BD2391">
            <v>1</v>
          </cell>
        </row>
        <row r="2392">
          <cell r="A2392" t="str">
            <v>Russia</v>
          </cell>
          <cell r="B2392">
            <v>2019</v>
          </cell>
          <cell r="C2392" t="str">
            <v>Geothermal</v>
          </cell>
          <cell r="D2392">
            <v>84973.21183</v>
          </cell>
          <cell r="E2392">
            <v>38093.573960000002</v>
          </cell>
          <cell r="F2392">
            <v>7197735441</v>
          </cell>
          <cell r="G2392">
            <v>692450527</v>
          </cell>
          <cell r="H2392">
            <v>169323000000000</v>
          </cell>
          <cell r="I2392">
            <v>746494.44720000005</v>
          </cell>
          <cell r="J2392">
            <v>14037.98712</v>
          </cell>
          <cell r="K2392">
            <v>80371.355339999995</v>
          </cell>
          <cell r="L2392">
            <v>377825.47940000001</v>
          </cell>
          <cell r="M2392">
            <v>377629</v>
          </cell>
          <cell r="N2392">
            <v>1</v>
          </cell>
          <cell r="O2392">
            <v>1734292073</v>
          </cell>
          <cell r="P2392">
            <v>1</v>
          </cell>
          <cell r="Q2392">
            <v>31.73276126</v>
          </cell>
          <cell r="R2392">
            <v>186.95411390000001</v>
          </cell>
          <cell r="S2392">
            <v>253.17800220000001</v>
          </cell>
          <cell r="T2392">
            <v>8.7702705069999993</v>
          </cell>
          <cell r="U2392">
            <v>94.696581249999994</v>
          </cell>
          <cell r="V2392">
            <v>39.24078463</v>
          </cell>
          <cell r="W2392">
            <v>24.902670180000001</v>
          </cell>
          <cell r="X2392">
            <v>237.99608749999999</v>
          </cell>
          <cell r="Y2392">
            <v>0.88013455699999998</v>
          </cell>
          <cell r="Z2392">
            <v>0.213385619</v>
          </cell>
          <cell r="AA2392">
            <v>334263286.19999999</v>
          </cell>
          <cell r="AB2392">
            <v>8739724.3210000005</v>
          </cell>
          <cell r="AC2392">
            <v>1.6729802149999999</v>
          </cell>
          <cell r="AD2392">
            <v>0</v>
          </cell>
          <cell r="AE2392">
            <v>73.690306989999996</v>
          </cell>
          <cell r="AF2392">
            <v>58.120031529999999</v>
          </cell>
          <cell r="AG2392">
            <v>0</v>
          </cell>
          <cell r="AH2392">
            <v>480</v>
          </cell>
          <cell r="AI2392">
            <v>5.6081350000000002E-3</v>
          </cell>
          <cell r="AJ2392">
            <v>0</v>
          </cell>
          <cell r="AK2392">
            <v>1</v>
          </cell>
          <cell r="AL2392">
            <v>32.84962032</v>
          </cell>
          <cell r="AM2392">
            <v>54.18172062</v>
          </cell>
          <cell r="AN2392">
            <v>16.428926560000001</v>
          </cell>
          <cell r="AO2392">
            <v>0</v>
          </cell>
          <cell r="AP2392">
            <v>2.7900864699999999</v>
          </cell>
          <cell r="AQ2392">
            <v>7.219141187</v>
          </cell>
          <cell r="AR2392">
            <v>7.4750063039999999</v>
          </cell>
          <cell r="AS2392">
            <v>6.8194794060000001</v>
          </cell>
          <cell r="AT2392">
            <v>7.168338629</v>
          </cell>
          <cell r="AU2392">
            <v>22.544728070000001</v>
          </cell>
          <cell r="AV2392">
            <v>2.3129347689999999</v>
          </cell>
          <cell r="AW2392">
            <v>74.080681229999996</v>
          </cell>
          <cell r="AX2392">
            <v>435</v>
          </cell>
          <cell r="AY2392">
            <v>94</v>
          </cell>
          <cell r="AZ2392">
            <v>3348</v>
          </cell>
          <cell r="BA2392">
            <v>433228</v>
          </cell>
          <cell r="BB2392">
            <v>84.566218759999998</v>
          </cell>
          <cell r="BC2392">
            <v>0</v>
          </cell>
          <cell r="BD2392">
            <v>1</v>
          </cell>
        </row>
        <row r="2393">
          <cell r="A2393" t="str">
            <v>Brazil</v>
          </cell>
          <cell r="B2393">
            <v>2003</v>
          </cell>
          <cell r="C2393" t="str">
            <v>Geothermal</v>
          </cell>
          <cell r="D2393">
            <v>59901.625809999998</v>
          </cell>
          <cell r="E2393">
            <v>40913.134440000002</v>
          </cell>
          <cell r="F2393">
            <v>252286533.5</v>
          </cell>
          <cell r="G2393">
            <v>1057997459</v>
          </cell>
          <cell r="H2393">
            <v>115737000000000</v>
          </cell>
          <cell r="I2393">
            <v>317172.50410000002</v>
          </cell>
          <cell r="J2393">
            <v>49866.95966</v>
          </cell>
          <cell r="K2393">
            <v>27203.614020000001</v>
          </cell>
          <cell r="L2393">
            <v>468936.0539</v>
          </cell>
          <cell r="M2393">
            <v>944522</v>
          </cell>
          <cell r="N2393">
            <v>1</v>
          </cell>
          <cell r="O2393">
            <v>6332626595</v>
          </cell>
          <cell r="P2393">
            <v>0</v>
          </cell>
          <cell r="Q2393">
            <v>3.8258380500000002</v>
          </cell>
          <cell r="R2393">
            <v>2645.5762719999998</v>
          </cell>
          <cell r="S2393">
            <v>106.952358</v>
          </cell>
          <cell r="T2393">
            <v>5.341011924</v>
          </cell>
          <cell r="U2393">
            <v>94.985532579999997</v>
          </cell>
          <cell r="V2393">
            <v>44.061843940000003</v>
          </cell>
          <cell r="W2393">
            <v>61.670150929999998</v>
          </cell>
          <cell r="X2393">
            <v>617.57741060000001</v>
          </cell>
          <cell r="Y2393">
            <v>0.76489086699999997</v>
          </cell>
          <cell r="Z2393">
            <v>6.8929871000000004E-2</v>
          </cell>
          <cell r="AA2393">
            <v>188870733.90000001</v>
          </cell>
          <cell r="AB2393">
            <v>942402214.10000002</v>
          </cell>
          <cell r="AC2393">
            <v>5.5281398839999998</v>
          </cell>
          <cell r="AD2393">
            <v>0</v>
          </cell>
          <cell r="AE2393">
            <v>79.176420280000002</v>
          </cell>
          <cell r="AF2393">
            <v>38.413890119999998</v>
          </cell>
          <cell r="AG2393">
            <v>1</v>
          </cell>
          <cell r="AH2393">
            <v>941</v>
          </cell>
          <cell r="AI2393">
            <v>4.0144437909999997</v>
          </cell>
          <cell r="AJ2393">
            <v>0</v>
          </cell>
          <cell r="AK2393">
            <v>0</v>
          </cell>
          <cell r="AL2393">
            <v>95.368547890000002</v>
          </cell>
          <cell r="AM2393">
            <v>39.252690540000003</v>
          </cell>
          <cell r="AN2393">
            <v>78.1004559</v>
          </cell>
          <cell r="AO2393">
            <v>1</v>
          </cell>
          <cell r="AP2393">
            <v>6.3288065810000003</v>
          </cell>
          <cell r="AQ2393">
            <v>7.9221062550000001</v>
          </cell>
          <cell r="AR2393">
            <v>8.4528075939999994</v>
          </cell>
          <cell r="AS2393">
            <v>5.5676143759999999</v>
          </cell>
          <cell r="AT2393">
            <v>8.0660211680000007</v>
          </cell>
          <cell r="AU2393">
            <v>90.269383259999998</v>
          </cell>
          <cell r="AV2393">
            <v>63.651323439999999</v>
          </cell>
          <cell r="AW2393">
            <v>78.610143170000001</v>
          </cell>
          <cell r="AX2393">
            <v>265</v>
          </cell>
          <cell r="AY2393">
            <v>58</v>
          </cell>
          <cell r="AZ2393">
            <v>9483</v>
          </cell>
          <cell r="BA2393">
            <v>567604</v>
          </cell>
          <cell r="BB2393">
            <v>47.914738270000001</v>
          </cell>
          <cell r="BC2393">
            <v>0</v>
          </cell>
          <cell r="BD2393">
            <v>1</v>
          </cell>
        </row>
        <row r="2394">
          <cell r="A2394" t="str">
            <v>USA</v>
          </cell>
          <cell r="B2394">
            <v>2011</v>
          </cell>
          <cell r="C2394" t="str">
            <v>Solar</v>
          </cell>
          <cell r="D2394">
            <v>8300.688752</v>
          </cell>
          <cell r="E2394">
            <v>28239.028719999998</v>
          </cell>
          <cell r="F2394">
            <v>8811007665</v>
          </cell>
          <cell r="G2394">
            <v>414882493</v>
          </cell>
          <cell r="H2394">
            <v>17836500000000</v>
          </cell>
          <cell r="I2394">
            <v>259332.87090000001</v>
          </cell>
          <cell r="J2394">
            <v>13815.763919999999</v>
          </cell>
          <cell r="K2394">
            <v>25205.270789999999</v>
          </cell>
          <cell r="L2394">
            <v>935391.80680000002</v>
          </cell>
          <cell r="M2394">
            <v>378199</v>
          </cell>
          <cell r="N2394">
            <v>0</v>
          </cell>
          <cell r="O2394">
            <v>9558378751</v>
          </cell>
          <cell r="P2394">
            <v>1</v>
          </cell>
          <cell r="Q2394">
            <v>-4.4877934819999998</v>
          </cell>
          <cell r="R2394">
            <v>1553.671116</v>
          </cell>
          <cell r="S2394">
            <v>266.87788080000001</v>
          </cell>
          <cell r="T2394">
            <v>6.5498247320000003</v>
          </cell>
          <cell r="U2394">
            <v>66.379907169999996</v>
          </cell>
          <cell r="V2394">
            <v>17.234510490000002</v>
          </cell>
          <cell r="W2394">
            <v>82.201045489999998</v>
          </cell>
          <cell r="X2394">
            <v>425.9283423</v>
          </cell>
          <cell r="Y2394">
            <v>4.0078838999999998E-2</v>
          </cell>
          <cell r="Z2394">
            <v>0.37238756200000001</v>
          </cell>
          <cell r="AA2394">
            <v>870223267.5</v>
          </cell>
          <cell r="AB2394">
            <v>768922922.70000005</v>
          </cell>
          <cell r="AC2394">
            <v>3.0630723049999999</v>
          </cell>
          <cell r="AD2394">
            <v>0</v>
          </cell>
          <cell r="AE2394">
            <v>82.790714080000001</v>
          </cell>
          <cell r="AF2394">
            <v>30.11788516</v>
          </cell>
          <cell r="AG2394">
            <v>0</v>
          </cell>
          <cell r="AH2394">
            <v>965</v>
          </cell>
          <cell r="AI2394">
            <v>9.2030265339999993</v>
          </cell>
          <cell r="AJ2394">
            <v>0</v>
          </cell>
          <cell r="AK2394">
            <v>1</v>
          </cell>
          <cell r="AL2394">
            <v>46.962379060000004</v>
          </cell>
          <cell r="AM2394">
            <v>48.903854549999998</v>
          </cell>
          <cell r="AN2394">
            <v>56.162894989999998</v>
          </cell>
          <cell r="AO2394">
            <v>1</v>
          </cell>
          <cell r="AP2394">
            <v>4.2253218529999996</v>
          </cell>
          <cell r="AQ2394">
            <v>9.6259304500000002</v>
          </cell>
          <cell r="AR2394">
            <v>2.6596333539999999</v>
          </cell>
          <cell r="AS2394">
            <v>4.5912690420000004</v>
          </cell>
          <cell r="AT2394">
            <v>1.1943658500000001</v>
          </cell>
          <cell r="AU2394">
            <v>92.330759090000001</v>
          </cell>
          <cell r="AV2394">
            <v>17.284569149999999</v>
          </cell>
          <cell r="AW2394">
            <v>61.191780510000001</v>
          </cell>
          <cell r="AX2394">
            <v>506</v>
          </cell>
          <cell r="AY2394">
            <v>81</v>
          </cell>
          <cell r="AZ2394">
            <v>6447</v>
          </cell>
          <cell r="BA2394">
            <v>719469</v>
          </cell>
          <cell r="BB2394">
            <v>42.964313609999998</v>
          </cell>
          <cell r="BC2394">
            <v>0</v>
          </cell>
          <cell r="BD2394">
            <v>0</v>
          </cell>
        </row>
        <row r="2395">
          <cell r="A2395" t="str">
            <v>Japan</v>
          </cell>
          <cell r="B2395">
            <v>2018</v>
          </cell>
          <cell r="C2395" t="str">
            <v>Solar</v>
          </cell>
          <cell r="D2395">
            <v>95840.676689999993</v>
          </cell>
          <cell r="E2395">
            <v>49538.508959999999</v>
          </cell>
          <cell r="F2395">
            <v>275859739.60000002</v>
          </cell>
          <cell r="G2395">
            <v>1209494009</v>
          </cell>
          <cell r="H2395">
            <v>104431000000000</v>
          </cell>
          <cell r="I2395">
            <v>256959.8351</v>
          </cell>
          <cell r="J2395">
            <v>27312.559010000001</v>
          </cell>
          <cell r="K2395">
            <v>98782.847380000007</v>
          </cell>
          <cell r="L2395">
            <v>451966.05180000002</v>
          </cell>
          <cell r="M2395">
            <v>443197</v>
          </cell>
          <cell r="N2395">
            <v>0</v>
          </cell>
          <cell r="O2395">
            <v>9668521968</v>
          </cell>
          <cell r="P2395">
            <v>1</v>
          </cell>
          <cell r="Q2395">
            <v>29.49463652</v>
          </cell>
          <cell r="R2395">
            <v>1930.8656940000001</v>
          </cell>
          <cell r="S2395">
            <v>158.79263700000001</v>
          </cell>
          <cell r="T2395">
            <v>12.265302480000001</v>
          </cell>
          <cell r="U2395">
            <v>21.229359939999998</v>
          </cell>
          <cell r="V2395">
            <v>88.579284810000004</v>
          </cell>
          <cell r="W2395">
            <v>73.464549180000006</v>
          </cell>
          <cell r="X2395">
            <v>634.38843780000002</v>
          </cell>
          <cell r="Y2395">
            <v>0.89933245900000003</v>
          </cell>
          <cell r="Z2395">
            <v>6.8747280999999993E-2</v>
          </cell>
          <cell r="AA2395">
            <v>677903493.29999995</v>
          </cell>
          <cell r="AB2395">
            <v>791808872.10000002</v>
          </cell>
          <cell r="AC2395">
            <v>1.606361503</v>
          </cell>
          <cell r="AD2395">
            <v>1</v>
          </cell>
          <cell r="AE2395">
            <v>30.578362169999998</v>
          </cell>
          <cell r="AF2395">
            <v>29.065403249999999</v>
          </cell>
          <cell r="AG2395">
            <v>0</v>
          </cell>
          <cell r="AH2395">
            <v>778</v>
          </cell>
          <cell r="AI2395">
            <v>4.4818716600000004</v>
          </cell>
          <cell r="AJ2395">
            <v>0</v>
          </cell>
          <cell r="AK2395">
            <v>0</v>
          </cell>
          <cell r="AL2395">
            <v>7.9236910959999998</v>
          </cell>
          <cell r="AM2395">
            <v>40.647448580000002</v>
          </cell>
          <cell r="AN2395">
            <v>1.1833854699999999</v>
          </cell>
          <cell r="AO2395">
            <v>1</v>
          </cell>
          <cell r="AP2395">
            <v>8.0307141069999997</v>
          </cell>
          <cell r="AQ2395">
            <v>4.4115645260000003</v>
          </cell>
          <cell r="AR2395">
            <v>0.46274308600000003</v>
          </cell>
          <cell r="AS2395">
            <v>8.4881169599999993</v>
          </cell>
          <cell r="AT2395">
            <v>2.9537698090000002</v>
          </cell>
          <cell r="AU2395">
            <v>47.459502800000003</v>
          </cell>
          <cell r="AV2395">
            <v>93.476330140000002</v>
          </cell>
          <cell r="AW2395">
            <v>68.679131909999995</v>
          </cell>
          <cell r="AX2395">
            <v>96</v>
          </cell>
          <cell r="AY2395">
            <v>76</v>
          </cell>
          <cell r="AZ2395">
            <v>3221</v>
          </cell>
          <cell r="BA2395">
            <v>206948</v>
          </cell>
          <cell r="BB2395">
            <v>57.784238770000002</v>
          </cell>
          <cell r="BC2395">
            <v>0</v>
          </cell>
          <cell r="BD2395">
            <v>0</v>
          </cell>
        </row>
        <row r="2396">
          <cell r="A2396" t="str">
            <v>Australia</v>
          </cell>
          <cell r="B2396">
            <v>2003</v>
          </cell>
          <cell r="C2396" t="str">
            <v>Biomass</v>
          </cell>
          <cell r="D2396">
            <v>11977.33302</v>
          </cell>
          <cell r="E2396">
            <v>8778.4744630000005</v>
          </cell>
          <cell r="F2396">
            <v>659340145.79999995</v>
          </cell>
          <cell r="G2396">
            <v>1180825343</v>
          </cell>
          <cell r="H2396">
            <v>188820000000000</v>
          </cell>
          <cell r="I2396">
            <v>919180.59820000001</v>
          </cell>
          <cell r="J2396">
            <v>33349.650070000003</v>
          </cell>
          <cell r="K2396">
            <v>11466.314850000001</v>
          </cell>
          <cell r="L2396">
            <v>958881.9375</v>
          </cell>
          <cell r="M2396">
            <v>327165</v>
          </cell>
          <cell r="N2396">
            <v>1</v>
          </cell>
          <cell r="O2396">
            <v>5568244502</v>
          </cell>
          <cell r="P2396">
            <v>1</v>
          </cell>
          <cell r="Q2396">
            <v>19.3618813</v>
          </cell>
          <cell r="R2396">
            <v>796.70328759999995</v>
          </cell>
          <cell r="S2396">
            <v>145.2691035</v>
          </cell>
          <cell r="T2396">
            <v>10.6891198</v>
          </cell>
          <cell r="U2396">
            <v>13.64982479</v>
          </cell>
          <cell r="V2396">
            <v>4.0301505249999998</v>
          </cell>
          <cell r="W2396">
            <v>71.730630070000004</v>
          </cell>
          <cell r="X2396">
            <v>213.7302171</v>
          </cell>
          <cell r="Y2396">
            <v>0.334299764</v>
          </cell>
          <cell r="Z2396">
            <v>0.49240791900000003</v>
          </cell>
          <cell r="AA2396">
            <v>315034359.19999999</v>
          </cell>
          <cell r="AB2396">
            <v>343402750.30000001</v>
          </cell>
          <cell r="AC2396">
            <v>8.1830505789999997</v>
          </cell>
          <cell r="AD2396">
            <v>1</v>
          </cell>
          <cell r="AE2396">
            <v>87.039250929999994</v>
          </cell>
          <cell r="AF2396">
            <v>76.871775119999995</v>
          </cell>
          <cell r="AG2396">
            <v>0</v>
          </cell>
          <cell r="AH2396">
            <v>429</v>
          </cell>
          <cell r="AI2396">
            <v>7.6394939480000001</v>
          </cell>
          <cell r="AJ2396">
            <v>0</v>
          </cell>
          <cell r="AK2396">
            <v>0</v>
          </cell>
          <cell r="AL2396">
            <v>72.356819380000005</v>
          </cell>
          <cell r="AM2396">
            <v>48.241832209999998</v>
          </cell>
          <cell r="AN2396">
            <v>53.580076009999999</v>
          </cell>
          <cell r="AO2396">
            <v>0</v>
          </cell>
          <cell r="AP2396">
            <v>4.2565644379999998</v>
          </cell>
          <cell r="AQ2396">
            <v>2.722139962</v>
          </cell>
          <cell r="AR2396">
            <v>2.6029678060000001</v>
          </cell>
          <cell r="AS2396">
            <v>6.9214967930000002</v>
          </cell>
          <cell r="AT2396">
            <v>9.0115952739999994</v>
          </cell>
          <cell r="AU2396">
            <v>17.40307949</v>
          </cell>
          <cell r="AV2396">
            <v>23.172445320000001</v>
          </cell>
          <cell r="AW2396">
            <v>96.745641109999994</v>
          </cell>
          <cell r="AX2396">
            <v>707</v>
          </cell>
          <cell r="AY2396">
            <v>64</v>
          </cell>
          <cell r="AZ2396">
            <v>856</v>
          </cell>
          <cell r="BA2396">
            <v>317063</v>
          </cell>
          <cell r="BB2396">
            <v>46.147042280000001</v>
          </cell>
          <cell r="BC2396">
            <v>0</v>
          </cell>
          <cell r="BD2396">
            <v>0</v>
          </cell>
        </row>
        <row r="2397">
          <cell r="A2397" t="str">
            <v>Japan</v>
          </cell>
          <cell r="B2397">
            <v>2006</v>
          </cell>
          <cell r="C2397" t="str">
            <v>Wind</v>
          </cell>
          <cell r="D2397">
            <v>48685.587579999999</v>
          </cell>
          <cell r="E2397">
            <v>21724.577399999998</v>
          </cell>
          <cell r="F2397">
            <v>7483502103</v>
          </cell>
          <cell r="G2397">
            <v>709091720</v>
          </cell>
          <cell r="H2397">
            <v>16324300000000</v>
          </cell>
          <cell r="I2397">
            <v>770931.0906</v>
          </cell>
          <cell r="J2397">
            <v>27721.256079999999</v>
          </cell>
          <cell r="K2397">
            <v>11768.55171</v>
          </cell>
          <cell r="L2397">
            <v>544716.21640000003</v>
          </cell>
          <cell r="M2397">
            <v>521272</v>
          </cell>
          <cell r="N2397">
            <v>0</v>
          </cell>
          <cell r="O2397">
            <v>3452704328</v>
          </cell>
          <cell r="P2397">
            <v>1</v>
          </cell>
          <cell r="Q2397">
            <v>2.8296858930000002</v>
          </cell>
          <cell r="R2397">
            <v>2890.5468230000001</v>
          </cell>
          <cell r="S2397">
            <v>137.03881200000001</v>
          </cell>
          <cell r="T2397">
            <v>14.32347979</v>
          </cell>
          <cell r="U2397">
            <v>29.39471142</v>
          </cell>
          <cell r="V2397">
            <v>3.319324017</v>
          </cell>
          <cell r="W2397">
            <v>90.706931639999993</v>
          </cell>
          <cell r="X2397">
            <v>344.62231700000001</v>
          </cell>
          <cell r="Y2397">
            <v>8.3593983999999996E-2</v>
          </cell>
          <cell r="Z2397">
            <v>0.35318502499999999</v>
          </cell>
          <cell r="AA2397">
            <v>245531593</v>
          </cell>
          <cell r="AB2397">
            <v>3896326.1379999998</v>
          </cell>
          <cell r="AC2397">
            <v>2.8802373370000001</v>
          </cell>
          <cell r="AD2397">
            <v>1</v>
          </cell>
          <cell r="AE2397">
            <v>66.777305229999996</v>
          </cell>
          <cell r="AF2397">
            <v>86.917350510000006</v>
          </cell>
          <cell r="AG2397">
            <v>0</v>
          </cell>
          <cell r="AH2397">
            <v>914</v>
          </cell>
          <cell r="AI2397">
            <v>3.8532193800000001</v>
          </cell>
          <cell r="AJ2397">
            <v>1</v>
          </cell>
          <cell r="AK2397">
            <v>0</v>
          </cell>
          <cell r="AL2397">
            <v>40.486968560000001</v>
          </cell>
          <cell r="AM2397">
            <v>64.334971249999995</v>
          </cell>
          <cell r="AN2397">
            <v>65.679247149999995</v>
          </cell>
          <cell r="AO2397">
            <v>0</v>
          </cell>
          <cell r="AP2397">
            <v>2.7700714789999998</v>
          </cell>
          <cell r="AQ2397">
            <v>2.4926055900000001</v>
          </cell>
          <cell r="AR2397">
            <v>7.9494097510000001</v>
          </cell>
          <cell r="AS2397">
            <v>9.5002971719999998</v>
          </cell>
          <cell r="AT2397">
            <v>0.196290451</v>
          </cell>
          <cell r="AU2397">
            <v>9.2900102110000002</v>
          </cell>
          <cell r="AV2397">
            <v>63.160124590000002</v>
          </cell>
          <cell r="AW2397">
            <v>65.46886044</v>
          </cell>
          <cell r="AX2397">
            <v>410</v>
          </cell>
          <cell r="AY2397">
            <v>58</v>
          </cell>
          <cell r="AZ2397">
            <v>5212</v>
          </cell>
          <cell r="BA2397">
            <v>776467</v>
          </cell>
          <cell r="BB2397">
            <v>79.126787660000005</v>
          </cell>
          <cell r="BC2397">
            <v>1</v>
          </cell>
          <cell r="BD2397">
            <v>0</v>
          </cell>
        </row>
        <row r="2398">
          <cell r="A2398" t="str">
            <v>India</v>
          </cell>
          <cell r="B2398">
            <v>2004</v>
          </cell>
          <cell r="C2398" t="str">
            <v>Wind</v>
          </cell>
          <cell r="D2398">
            <v>45651.390330000002</v>
          </cell>
          <cell r="E2398">
            <v>17882.672750000002</v>
          </cell>
          <cell r="F2398">
            <v>4768448557</v>
          </cell>
          <cell r="G2398">
            <v>645504486</v>
          </cell>
          <cell r="H2398">
            <v>199667000000000</v>
          </cell>
          <cell r="I2398">
            <v>513634.72700000001</v>
          </cell>
          <cell r="J2398">
            <v>56941.417390000002</v>
          </cell>
          <cell r="K2398">
            <v>35114.779779999997</v>
          </cell>
          <cell r="L2398">
            <v>234652.1594</v>
          </cell>
          <cell r="M2398">
            <v>308358</v>
          </cell>
          <cell r="N2398">
            <v>0</v>
          </cell>
          <cell r="O2398">
            <v>8588410342</v>
          </cell>
          <cell r="P2398">
            <v>1</v>
          </cell>
          <cell r="Q2398">
            <v>-4.3640733369999998</v>
          </cell>
          <cell r="R2398">
            <v>1546.300303</v>
          </cell>
          <cell r="S2398">
            <v>184.64535219999999</v>
          </cell>
          <cell r="T2398">
            <v>12.29335449</v>
          </cell>
          <cell r="U2398">
            <v>10.981476880000001</v>
          </cell>
          <cell r="V2398">
            <v>81.718392980000004</v>
          </cell>
          <cell r="W2398">
            <v>3.1094652049999998</v>
          </cell>
          <cell r="X2398">
            <v>447.48702889999998</v>
          </cell>
          <cell r="Y2398">
            <v>0.28043591099999998</v>
          </cell>
          <cell r="Z2398">
            <v>0.19486158200000001</v>
          </cell>
          <cell r="AA2398">
            <v>364051869.60000002</v>
          </cell>
          <cell r="AB2398">
            <v>666033457</v>
          </cell>
          <cell r="AC2398">
            <v>4.988740451</v>
          </cell>
          <cell r="AD2398">
            <v>1</v>
          </cell>
          <cell r="AE2398">
            <v>46.116604440000003</v>
          </cell>
          <cell r="AF2398">
            <v>95.023602330000003</v>
          </cell>
          <cell r="AG2398">
            <v>0</v>
          </cell>
          <cell r="AH2398">
            <v>151</v>
          </cell>
          <cell r="AI2398">
            <v>4.2876526200000002</v>
          </cell>
          <cell r="AJ2398">
            <v>1</v>
          </cell>
          <cell r="AK2398">
            <v>0</v>
          </cell>
          <cell r="AL2398">
            <v>16.277393700000001</v>
          </cell>
          <cell r="AM2398">
            <v>71.68018601</v>
          </cell>
          <cell r="AN2398">
            <v>49.928799429999998</v>
          </cell>
          <cell r="AO2398">
            <v>1</v>
          </cell>
          <cell r="AP2398">
            <v>3.2593229109999999</v>
          </cell>
          <cell r="AQ2398">
            <v>3.1741554910000001</v>
          </cell>
          <cell r="AR2398">
            <v>3.337195543</v>
          </cell>
          <cell r="AS2398">
            <v>0.52382900399999999</v>
          </cell>
          <cell r="AT2398">
            <v>0.22592778599999999</v>
          </cell>
          <cell r="AU2398">
            <v>16.202342770000001</v>
          </cell>
          <cell r="AV2398">
            <v>69.382432390000005</v>
          </cell>
          <cell r="AW2398">
            <v>0.74678124499999998</v>
          </cell>
          <cell r="AX2398">
            <v>103</v>
          </cell>
          <cell r="AY2398">
            <v>86</v>
          </cell>
          <cell r="AZ2398">
            <v>3724</v>
          </cell>
          <cell r="BA2398">
            <v>610035</v>
          </cell>
          <cell r="BB2398">
            <v>47.58658595</v>
          </cell>
          <cell r="BC2398">
            <v>0</v>
          </cell>
          <cell r="BD2398">
            <v>0</v>
          </cell>
        </row>
        <row r="2399">
          <cell r="A2399" t="str">
            <v>Brazil</v>
          </cell>
          <cell r="B2399">
            <v>2010</v>
          </cell>
          <cell r="C2399" t="str">
            <v>Hydro</v>
          </cell>
          <cell r="D2399">
            <v>65228.730889999999</v>
          </cell>
          <cell r="E2399">
            <v>24657.92524</v>
          </cell>
          <cell r="F2399">
            <v>6175086866</v>
          </cell>
          <cell r="G2399">
            <v>1481176058</v>
          </cell>
          <cell r="H2399">
            <v>14842100000000</v>
          </cell>
          <cell r="I2399">
            <v>178042.31690000001</v>
          </cell>
          <cell r="J2399">
            <v>94964.636509999997</v>
          </cell>
          <cell r="K2399">
            <v>3971.0883250000002</v>
          </cell>
          <cell r="L2399">
            <v>678033.24710000004</v>
          </cell>
          <cell r="M2399">
            <v>928160</v>
          </cell>
          <cell r="N2399">
            <v>0</v>
          </cell>
          <cell r="O2399">
            <v>9005938628</v>
          </cell>
          <cell r="P2399">
            <v>1</v>
          </cell>
          <cell r="Q2399">
            <v>7.4743869390000004</v>
          </cell>
          <cell r="R2399">
            <v>2720.3870849999998</v>
          </cell>
          <cell r="S2399">
            <v>295.2110012</v>
          </cell>
          <cell r="T2399">
            <v>8.4343988729999992</v>
          </cell>
          <cell r="U2399">
            <v>61.634218930000003</v>
          </cell>
          <cell r="V2399">
            <v>42.214646690000002</v>
          </cell>
          <cell r="W2399">
            <v>26.891784600000001</v>
          </cell>
          <cell r="X2399">
            <v>328.49418900000001</v>
          </cell>
          <cell r="Y2399">
            <v>0.66043605000000005</v>
          </cell>
          <cell r="Z2399">
            <v>0.25348264300000001</v>
          </cell>
          <cell r="AA2399">
            <v>846696932.20000005</v>
          </cell>
          <cell r="AB2399">
            <v>211017019.90000001</v>
          </cell>
          <cell r="AC2399">
            <v>0.66184301700000003</v>
          </cell>
          <cell r="AD2399">
            <v>1</v>
          </cell>
          <cell r="AE2399">
            <v>98.272726980000002</v>
          </cell>
          <cell r="AF2399">
            <v>83.021278690000003</v>
          </cell>
          <cell r="AG2399">
            <v>1</v>
          </cell>
          <cell r="AH2399">
            <v>719</v>
          </cell>
          <cell r="AI2399">
            <v>4.0291230760000003</v>
          </cell>
          <cell r="AJ2399">
            <v>1</v>
          </cell>
          <cell r="AK2399">
            <v>0</v>
          </cell>
          <cell r="AL2399">
            <v>76.516518509999997</v>
          </cell>
          <cell r="AM2399">
            <v>51.626826270000002</v>
          </cell>
          <cell r="AN2399">
            <v>71.746300320000003</v>
          </cell>
          <cell r="AO2399">
            <v>1</v>
          </cell>
          <cell r="AP2399">
            <v>3.2294816559999999</v>
          </cell>
          <cell r="AQ2399">
            <v>2.6964883230000001</v>
          </cell>
          <cell r="AR2399">
            <v>1.8895265059999999</v>
          </cell>
          <cell r="AS2399">
            <v>0.22978926</v>
          </cell>
          <cell r="AT2399">
            <v>2.3791978199999999</v>
          </cell>
          <cell r="AU2399">
            <v>61.848445159999997</v>
          </cell>
          <cell r="AV2399">
            <v>82.011985839999994</v>
          </cell>
          <cell r="AW2399">
            <v>69.429648650000004</v>
          </cell>
          <cell r="AX2399">
            <v>712</v>
          </cell>
          <cell r="AY2399">
            <v>59</v>
          </cell>
          <cell r="AZ2399">
            <v>1046</v>
          </cell>
          <cell r="BA2399">
            <v>582636</v>
          </cell>
          <cell r="BB2399">
            <v>25.483574780000001</v>
          </cell>
          <cell r="BC2399">
            <v>1</v>
          </cell>
          <cell r="BD2399">
            <v>1</v>
          </cell>
        </row>
        <row r="2400">
          <cell r="A2400" t="str">
            <v>China</v>
          </cell>
          <cell r="B2400">
            <v>2018</v>
          </cell>
          <cell r="C2400" t="str">
            <v>Solar</v>
          </cell>
          <cell r="D2400">
            <v>12008.99864</v>
          </cell>
          <cell r="E2400">
            <v>46761.247020000003</v>
          </cell>
          <cell r="F2400">
            <v>1518153986</v>
          </cell>
          <cell r="G2400">
            <v>1070850175</v>
          </cell>
          <cell r="H2400">
            <v>116221000000000</v>
          </cell>
          <cell r="I2400">
            <v>962880.4</v>
          </cell>
          <cell r="J2400">
            <v>96226.825949999999</v>
          </cell>
          <cell r="K2400">
            <v>52649.83423</v>
          </cell>
          <cell r="L2400">
            <v>45279.464350000002</v>
          </cell>
          <cell r="M2400">
            <v>91366</v>
          </cell>
          <cell r="N2400">
            <v>0</v>
          </cell>
          <cell r="O2400">
            <v>8087915475</v>
          </cell>
          <cell r="P2400">
            <v>0</v>
          </cell>
          <cell r="Q2400">
            <v>37.029194240000002</v>
          </cell>
          <cell r="R2400">
            <v>568.04229910000004</v>
          </cell>
          <cell r="S2400">
            <v>206.52189000000001</v>
          </cell>
          <cell r="T2400">
            <v>2.3180613810000001</v>
          </cell>
          <cell r="U2400">
            <v>14.47117345</v>
          </cell>
          <cell r="V2400">
            <v>8.4446225550000005</v>
          </cell>
          <cell r="W2400">
            <v>65.285147850000001</v>
          </cell>
          <cell r="X2400">
            <v>421.68934999999999</v>
          </cell>
          <cell r="Y2400">
            <v>0.28537605900000002</v>
          </cell>
          <cell r="Z2400">
            <v>0.23653701799999999</v>
          </cell>
          <cell r="AA2400">
            <v>249704467.59999999</v>
          </cell>
          <cell r="AB2400">
            <v>333344495.5</v>
          </cell>
          <cell r="AC2400">
            <v>3.481286672</v>
          </cell>
          <cell r="AD2400">
            <v>0</v>
          </cell>
          <cell r="AE2400">
            <v>55.878320719999998</v>
          </cell>
          <cell r="AF2400">
            <v>31.977862510000001</v>
          </cell>
          <cell r="AG2400">
            <v>1</v>
          </cell>
          <cell r="AH2400">
            <v>491</v>
          </cell>
          <cell r="AI2400">
            <v>8.8521686549999998</v>
          </cell>
          <cell r="AJ2400">
            <v>1</v>
          </cell>
          <cell r="AK2400">
            <v>0</v>
          </cell>
          <cell r="AL2400">
            <v>22.743992259999999</v>
          </cell>
          <cell r="AM2400">
            <v>91.639508410000005</v>
          </cell>
          <cell r="AN2400">
            <v>78.060200370000004</v>
          </cell>
          <cell r="AO2400">
            <v>1</v>
          </cell>
          <cell r="AP2400">
            <v>2.8004511089999999</v>
          </cell>
          <cell r="AQ2400">
            <v>9.8959416480000009</v>
          </cell>
          <cell r="AR2400">
            <v>0.86451409700000004</v>
          </cell>
          <cell r="AS2400">
            <v>1.1798771189999999</v>
          </cell>
          <cell r="AT2400">
            <v>3.2775339190000001</v>
          </cell>
          <cell r="AU2400">
            <v>1.540847415</v>
          </cell>
          <cell r="AV2400">
            <v>5.8912219820000002</v>
          </cell>
          <cell r="AW2400">
            <v>74.275401840000001</v>
          </cell>
          <cell r="AX2400">
            <v>176</v>
          </cell>
          <cell r="AY2400">
            <v>32</v>
          </cell>
          <cell r="AZ2400">
            <v>8651</v>
          </cell>
          <cell r="BA2400">
            <v>777586</v>
          </cell>
          <cell r="BB2400">
            <v>63.077131739999999</v>
          </cell>
          <cell r="BC2400">
            <v>1</v>
          </cell>
          <cell r="BD2400">
            <v>1</v>
          </cell>
        </row>
        <row r="2401">
          <cell r="A2401" t="str">
            <v>Australia</v>
          </cell>
          <cell r="B2401">
            <v>2016</v>
          </cell>
          <cell r="C2401" t="str">
            <v>Biomass</v>
          </cell>
          <cell r="D2401">
            <v>5815.2179539999997</v>
          </cell>
          <cell r="E2401">
            <v>14805.69485</v>
          </cell>
          <cell r="F2401">
            <v>5601201686</v>
          </cell>
          <cell r="G2401">
            <v>1280189246</v>
          </cell>
          <cell r="H2401">
            <v>159577000000000</v>
          </cell>
          <cell r="I2401">
            <v>863299.08510000003</v>
          </cell>
          <cell r="J2401">
            <v>37204.881719999998</v>
          </cell>
          <cell r="K2401">
            <v>93982.274839999998</v>
          </cell>
          <cell r="L2401">
            <v>174403.92600000001</v>
          </cell>
          <cell r="M2401">
            <v>239166</v>
          </cell>
          <cell r="N2401">
            <v>0</v>
          </cell>
          <cell r="O2401">
            <v>4098270903</v>
          </cell>
          <cell r="P2401">
            <v>0</v>
          </cell>
          <cell r="Q2401">
            <v>-4.9938987910000003</v>
          </cell>
          <cell r="R2401">
            <v>1118.2247110000001</v>
          </cell>
          <cell r="S2401">
            <v>294.90674430000001</v>
          </cell>
          <cell r="T2401">
            <v>11.52607856</v>
          </cell>
          <cell r="U2401">
            <v>17.007255740000002</v>
          </cell>
          <cell r="V2401">
            <v>32.397143389999997</v>
          </cell>
          <cell r="W2401">
            <v>46.171908539999997</v>
          </cell>
          <cell r="X2401">
            <v>660.14489939999999</v>
          </cell>
          <cell r="Y2401">
            <v>0.58741069400000001</v>
          </cell>
          <cell r="Z2401">
            <v>0.16074324200000001</v>
          </cell>
          <cell r="AA2401">
            <v>546333543.29999995</v>
          </cell>
          <cell r="AB2401">
            <v>405495754.10000002</v>
          </cell>
          <cell r="AC2401">
            <v>8.4668113559999991</v>
          </cell>
          <cell r="AD2401">
            <v>0</v>
          </cell>
          <cell r="AE2401">
            <v>73.411270860000002</v>
          </cell>
          <cell r="AF2401">
            <v>12.82381558</v>
          </cell>
          <cell r="AG2401">
            <v>0</v>
          </cell>
          <cell r="AH2401">
            <v>382</v>
          </cell>
          <cell r="AI2401">
            <v>6.7443631369999997</v>
          </cell>
          <cell r="AJ2401">
            <v>1</v>
          </cell>
          <cell r="AK2401">
            <v>0</v>
          </cell>
          <cell r="AL2401">
            <v>25.08602668</v>
          </cell>
          <cell r="AM2401">
            <v>25.421627910000002</v>
          </cell>
          <cell r="AN2401">
            <v>83.942769979999994</v>
          </cell>
          <cell r="AO2401">
            <v>1</v>
          </cell>
          <cell r="AP2401">
            <v>5.2774001769999996</v>
          </cell>
          <cell r="AQ2401">
            <v>7.3456053350000001</v>
          </cell>
          <cell r="AR2401">
            <v>5.4302717539999996</v>
          </cell>
          <cell r="AS2401">
            <v>6.8936986649999996</v>
          </cell>
          <cell r="AT2401">
            <v>2.74218845</v>
          </cell>
          <cell r="AU2401">
            <v>72.335567510000004</v>
          </cell>
          <cell r="AV2401">
            <v>83.962618930000005</v>
          </cell>
          <cell r="AW2401">
            <v>40.810358010000002</v>
          </cell>
          <cell r="AX2401">
            <v>500</v>
          </cell>
          <cell r="AY2401">
            <v>68</v>
          </cell>
          <cell r="AZ2401">
            <v>444</v>
          </cell>
          <cell r="BA2401">
            <v>446350</v>
          </cell>
          <cell r="BB2401">
            <v>90.182220749999999</v>
          </cell>
          <cell r="BC2401">
            <v>1</v>
          </cell>
          <cell r="BD2401">
            <v>1</v>
          </cell>
        </row>
        <row r="2402">
          <cell r="A2402" t="str">
            <v>Brazil</v>
          </cell>
          <cell r="B2402">
            <v>2008</v>
          </cell>
          <cell r="C2402" t="str">
            <v>Solar</v>
          </cell>
          <cell r="D2402">
            <v>57639.97077</v>
          </cell>
          <cell r="E2402">
            <v>33413.260349999997</v>
          </cell>
          <cell r="F2402">
            <v>1764107044</v>
          </cell>
          <cell r="G2402">
            <v>472823296</v>
          </cell>
          <cell r="H2402">
            <v>129791000000000</v>
          </cell>
          <cell r="I2402">
            <v>81797.917570000005</v>
          </cell>
          <cell r="J2402">
            <v>10459.53609</v>
          </cell>
          <cell r="K2402">
            <v>49072.968650000003</v>
          </cell>
          <cell r="L2402">
            <v>874554.3996</v>
          </cell>
          <cell r="M2402">
            <v>577974</v>
          </cell>
          <cell r="N2402">
            <v>1</v>
          </cell>
          <cell r="O2402">
            <v>6404555745</v>
          </cell>
          <cell r="P2402">
            <v>1</v>
          </cell>
          <cell r="Q2402">
            <v>23.359004070000001</v>
          </cell>
          <cell r="R2402">
            <v>988.30131659999995</v>
          </cell>
          <cell r="S2402">
            <v>235.65418700000001</v>
          </cell>
          <cell r="T2402">
            <v>11.01253256</v>
          </cell>
          <cell r="U2402">
            <v>51.375449099999997</v>
          </cell>
          <cell r="V2402">
            <v>0.534961134</v>
          </cell>
          <cell r="W2402">
            <v>85.435405369999998</v>
          </cell>
          <cell r="X2402">
            <v>997.56160709999995</v>
          </cell>
          <cell r="Y2402">
            <v>8.7498596999999997E-2</v>
          </cell>
          <cell r="Z2402">
            <v>0.174218868</v>
          </cell>
          <cell r="AA2402">
            <v>612019454.10000002</v>
          </cell>
          <cell r="AB2402">
            <v>102029310.5</v>
          </cell>
          <cell r="AC2402">
            <v>9.0874596529999998</v>
          </cell>
          <cell r="AD2402">
            <v>1</v>
          </cell>
          <cell r="AE2402">
            <v>45.967335429999999</v>
          </cell>
          <cell r="AF2402">
            <v>36.89843947</v>
          </cell>
          <cell r="AG2402">
            <v>1</v>
          </cell>
          <cell r="AH2402">
            <v>346</v>
          </cell>
          <cell r="AI2402">
            <v>0.51667207599999998</v>
          </cell>
          <cell r="AJ2402">
            <v>1</v>
          </cell>
          <cell r="AK2402">
            <v>0</v>
          </cell>
          <cell r="AL2402">
            <v>75.398883530000006</v>
          </cell>
          <cell r="AM2402">
            <v>66.584977940000002</v>
          </cell>
          <cell r="AN2402">
            <v>30.906502799999998</v>
          </cell>
          <cell r="AO2402">
            <v>1</v>
          </cell>
          <cell r="AP2402">
            <v>3.071950277</v>
          </cell>
          <cell r="AQ2402">
            <v>6.1249550160000004</v>
          </cell>
          <cell r="AR2402">
            <v>9.1251460580000003</v>
          </cell>
          <cell r="AS2402">
            <v>4.9473871389999999</v>
          </cell>
          <cell r="AT2402">
            <v>6.5596220819999997</v>
          </cell>
          <cell r="AU2402">
            <v>99.635880349999994</v>
          </cell>
          <cell r="AV2402">
            <v>13.353812659999999</v>
          </cell>
          <cell r="AW2402">
            <v>18.78349527</v>
          </cell>
          <cell r="AX2402">
            <v>651</v>
          </cell>
          <cell r="AY2402">
            <v>61</v>
          </cell>
          <cell r="AZ2402">
            <v>7795</v>
          </cell>
          <cell r="BA2402">
            <v>479595</v>
          </cell>
          <cell r="BB2402">
            <v>37.332627270000003</v>
          </cell>
          <cell r="BC2402">
            <v>1</v>
          </cell>
          <cell r="BD2402">
            <v>1</v>
          </cell>
        </row>
        <row r="2403">
          <cell r="A2403" t="str">
            <v>Australia</v>
          </cell>
          <cell r="B2403">
            <v>2009</v>
          </cell>
          <cell r="C2403" t="str">
            <v>Geothermal</v>
          </cell>
          <cell r="D2403">
            <v>33395.662149999996</v>
          </cell>
          <cell r="E2403">
            <v>32887.95794</v>
          </cell>
          <cell r="F2403">
            <v>9902785572</v>
          </cell>
          <cell r="G2403">
            <v>1137883222</v>
          </cell>
          <cell r="H2403">
            <v>170204000000000</v>
          </cell>
          <cell r="I2403">
            <v>165641.46410000001</v>
          </cell>
          <cell r="J2403">
            <v>95842.137300000002</v>
          </cell>
          <cell r="K2403">
            <v>51468.797760000001</v>
          </cell>
          <cell r="L2403">
            <v>712144.03989999997</v>
          </cell>
          <cell r="M2403">
            <v>309634</v>
          </cell>
          <cell r="N2403">
            <v>0</v>
          </cell>
          <cell r="O2403">
            <v>8478677626</v>
          </cell>
          <cell r="P2403">
            <v>0</v>
          </cell>
          <cell r="Q2403">
            <v>38.480698869999998</v>
          </cell>
          <cell r="R2403">
            <v>1361.708157</v>
          </cell>
          <cell r="S2403">
            <v>296.56460859999999</v>
          </cell>
          <cell r="T2403">
            <v>7.8725163929999997</v>
          </cell>
          <cell r="U2403">
            <v>18.576931429999998</v>
          </cell>
          <cell r="V2403">
            <v>41.563899069999998</v>
          </cell>
          <cell r="W2403">
            <v>23.229088699999998</v>
          </cell>
          <cell r="X2403">
            <v>451.2608012</v>
          </cell>
          <cell r="Y2403">
            <v>0.26811326499999999</v>
          </cell>
          <cell r="Z2403">
            <v>0.18187035400000001</v>
          </cell>
          <cell r="AA2403">
            <v>854961735.29999995</v>
          </cell>
          <cell r="AB2403">
            <v>818260406.60000002</v>
          </cell>
          <cell r="AC2403">
            <v>0.30475124100000001</v>
          </cell>
          <cell r="AD2403">
            <v>1</v>
          </cell>
          <cell r="AE2403">
            <v>59.01900904</v>
          </cell>
          <cell r="AF2403">
            <v>20.194215629999999</v>
          </cell>
          <cell r="AG2403">
            <v>0</v>
          </cell>
          <cell r="AH2403">
            <v>456</v>
          </cell>
          <cell r="AI2403">
            <v>6.778647716</v>
          </cell>
          <cell r="AJ2403">
            <v>0</v>
          </cell>
          <cell r="AK2403">
            <v>0</v>
          </cell>
          <cell r="AL2403">
            <v>20.965012089999998</v>
          </cell>
          <cell r="AM2403">
            <v>49.37562964</v>
          </cell>
          <cell r="AN2403">
            <v>51.293034589999998</v>
          </cell>
          <cell r="AO2403">
            <v>1</v>
          </cell>
          <cell r="AP2403">
            <v>2.2351971229999998</v>
          </cell>
          <cell r="AQ2403">
            <v>9.6597858389999995</v>
          </cell>
          <cell r="AR2403">
            <v>8.7300099620000005</v>
          </cell>
          <cell r="AS2403">
            <v>2.978549025</v>
          </cell>
          <cell r="AT2403">
            <v>8.655462816</v>
          </cell>
          <cell r="AU2403">
            <v>14.534569729999999</v>
          </cell>
          <cell r="AV2403">
            <v>87.930148770000002</v>
          </cell>
          <cell r="AW2403">
            <v>3.5819093710000001</v>
          </cell>
          <cell r="AX2403">
            <v>506</v>
          </cell>
          <cell r="AY2403">
            <v>69</v>
          </cell>
          <cell r="AZ2403">
            <v>2171</v>
          </cell>
          <cell r="BA2403">
            <v>478308</v>
          </cell>
          <cell r="BB2403">
            <v>90.805719960000005</v>
          </cell>
          <cell r="BC2403">
            <v>1</v>
          </cell>
          <cell r="BD2403">
            <v>1</v>
          </cell>
        </row>
        <row r="2404">
          <cell r="A2404" t="str">
            <v>USA</v>
          </cell>
          <cell r="B2404">
            <v>2003</v>
          </cell>
          <cell r="C2404" t="str">
            <v>Geothermal</v>
          </cell>
          <cell r="D2404">
            <v>66115.132920000004</v>
          </cell>
          <cell r="E2404">
            <v>42206.140740000003</v>
          </cell>
          <cell r="F2404">
            <v>2365119297</v>
          </cell>
          <cell r="G2404">
            <v>1256405746</v>
          </cell>
          <cell r="H2404">
            <v>146897000000000</v>
          </cell>
          <cell r="I2404">
            <v>177550.70050000001</v>
          </cell>
          <cell r="J2404">
            <v>71843.680609999996</v>
          </cell>
          <cell r="K2404">
            <v>15971.670120000001</v>
          </cell>
          <cell r="L2404">
            <v>324744.38410000002</v>
          </cell>
          <cell r="M2404">
            <v>230872</v>
          </cell>
          <cell r="N2404">
            <v>1</v>
          </cell>
          <cell r="O2404">
            <v>4219780102</v>
          </cell>
          <cell r="P2404">
            <v>1</v>
          </cell>
          <cell r="Q2404">
            <v>22.29860124</v>
          </cell>
          <cell r="R2404">
            <v>268.36768239999998</v>
          </cell>
          <cell r="S2404">
            <v>193.02927980000001</v>
          </cell>
          <cell r="T2404">
            <v>0.55737608100000002</v>
          </cell>
          <cell r="U2404">
            <v>84.931837650000006</v>
          </cell>
          <cell r="V2404">
            <v>49.535075810000002</v>
          </cell>
          <cell r="W2404">
            <v>36.880558610000001</v>
          </cell>
          <cell r="X2404">
            <v>68.292127719999996</v>
          </cell>
          <cell r="Y2404">
            <v>0.52291805700000005</v>
          </cell>
          <cell r="Z2404">
            <v>0.361924038</v>
          </cell>
          <cell r="AA2404">
            <v>639589256.29999995</v>
          </cell>
          <cell r="AB2404">
            <v>11010879.1</v>
          </cell>
          <cell r="AC2404">
            <v>7.9657850520000002</v>
          </cell>
          <cell r="AD2404">
            <v>1</v>
          </cell>
          <cell r="AE2404">
            <v>74.59935059</v>
          </cell>
          <cell r="AF2404">
            <v>48.961174100000001</v>
          </cell>
          <cell r="AG2404">
            <v>0</v>
          </cell>
          <cell r="AH2404">
            <v>321</v>
          </cell>
          <cell r="AI2404">
            <v>2.4182264180000002</v>
          </cell>
          <cell r="AJ2404">
            <v>0</v>
          </cell>
          <cell r="AK2404">
            <v>1</v>
          </cell>
          <cell r="AL2404">
            <v>84.71075922</v>
          </cell>
          <cell r="AM2404">
            <v>54.821567479999999</v>
          </cell>
          <cell r="AN2404">
            <v>55.657919880000001</v>
          </cell>
          <cell r="AO2404">
            <v>0</v>
          </cell>
          <cell r="AP2404">
            <v>5.9840258830000002</v>
          </cell>
          <cell r="AQ2404">
            <v>5.4306918609999997</v>
          </cell>
          <cell r="AR2404">
            <v>1.6275542279999999</v>
          </cell>
          <cell r="AS2404">
            <v>3.7416003799999999</v>
          </cell>
          <cell r="AT2404">
            <v>1.705912004</v>
          </cell>
          <cell r="AU2404">
            <v>15.5255054</v>
          </cell>
          <cell r="AV2404">
            <v>0.89851105200000003</v>
          </cell>
          <cell r="AW2404">
            <v>72.629408010000006</v>
          </cell>
          <cell r="AX2404">
            <v>715</v>
          </cell>
          <cell r="AY2404">
            <v>27</v>
          </cell>
          <cell r="AZ2404">
            <v>6587</v>
          </cell>
          <cell r="BA2404">
            <v>609800</v>
          </cell>
          <cell r="BB2404">
            <v>52.328463169999999</v>
          </cell>
          <cell r="BC2404">
            <v>1</v>
          </cell>
          <cell r="BD2404">
            <v>0</v>
          </cell>
        </row>
        <row r="2405">
          <cell r="A2405" t="str">
            <v>Australia</v>
          </cell>
          <cell r="B2405">
            <v>2020</v>
          </cell>
          <cell r="C2405" t="str">
            <v>Wind</v>
          </cell>
          <cell r="D2405">
            <v>64842.972020000001</v>
          </cell>
          <cell r="E2405">
            <v>8474.5847229999999</v>
          </cell>
          <cell r="F2405">
            <v>1693257001</v>
          </cell>
          <cell r="G2405">
            <v>125997715</v>
          </cell>
          <cell r="H2405">
            <v>186928000000000</v>
          </cell>
          <cell r="I2405">
            <v>628460.27009999997</v>
          </cell>
          <cell r="J2405">
            <v>67416.380019999997</v>
          </cell>
          <cell r="K2405">
            <v>95872.707620000001</v>
          </cell>
          <cell r="L2405">
            <v>889851.38569999998</v>
          </cell>
          <cell r="M2405">
            <v>792485</v>
          </cell>
          <cell r="N2405">
            <v>0</v>
          </cell>
          <cell r="O2405">
            <v>291565675.69999999</v>
          </cell>
          <cell r="P2405">
            <v>1</v>
          </cell>
          <cell r="Q2405">
            <v>20.24382645</v>
          </cell>
          <cell r="R2405">
            <v>2471.7093450000002</v>
          </cell>
          <cell r="S2405">
            <v>138.49250810000001</v>
          </cell>
          <cell r="T2405">
            <v>8.7497024880000005</v>
          </cell>
          <cell r="U2405">
            <v>38.488245159999998</v>
          </cell>
          <cell r="V2405">
            <v>39.828039330000003</v>
          </cell>
          <cell r="W2405">
            <v>68.643087879999996</v>
          </cell>
          <cell r="X2405">
            <v>727.59251259999996</v>
          </cell>
          <cell r="Y2405">
            <v>0.22208947200000001</v>
          </cell>
          <cell r="Z2405">
            <v>0.17723077100000001</v>
          </cell>
          <cell r="AA2405">
            <v>665394842.79999995</v>
          </cell>
          <cell r="AB2405">
            <v>174436855.90000001</v>
          </cell>
          <cell r="AC2405">
            <v>6.7645691980000002</v>
          </cell>
          <cell r="AD2405">
            <v>1</v>
          </cell>
          <cell r="AE2405">
            <v>97.813452769999998</v>
          </cell>
          <cell r="AF2405">
            <v>27.360979839999999</v>
          </cell>
          <cell r="AG2405">
            <v>1</v>
          </cell>
          <cell r="AH2405">
            <v>970</v>
          </cell>
          <cell r="AI2405">
            <v>5.0611545170000003</v>
          </cell>
          <cell r="AJ2405">
            <v>0</v>
          </cell>
          <cell r="AK2405">
            <v>1</v>
          </cell>
          <cell r="AL2405">
            <v>36.173884219999998</v>
          </cell>
          <cell r="AM2405">
            <v>67.131492350000002</v>
          </cell>
          <cell r="AN2405">
            <v>13.21673182</v>
          </cell>
          <cell r="AO2405">
            <v>0</v>
          </cell>
          <cell r="AP2405">
            <v>7.5798605000000005E-2</v>
          </cell>
          <cell r="AQ2405">
            <v>1.736406342</v>
          </cell>
          <cell r="AR2405">
            <v>1.100386265</v>
          </cell>
          <cell r="AS2405">
            <v>5.4040955569999998</v>
          </cell>
          <cell r="AT2405">
            <v>7.8358262310000004</v>
          </cell>
          <cell r="AU2405">
            <v>19.168740809999999</v>
          </cell>
          <cell r="AV2405">
            <v>92.643964179999998</v>
          </cell>
          <cell r="AW2405">
            <v>32.500470839999998</v>
          </cell>
          <cell r="AX2405">
            <v>3</v>
          </cell>
          <cell r="AY2405">
            <v>55</v>
          </cell>
          <cell r="AZ2405">
            <v>9427</v>
          </cell>
          <cell r="BA2405">
            <v>326635</v>
          </cell>
          <cell r="BB2405">
            <v>98.539492300000006</v>
          </cell>
          <cell r="BC2405">
            <v>0</v>
          </cell>
          <cell r="BD2405">
            <v>1</v>
          </cell>
        </row>
        <row r="2406">
          <cell r="A2406" t="str">
            <v>Germany</v>
          </cell>
          <cell r="B2406">
            <v>2005</v>
          </cell>
          <cell r="C2406" t="str">
            <v>Solar</v>
          </cell>
          <cell r="D2406">
            <v>18786.250670000001</v>
          </cell>
          <cell r="E2406">
            <v>29224.228429999999</v>
          </cell>
          <cell r="F2406">
            <v>9936914829</v>
          </cell>
          <cell r="G2406">
            <v>1399266109</v>
          </cell>
          <cell r="H2406">
            <v>90203100000000</v>
          </cell>
          <cell r="I2406">
            <v>244657.13519999999</v>
          </cell>
          <cell r="J2406">
            <v>57733.783000000003</v>
          </cell>
          <cell r="K2406">
            <v>96540.146280000001</v>
          </cell>
          <cell r="L2406">
            <v>385327.21779999998</v>
          </cell>
          <cell r="M2406">
            <v>449882</v>
          </cell>
          <cell r="N2406">
            <v>0</v>
          </cell>
          <cell r="O2406">
            <v>3095033207</v>
          </cell>
          <cell r="P2406">
            <v>0</v>
          </cell>
          <cell r="Q2406">
            <v>-5.9460459830000003</v>
          </cell>
          <cell r="R2406">
            <v>1364.192329</v>
          </cell>
          <cell r="S2406">
            <v>173.12979039999999</v>
          </cell>
          <cell r="T2406">
            <v>9.8230629460000003</v>
          </cell>
          <cell r="U2406">
            <v>82.444532109999997</v>
          </cell>
          <cell r="V2406">
            <v>2.6745488480000001</v>
          </cell>
          <cell r="W2406">
            <v>96.269078050000005</v>
          </cell>
          <cell r="X2406">
            <v>942.13488029999996</v>
          </cell>
          <cell r="Y2406">
            <v>0.453675571</v>
          </cell>
          <cell r="Z2406">
            <v>0.28914933399999998</v>
          </cell>
          <cell r="AA2406">
            <v>596377659.79999995</v>
          </cell>
          <cell r="AB2406">
            <v>76671311.900000006</v>
          </cell>
          <cell r="AC2406">
            <v>0.470973268</v>
          </cell>
          <cell r="AD2406">
            <v>1</v>
          </cell>
          <cell r="AE2406">
            <v>16.553452060000001</v>
          </cell>
          <cell r="AF2406">
            <v>98.733018229999999</v>
          </cell>
          <cell r="AG2406">
            <v>1</v>
          </cell>
          <cell r="AH2406">
            <v>147</v>
          </cell>
          <cell r="AI2406">
            <v>0.62080288900000002</v>
          </cell>
          <cell r="AJ2406">
            <v>0</v>
          </cell>
          <cell r="AK2406">
            <v>0</v>
          </cell>
          <cell r="AL2406">
            <v>29.211091360000001</v>
          </cell>
          <cell r="AM2406">
            <v>17.861346789999999</v>
          </cell>
          <cell r="AN2406">
            <v>39.67594733</v>
          </cell>
          <cell r="AO2406">
            <v>0</v>
          </cell>
          <cell r="AP2406">
            <v>7.0422315260000001</v>
          </cell>
          <cell r="AQ2406">
            <v>3.2011084909999998</v>
          </cell>
          <cell r="AR2406">
            <v>4.5794018379999999</v>
          </cell>
          <cell r="AS2406">
            <v>2.0713183690000001</v>
          </cell>
          <cell r="AT2406">
            <v>3.8985299549999999</v>
          </cell>
          <cell r="AU2406">
            <v>97.191495669999995</v>
          </cell>
          <cell r="AV2406">
            <v>13.23200823</v>
          </cell>
          <cell r="AW2406">
            <v>32.410576810000002</v>
          </cell>
          <cell r="AX2406">
            <v>310</v>
          </cell>
          <cell r="AY2406">
            <v>51</v>
          </cell>
          <cell r="AZ2406">
            <v>8509</v>
          </cell>
          <cell r="BA2406">
            <v>406831</v>
          </cell>
          <cell r="BB2406">
            <v>22.704023670000002</v>
          </cell>
          <cell r="BC2406">
            <v>0</v>
          </cell>
          <cell r="BD2406">
            <v>0</v>
          </cell>
        </row>
        <row r="2407">
          <cell r="A2407" t="str">
            <v>Germany</v>
          </cell>
          <cell r="B2407">
            <v>2019</v>
          </cell>
          <cell r="C2407" t="str">
            <v>Biomass</v>
          </cell>
          <cell r="D2407">
            <v>31773.95995</v>
          </cell>
          <cell r="E2407">
            <v>24469.271560000001</v>
          </cell>
          <cell r="F2407">
            <v>8857045088</v>
          </cell>
          <cell r="G2407">
            <v>918474127</v>
          </cell>
          <cell r="H2407">
            <v>4879210000000</v>
          </cell>
          <cell r="I2407">
            <v>47377.202039999996</v>
          </cell>
          <cell r="J2407">
            <v>11885.116609999999</v>
          </cell>
          <cell r="K2407">
            <v>53955.685890000001</v>
          </cell>
          <cell r="L2407">
            <v>585274.62860000005</v>
          </cell>
          <cell r="M2407">
            <v>440403</v>
          </cell>
          <cell r="N2407">
            <v>1</v>
          </cell>
          <cell r="O2407">
            <v>5389175893</v>
          </cell>
          <cell r="P2407">
            <v>1</v>
          </cell>
          <cell r="Q2407">
            <v>3.4536326650000002</v>
          </cell>
          <cell r="R2407">
            <v>2916.825754</v>
          </cell>
          <cell r="S2407">
            <v>139.7595814</v>
          </cell>
          <cell r="T2407">
            <v>2.9393111460000001</v>
          </cell>
          <cell r="U2407">
            <v>4.7520989409999999</v>
          </cell>
          <cell r="V2407">
            <v>14.075426849999999</v>
          </cell>
          <cell r="W2407">
            <v>6.6628860400000001</v>
          </cell>
          <cell r="X2407">
            <v>953.08751289999998</v>
          </cell>
          <cell r="Y2407">
            <v>0.56763081199999998</v>
          </cell>
          <cell r="Z2407">
            <v>6.4065513000000004E-2</v>
          </cell>
          <cell r="AA2407">
            <v>267925514.40000001</v>
          </cell>
          <cell r="AB2407">
            <v>96069140.030000001</v>
          </cell>
          <cell r="AC2407">
            <v>1.389907413</v>
          </cell>
          <cell r="AD2407">
            <v>1</v>
          </cell>
          <cell r="AE2407">
            <v>40.673165500000003</v>
          </cell>
          <cell r="AF2407">
            <v>5.6688956709999996</v>
          </cell>
          <cell r="AG2407">
            <v>0</v>
          </cell>
          <cell r="AH2407">
            <v>731</v>
          </cell>
          <cell r="AI2407">
            <v>5.0024705709999999</v>
          </cell>
          <cell r="AJ2407">
            <v>1</v>
          </cell>
          <cell r="AK2407">
            <v>0</v>
          </cell>
          <cell r="AL2407">
            <v>20.401646549999999</v>
          </cell>
          <cell r="AM2407">
            <v>60.30908341</v>
          </cell>
          <cell r="AN2407">
            <v>83.255685889999995</v>
          </cell>
          <cell r="AO2407">
            <v>0</v>
          </cell>
          <cell r="AP2407">
            <v>7.3368987179999996</v>
          </cell>
          <cell r="AQ2407">
            <v>4.2963084650000001</v>
          </cell>
          <cell r="AR2407">
            <v>1.389939534</v>
          </cell>
          <cell r="AS2407">
            <v>7.8897495710000003</v>
          </cell>
          <cell r="AT2407">
            <v>4.4793380950000001</v>
          </cell>
          <cell r="AU2407">
            <v>86.83660193</v>
          </cell>
          <cell r="AV2407">
            <v>71.005231230000007</v>
          </cell>
          <cell r="AW2407">
            <v>85.647222790000001</v>
          </cell>
          <cell r="AX2407">
            <v>293</v>
          </cell>
          <cell r="AY2407">
            <v>65</v>
          </cell>
          <cell r="AZ2407">
            <v>2544</v>
          </cell>
          <cell r="BA2407">
            <v>737305</v>
          </cell>
          <cell r="BB2407">
            <v>79.119709790000002</v>
          </cell>
          <cell r="BC2407">
            <v>0</v>
          </cell>
          <cell r="BD2407">
            <v>0</v>
          </cell>
        </row>
        <row r="2408">
          <cell r="A2408" t="str">
            <v>Germany</v>
          </cell>
          <cell r="B2408">
            <v>2018</v>
          </cell>
          <cell r="C2408" t="str">
            <v>Hydro</v>
          </cell>
          <cell r="D2408">
            <v>46183.213190000002</v>
          </cell>
          <cell r="E2408">
            <v>28490.875230000001</v>
          </cell>
          <cell r="F2408">
            <v>5932429368</v>
          </cell>
          <cell r="G2408">
            <v>236451081</v>
          </cell>
          <cell r="H2408">
            <v>104027000000000</v>
          </cell>
          <cell r="I2408">
            <v>114987.0796</v>
          </cell>
          <cell r="J2408">
            <v>93330.794680000006</v>
          </cell>
          <cell r="K2408">
            <v>3934.9753000000001</v>
          </cell>
          <cell r="L2408">
            <v>802276.44940000004</v>
          </cell>
          <cell r="M2408">
            <v>642424</v>
          </cell>
          <cell r="N2408">
            <v>0</v>
          </cell>
          <cell r="O2408">
            <v>3603579190</v>
          </cell>
          <cell r="P2408">
            <v>0</v>
          </cell>
          <cell r="Q2408">
            <v>34.923748199999999</v>
          </cell>
          <cell r="R2408">
            <v>725.59578309999995</v>
          </cell>
          <cell r="S2408">
            <v>228.5474571</v>
          </cell>
          <cell r="T2408">
            <v>11.98131601</v>
          </cell>
          <cell r="U2408">
            <v>70.033454509999999</v>
          </cell>
          <cell r="V2408">
            <v>17.850942799999999</v>
          </cell>
          <cell r="W2408">
            <v>72.732797919999996</v>
          </cell>
          <cell r="X2408">
            <v>547.19971220000002</v>
          </cell>
          <cell r="Y2408">
            <v>0.39189855200000001</v>
          </cell>
          <cell r="Z2408">
            <v>0.40476057900000001</v>
          </cell>
          <cell r="AA2408">
            <v>483867438.69999999</v>
          </cell>
          <cell r="AB2408">
            <v>896224815.60000002</v>
          </cell>
          <cell r="AC2408">
            <v>8.0909655219999994</v>
          </cell>
          <cell r="AD2408">
            <v>1</v>
          </cell>
          <cell r="AE2408">
            <v>44.526327729999998</v>
          </cell>
          <cell r="AF2408">
            <v>40.160178889999997</v>
          </cell>
          <cell r="AG2408">
            <v>0</v>
          </cell>
          <cell r="AH2408">
            <v>649</v>
          </cell>
          <cell r="AI2408">
            <v>7.432182718</v>
          </cell>
          <cell r="AJ2408">
            <v>1</v>
          </cell>
          <cell r="AK2408">
            <v>1</v>
          </cell>
          <cell r="AL2408">
            <v>83.519655799999995</v>
          </cell>
          <cell r="AM2408">
            <v>26.18406732</v>
          </cell>
          <cell r="AN2408">
            <v>47.54754844</v>
          </cell>
          <cell r="AO2408">
            <v>0</v>
          </cell>
          <cell r="AP2408">
            <v>7.011952204</v>
          </cell>
          <cell r="AQ2408">
            <v>4.8308175379999998</v>
          </cell>
          <cell r="AR2408">
            <v>5.2398677659999997</v>
          </cell>
          <cell r="AS2408">
            <v>9.9377393979999997</v>
          </cell>
          <cell r="AT2408">
            <v>5.5849276290000001</v>
          </cell>
          <cell r="AU2408">
            <v>34.567965190000002</v>
          </cell>
          <cell r="AV2408">
            <v>1.297592565</v>
          </cell>
          <cell r="AW2408">
            <v>72.702899270000003</v>
          </cell>
          <cell r="AX2408">
            <v>676</v>
          </cell>
          <cell r="AY2408">
            <v>94</v>
          </cell>
          <cell r="AZ2408">
            <v>4633</v>
          </cell>
          <cell r="BA2408">
            <v>462531</v>
          </cell>
          <cell r="BB2408">
            <v>58.631535769999999</v>
          </cell>
          <cell r="BC2408">
            <v>1</v>
          </cell>
          <cell r="BD2408">
            <v>0</v>
          </cell>
        </row>
        <row r="2409">
          <cell r="A2409" t="str">
            <v>India</v>
          </cell>
          <cell r="B2409">
            <v>2003</v>
          </cell>
          <cell r="C2409" t="str">
            <v>Biomass</v>
          </cell>
          <cell r="D2409">
            <v>61695.06465</v>
          </cell>
          <cell r="E2409">
            <v>11924.046619999999</v>
          </cell>
          <cell r="F2409">
            <v>6303439559</v>
          </cell>
          <cell r="G2409">
            <v>409846655</v>
          </cell>
          <cell r="H2409">
            <v>99715100000000</v>
          </cell>
          <cell r="I2409">
            <v>431178.20059999998</v>
          </cell>
          <cell r="J2409">
            <v>83755.059980000005</v>
          </cell>
          <cell r="K2409">
            <v>14602.482260000001</v>
          </cell>
          <cell r="L2409">
            <v>761549.86309999996</v>
          </cell>
          <cell r="M2409">
            <v>197227</v>
          </cell>
          <cell r="N2409">
            <v>0</v>
          </cell>
          <cell r="O2409">
            <v>4327262943</v>
          </cell>
          <cell r="P2409">
            <v>0</v>
          </cell>
          <cell r="Q2409">
            <v>1.095215952</v>
          </cell>
          <cell r="R2409">
            <v>2749.854628</v>
          </cell>
          <cell r="S2409">
            <v>145.4130112</v>
          </cell>
          <cell r="T2409">
            <v>2.8413063030000001</v>
          </cell>
          <cell r="U2409">
            <v>8.4500722590000006</v>
          </cell>
          <cell r="V2409">
            <v>42.404917130000001</v>
          </cell>
          <cell r="W2409">
            <v>55.343683919999997</v>
          </cell>
          <cell r="X2409">
            <v>387.26043770000001</v>
          </cell>
          <cell r="Y2409">
            <v>0.85629517300000002</v>
          </cell>
          <cell r="Z2409">
            <v>0.12092565299999999</v>
          </cell>
          <cell r="AA2409">
            <v>623559543</v>
          </cell>
          <cell r="AB2409">
            <v>528232963.89999998</v>
          </cell>
          <cell r="AC2409">
            <v>8.1008718379999998</v>
          </cell>
          <cell r="AD2409">
            <v>0</v>
          </cell>
          <cell r="AE2409">
            <v>83.554797719999996</v>
          </cell>
          <cell r="AF2409">
            <v>0.31189584599999998</v>
          </cell>
          <cell r="AG2409">
            <v>1</v>
          </cell>
          <cell r="AH2409">
            <v>618</v>
          </cell>
          <cell r="AI2409">
            <v>6.7613414919999997</v>
          </cell>
          <cell r="AJ2409">
            <v>0</v>
          </cell>
          <cell r="AK2409">
            <v>0</v>
          </cell>
          <cell r="AL2409">
            <v>26.338091670000001</v>
          </cell>
          <cell r="AM2409">
            <v>27.876628419999999</v>
          </cell>
          <cell r="AN2409">
            <v>29.578705599999999</v>
          </cell>
          <cell r="AO2409">
            <v>1</v>
          </cell>
          <cell r="AP2409">
            <v>4.8824707820000004</v>
          </cell>
          <cell r="AQ2409">
            <v>6.9129420130000003</v>
          </cell>
          <cell r="AR2409">
            <v>3.1361614699999998</v>
          </cell>
          <cell r="AS2409">
            <v>6.0709304690000003</v>
          </cell>
          <cell r="AT2409">
            <v>0.46160910900000002</v>
          </cell>
          <cell r="AU2409">
            <v>85.225528089999997</v>
          </cell>
          <cell r="AV2409">
            <v>43.358486749999997</v>
          </cell>
          <cell r="AW2409">
            <v>57.512101010000002</v>
          </cell>
          <cell r="AX2409">
            <v>46</v>
          </cell>
          <cell r="AY2409">
            <v>32</v>
          </cell>
          <cell r="AZ2409">
            <v>969</v>
          </cell>
          <cell r="BA2409">
            <v>492888</v>
          </cell>
          <cell r="BB2409">
            <v>56.061602360000002</v>
          </cell>
          <cell r="BC2409">
            <v>0</v>
          </cell>
          <cell r="BD2409">
            <v>0</v>
          </cell>
        </row>
        <row r="2410">
          <cell r="A2410" t="str">
            <v>Canada</v>
          </cell>
          <cell r="B2410">
            <v>2007</v>
          </cell>
          <cell r="C2410" t="str">
            <v>Solar</v>
          </cell>
          <cell r="D2410">
            <v>60064.594440000001</v>
          </cell>
          <cell r="E2410">
            <v>44469.003819999998</v>
          </cell>
          <cell r="F2410">
            <v>2594213144</v>
          </cell>
          <cell r="G2410">
            <v>177660023</v>
          </cell>
          <cell r="H2410">
            <v>171051000000000</v>
          </cell>
          <cell r="I2410">
            <v>166130.7677</v>
          </cell>
          <cell r="J2410">
            <v>51774.060619999997</v>
          </cell>
          <cell r="K2410">
            <v>32504.321810000001</v>
          </cell>
          <cell r="L2410">
            <v>725511.26340000005</v>
          </cell>
          <cell r="M2410">
            <v>498727</v>
          </cell>
          <cell r="N2410">
            <v>0</v>
          </cell>
          <cell r="O2410">
            <v>6726458258</v>
          </cell>
          <cell r="P2410">
            <v>1</v>
          </cell>
          <cell r="Q2410">
            <v>-5.9484923820000004</v>
          </cell>
          <cell r="R2410">
            <v>1235.6868750000001</v>
          </cell>
          <cell r="S2410">
            <v>163.54590580000001</v>
          </cell>
          <cell r="T2410">
            <v>5.1657415579999997</v>
          </cell>
          <cell r="U2410">
            <v>15.705869789999999</v>
          </cell>
          <cell r="V2410">
            <v>7.0464883890000003</v>
          </cell>
          <cell r="W2410">
            <v>0.87473551699999996</v>
          </cell>
          <cell r="X2410">
            <v>776.50503370000001</v>
          </cell>
          <cell r="Y2410">
            <v>0.49643679299999999</v>
          </cell>
          <cell r="Z2410">
            <v>0.45440714500000001</v>
          </cell>
          <cell r="AA2410">
            <v>981091786.5</v>
          </cell>
          <cell r="AB2410">
            <v>927295257.5</v>
          </cell>
          <cell r="AC2410">
            <v>5.4112548800000004</v>
          </cell>
          <cell r="AD2410">
            <v>1</v>
          </cell>
          <cell r="AE2410">
            <v>20.94059708</v>
          </cell>
          <cell r="AF2410">
            <v>20.092423029999999</v>
          </cell>
          <cell r="AG2410">
            <v>0</v>
          </cell>
          <cell r="AH2410">
            <v>697</v>
          </cell>
          <cell r="AI2410">
            <v>1.2641240469999999</v>
          </cell>
          <cell r="AJ2410">
            <v>1</v>
          </cell>
          <cell r="AK2410">
            <v>1</v>
          </cell>
          <cell r="AL2410">
            <v>56.876686880000001</v>
          </cell>
          <cell r="AM2410">
            <v>29.614557390000002</v>
          </cell>
          <cell r="AN2410">
            <v>71.392665739999998</v>
          </cell>
          <cell r="AO2410">
            <v>0</v>
          </cell>
          <cell r="AP2410">
            <v>1.1692804990000001</v>
          </cell>
          <cell r="AQ2410">
            <v>2.595100043</v>
          </cell>
          <cell r="AR2410">
            <v>6.4145093979999999</v>
          </cell>
          <cell r="AS2410">
            <v>9.3945172530000001</v>
          </cell>
          <cell r="AT2410">
            <v>1.2999854150000001</v>
          </cell>
          <cell r="AU2410">
            <v>6.5610415529999999</v>
          </cell>
          <cell r="AV2410">
            <v>26.31069492</v>
          </cell>
          <cell r="AW2410">
            <v>70.528398519999996</v>
          </cell>
          <cell r="AX2410">
            <v>518</v>
          </cell>
          <cell r="AY2410">
            <v>61</v>
          </cell>
          <cell r="AZ2410">
            <v>5617</v>
          </cell>
          <cell r="BA2410">
            <v>309344</v>
          </cell>
          <cell r="BB2410">
            <v>63.395934850000003</v>
          </cell>
          <cell r="BC2410">
            <v>0</v>
          </cell>
          <cell r="BD2410">
            <v>0</v>
          </cell>
        </row>
        <row r="2411">
          <cell r="A2411" t="str">
            <v>Canada</v>
          </cell>
          <cell r="B2411">
            <v>2015</v>
          </cell>
          <cell r="C2411" t="str">
            <v>Solar</v>
          </cell>
          <cell r="D2411">
            <v>57907.755400000002</v>
          </cell>
          <cell r="E2411">
            <v>6237.4332480000003</v>
          </cell>
          <cell r="F2411">
            <v>4458384847</v>
          </cell>
          <cell r="G2411">
            <v>1097041449</v>
          </cell>
          <cell r="H2411">
            <v>183128000000000</v>
          </cell>
          <cell r="I2411">
            <v>586575.49470000004</v>
          </cell>
          <cell r="J2411">
            <v>18167.134890000001</v>
          </cell>
          <cell r="K2411">
            <v>88053.136920000004</v>
          </cell>
          <cell r="L2411">
            <v>196917.00380000001</v>
          </cell>
          <cell r="M2411">
            <v>462007</v>
          </cell>
          <cell r="N2411">
            <v>1</v>
          </cell>
          <cell r="O2411">
            <v>6311894609</v>
          </cell>
          <cell r="P2411">
            <v>0</v>
          </cell>
          <cell r="Q2411">
            <v>22.864816609999998</v>
          </cell>
          <cell r="R2411">
            <v>1209.179799</v>
          </cell>
          <cell r="S2411">
            <v>156.12767410000001</v>
          </cell>
          <cell r="T2411">
            <v>8.6675607200000009</v>
          </cell>
          <cell r="U2411">
            <v>90.710434910000004</v>
          </cell>
          <cell r="V2411">
            <v>87.078020949999996</v>
          </cell>
          <cell r="W2411">
            <v>25.009370310000001</v>
          </cell>
          <cell r="X2411">
            <v>439.7689431</v>
          </cell>
          <cell r="Y2411">
            <v>0.81677032500000002</v>
          </cell>
          <cell r="Z2411">
            <v>0.36508819799999997</v>
          </cell>
          <cell r="AA2411">
            <v>788030713.5</v>
          </cell>
          <cell r="AB2411">
            <v>595259685.5</v>
          </cell>
          <cell r="AC2411">
            <v>2.5321805890000002</v>
          </cell>
          <cell r="AD2411">
            <v>0</v>
          </cell>
          <cell r="AE2411">
            <v>17.842063899999999</v>
          </cell>
          <cell r="AF2411">
            <v>79.665886869999994</v>
          </cell>
          <cell r="AG2411">
            <v>0</v>
          </cell>
          <cell r="AH2411">
            <v>106</v>
          </cell>
          <cell r="AI2411">
            <v>9.4272541889999992</v>
          </cell>
          <cell r="AJ2411">
            <v>0</v>
          </cell>
          <cell r="AK2411">
            <v>1</v>
          </cell>
          <cell r="AL2411">
            <v>86.086863480000005</v>
          </cell>
          <cell r="AM2411">
            <v>25.351188149999999</v>
          </cell>
          <cell r="AN2411">
            <v>37.044516719999997</v>
          </cell>
          <cell r="AO2411">
            <v>0</v>
          </cell>
          <cell r="AP2411">
            <v>8.8925546999999998</v>
          </cell>
          <cell r="AQ2411">
            <v>8.5957260289999997</v>
          </cell>
          <cell r="AR2411">
            <v>4.2311651860000001</v>
          </cell>
          <cell r="AS2411">
            <v>8.7720711280000003</v>
          </cell>
          <cell r="AT2411">
            <v>5.7667089239999996</v>
          </cell>
          <cell r="AU2411">
            <v>7.0662972399999999</v>
          </cell>
          <cell r="AV2411">
            <v>3.906300866</v>
          </cell>
          <cell r="AW2411">
            <v>39.953336409999999</v>
          </cell>
          <cell r="AX2411">
            <v>355</v>
          </cell>
          <cell r="AY2411">
            <v>20</v>
          </cell>
          <cell r="AZ2411">
            <v>5884</v>
          </cell>
          <cell r="BA2411">
            <v>907656</v>
          </cell>
          <cell r="BB2411">
            <v>46.304135680000002</v>
          </cell>
          <cell r="BC2411">
            <v>0</v>
          </cell>
          <cell r="BD2411">
            <v>1</v>
          </cell>
        </row>
        <row r="2412">
          <cell r="A2412" t="str">
            <v>France</v>
          </cell>
          <cell r="B2412">
            <v>2004</v>
          </cell>
          <cell r="C2412" t="str">
            <v>Solar</v>
          </cell>
          <cell r="D2412">
            <v>51753.589059999998</v>
          </cell>
          <cell r="E2412">
            <v>655.0244725</v>
          </cell>
          <cell r="F2412">
            <v>3638232086</v>
          </cell>
          <cell r="G2412">
            <v>360936527</v>
          </cell>
          <cell r="H2412">
            <v>43453600000000</v>
          </cell>
          <cell r="I2412">
            <v>693458.29059999995</v>
          </cell>
          <cell r="J2412">
            <v>80145.534799999994</v>
          </cell>
          <cell r="K2412">
            <v>36914.380140000001</v>
          </cell>
          <cell r="L2412">
            <v>181280.49369999999</v>
          </cell>
          <cell r="M2412">
            <v>415325</v>
          </cell>
          <cell r="N2412">
            <v>1</v>
          </cell>
          <cell r="O2412">
            <v>1824808072</v>
          </cell>
          <cell r="P2412">
            <v>1</v>
          </cell>
          <cell r="Q2412">
            <v>28.405331329999999</v>
          </cell>
          <cell r="R2412">
            <v>466.88507909999998</v>
          </cell>
          <cell r="S2412">
            <v>295.25139610000002</v>
          </cell>
          <cell r="T2412">
            <v>14.45521089</v>
          </cell>
          <cell r="U2412">
            <v>62.72234083</v>
          </cell>
          <cell r="V2412">
            <v>48.642956890000001</v>
          </cell>
          <cell r="W2412">
            <v>37.550121259999997</v>
          </cell>
          <cell r="X2412">
            <v>526.85751730000004</v>
          </cell>
          <cell r="Y2412">
            <v>0.63224003100000004</v>
          </cell>
          <cell r="Z2412">
            <v>0.15977714400000001</v>
          </cell>
          <cell r="AA2412">
            <v>848145258.10000002</v>
          </cell>
          <cell r="AB2412">
            <v>700327896.5</v>
          </cell>
          <cell r="AC2412">
            <v>0.37266843999999999</v>
          </cell>
          <cell r="AD2412">
            <v>1</v>
          </cell>
          <cell r="AE2412">
            <v>16.790038429999999</v>
          </cell>
          <cell r="AF2412">
            <v>42.78767611</v>
          </cell>
          <cell r="AG2412">
            <v>0</v>
          </cell>
          <cell r="AH2412">
            <v>177</v>
          </cell>
          <cell r="AI2412">
            <v>8.0755780000000001</v>
          </cell>
          <cell r="AJ2412">
            <v>1</v>
          </cell>
          <cell r="AK2412">
            <v>0</v>
          </cell>
          <cell r="AL2412">
            <v>94.849436760000003</v>
          </cell>
          <cell r="AM2412">
            <v>5.9346964470000003</v>
          </cell>
          <cell r="AN2412">
            <v>66.952209460000006</v>
          </cell>
          <cell r="AO2412">
            <v>0</v>
          </cell>
          <cell r="AP2412">
            <v>1.5591403349999999</v>
          </cell>
          <cell r="AQ2412">
            <v>0.246972053</v>
          </cell>
          <cell r="AR2412">
            <v>3.6551662779999998</v>
          </cell>
          <cell r="AS2412">
            <v>7.8847495710000004</v>
          </cell>
          <cell r="AT2412">
            <v>7.7434032940000002</v>
          </cell>
          <cell r="AU2412">
            <v>9.7564238139999997</v>
          </cell>
          <cell r="AV2412">
            <v>48.124656809999998</v>
          </cell>
          <cell r="AW2412">
            <v>98.529241470000002</v>
          </cell>
          <cell r="AX2412">
            <v>380</v>
          </cell>
          <cell r="AY2412">
            <v>98</v>
          </cell>
          <cell r="AZ2412">
            <v>1177</v>
          </cell>
          <cell r="BA2412">
            <v>903536</v>
          </cell>
          <cell r="BB2412">
            <v>11.35075909</v>
          </cell>
          <cell r="BC2412">
            <v>0</v>
          </cell>
          <cell r="BD2412">
            <v>1</v>
          </cell>
        </row>
        <row r="2413">
          <cell r="A2413" t="str">
            <v>China</v>
          </cell>
          <cell r="B2413">
            <v>2023</v>
          </cell>
          <cell r="C2413" t="str">
            <v>Biomass</v>
          </cell>
          <cell r="D2413">
            <v>98172.268089999998</v>
          </cell>
          <cell r="E2413">
            <v>42499.14817</v>
          </cell>
          <cell r="F2413">
            <v>277227896.39999998</v>
          </cell>
          <cell r="G2413">
            <v>358916864</v>
          </cell>
          <cell r="H2413">
            <v>146192000000000</v>
          </cell>
          <cell r="I2413">
            <v>920029.48549999995</v>
          </cell>
          <cell r="J2413">
            <v>43403.377829999998</v>
          </cell>
          <cell r="K2413">
            <v>19819.257600000001</v>
          </cell>
          <cell r="L2413">
            <v>360934.61259999999</v>
          </cell>
          <cell r="M2413">
            <v>493855</v>
          </cell>
          <cell r="N2413">
            <v>1</v>
          </cell>
          <cell r="O2413">
            <v>2572765911</v>
          </cell>
          <cell r="P2413">
            <v>0</v>
          </cell>
          <cell r="Q2413">
            <v>24.004122280000001</v>
          </cell>
          <cell r="R2413">
            <v>1284.6136730000001</v>
          </cell>
          <cell r="S2413">
            <v>118.9370732</v>
          </cell>
          <cell r="T2413">
            <v>10.38113564</v>
          </cell>
          <cell r="U2413">
            <v>73.249737609999997</v>
          </cell>
          <cell r="V2413">
            <v>12.34395992</v>
          </cell>
          <cell r="W2413">
            <v>87.698071519999999</v>
          </cell>
          <cell r="X2413">
            <v>275.43945630000002</v>
          </cell>
          <cell r="Y2413">
            <v>0.580734364</v>
          </cell>
          <cell r="Z2413">
            <v>0.43840252400000002</v>
          </cell>
          <cell r="AA2413">
            <v>95713803.310000002</v>
          </cell>
          <cell r="AB2413">
            <v>146962876.69999999</v>
          </cell>
          <cell r="AC2413">
            <v>0.37097994000000001</v>
          </cell>
          <cell r="AD2413">
            <v>1</v>
          </cell>
          <cell r="AE2413">
            <v>76.637470969999995</v>
          </cell>
          <cell r="AF2413">
            <v>51.435994770000001</v>
          </cell>
          <cell r="AG2413">
            <v>0</v>
          </cell>
          <cell r="AH2413">
            <v>68</v>
          </cell>
          <cell r="AI2413">
            <v>9.5825379450000003</v>
          </cell>
          <cell r="AJ2413">
            <v>0</v>
          </cell>
          <cell r="AK2413">
            <v>0</v>
          </cell>
          <cell r="AL2413">
            <v>78.782106510000006</v>
          </cell>
          <cell r="AM2413">
            <v>95.230293189999998</v>
          </cell>
          <cell r="AN2413">
            <v>99.018926089999994</v>
          </cell>
          <cell r="AO2413">
            <v>1</v>
          </cell>
          <cell r="AP2413">
            <v>3.312791877</v>
          </cell>
          <cell r="AQ2413">
            <v>5.2125110819999998</v>
          </cell>
          <cell r="AR2413">
            <v>7.2367315459999997</v>
          </cell>
          <cell r="AS2413">
            <v>7.5843402910000002</v>
          </cell>
          <cell r="AT2413">
            <v>9.1419327250000002</v>
          </cell>
          <cell r="AU2413">
            <v>99.450449820000003</v>
          </cell>
          <cell r="AV2413">
            <v>83.154271780000002</v>
          </cell>
          <cell r="AW2413">
            <v>46.456928210000001</v>
          </cell>
          <cell r="AX2413">
            <v>624</v>
          </cell>
          <cell r="AY2413">
            <v>22</v>
          </cell>
          <cell r="AZ2413">
            <v>1112</v>
          </cell>
          <cell r="BA2413">
            <v>733422</v>
          </cell>
          <cell r="BB2413">
            <v>22.804671370000001</v>
          </cell>
          <cell r="BC2413">
            <v>1</v>
          </cell>
          <cell r="BD2413">
            <v>1</v>
          </cell>
        </row>
        <row r="2414">
          <cell r="A2414" t="str">
            <v>USA</v>
          </cell>
          <cell r="B2414">
            <v>2019</v>
          </cell>
          <cell r="C2414" t="str">
            <v>Hydro</v>
          </cell>
          <cell r="D2414">
            <v>64697.263639999997</v>
          </cell>
          <cell r="E2414">
            <v>30076.268830000001</v>
          </cell>
          <cell r="F2414">
            <v>5502260540</v>
          </cell>
          <cell r="G2414">
            <v>724977654</v>
          </cell>
          <cell r="H2414">
            <v>23014800000000</v>
          </cell>
          <cell r="I2414">
            <v>921397.45719999995</v>
          </cell>
          <cell r="J2414">
            <v>83869.495540000004</v>
          </cell>
          <cell r="K2414">
            <v>82083.027170000001</v>
          </cell>
          <cell r="L2414">
            <v>91505.128270000001</v>
          </cell>
          <cell r="M2414">
            <v>807126</v>
          </cell>
          <cell r="N2414">
            <v>1</v>
          </cell>
          <cell r="O2414">
            <v>8178525088</v>
          </cell>
          <cell r="P2414">
            <v>1</v>
          </cell>
          <cell r="Q2414">
            <v>-9.8902163529999996</v>
          </cell>
          <cell r="R2414">
            <v>2746.4319190000001</v>
          </cell>
          <cell r="S2414">
            <v>196.20152949999999</v>
          </cell>
          <cell r="T2414">
            <v>8.0872031660000001</v>
          </cell>
          <cell r="U2414">
            <v>56.266272839999999</v>
          </cell>
          <cell r="V2414">
            <v>79.475691229999995</v>
          </cell>
          <cell r="W2414">
            <v>67.314437609999999</v>
          </cell>
          <cell r="X2414">
            <v>652.47264570000004</v>
          </cell>
          <cell r="Y2414">
            <v>0.314715523</v>
          </cell>
          <cell r="Z2414">
            <v>0.15179922500000001</v>
          </cell>
          <cell r="AA2414">
            <v>141219216.09999999</v>
          </cell>
          <cell r="AB2414">
            <v>250412560.69999999</v>
          </cell>
          <cell r="AC2414">
            <v>9.6467787430000005</v>
          </cell>
          <cell r="AD2414">
            <v>1</v>
          </cell>
          <cell r="AE2414">
            <v>32.238513990000001</v>
          </cell>
          <cell r="AF2414">
            <v>14.70903837</v>
          </cell>
          <cell r="AG2414">
            <v>1</v>
          </cell>
          <cell r="AH2414">
            <v>846</v>
          </cell>
          <cell r="AI2414">
            <v>0.57802974900000004</v>
          </cell>
          <cell r="AJ2414">
            <v>1</v>
          </cell>
          <cell r="AK2414">
            <v>1</v>
          </cell>
          <cell r="AL2414">
            <v>32.48542759</v>
          </cell>
          <cell r="AM2414">
            <v>6.288809466</v>
          </cell>
          <cell r="AN2414">
            <v>7.9297247339999997</v>
          </cell>
          <cell r="AO2414">
            <v>0</v>
          </cell>
          <cell r="AP2414">
            <v>0.189752164</v>
          </cell>
          <cell r="AQ2414">
            <v>8.1512923849999996</v>
          </cell>
          <cell r="AR2414">
            <v>8.0013797090000001</v>
          </cell>
          <cell r="AS2414">
            <v>6.6068652510000003</v>
          </cell>
          <cell r="AT2414">
            <v>1.7032674000000001</v>
          </cell>
          <cell r="AU2414">
            <v>60.480354230000003</v>
          </cell>
          <cell r="AV2414">
            <v>86.323615050000001</v>
          </cell>
          <cell r="AW2414">
            <v>7.8688688740000003</v>
          </cell>
          <cell r="AX2414">
            <v>843</v>
          </cell>
          <cell r="AY2414">
            <v>57</v>
          </cell>
          <cell r="AZ2414">
            <v>2144</v>
          </cell>
          <cell r="BA2414">
            <v>422976</v>
          </cell>
          <cell r="BB2414">
            <v>40.648324670000001</v>
          </cell>
          <cell r="BC2414">
            <v>1</v>
          </cell>
          <cell r="BD2414">
            <v>0</v>
          </cell>
        </row>
        <row r="2415">
          <cell r="A2415" t="str">
            <v>Australia</v>
          </cell>
          <cell r="B2415">
            <v>2011</v>
          </cell>
          <cell r="C2415" t="str">
            <v>Hydro</v>
          </cell>
          <cell r="D2415">
            <v>59120.65597</v>
          </cell>
          <cell r="E2415">
            <v>10496.42677</v>
          </cell>
          <cell r="F2415">
            <v>7082683341</v>
          </cell>
          <cell r="G2415">
            <v>498588866</v>
          </cell>
          <cell r="H2415">
            <v>81807100000000</v>
          </cell>
          <cell r="I2415">
            <v>746346.32620000001</v>
          </cell>
          <cell r="J2415">
            <v>14442.575349999999</v>
          </cell>
          <cell r="K2415">
            <v>56955.763570000003</v>
          </cell>
          <cell r="L2415">
            <v>138191.75649999999</v>
          </cell>
          <cell r="M2415">
            <v>764615</v>
          </cell>
          <cell r="N2415">
            <v>0</v>
          </cell>
          <cell r="O2415">
            <v>3657681935</v>
          </cell>
          <cell r="P2415">
            <v>1</v>
          </cell>
          <cell r="Q2415">
            <v>-0.66244803699999999</v>
          </cell>
          <cell r="R2415">
            <v>1913.5530209999999</v>
          </cell>
          <cell r="S2415">
            <v>259.31782879999997</v>
          </cell>
          <cell r="T2415">
            <v>13.64543576</v>
          </cell>
          <cell r="U2415">
            <v>92.322675709999999</v>
          </cell>
          <cell r="V2415">
            <v>19.03408743</v>
          </cell>
          <cell r="W2415">
            <v>2.5751445000000001E-2</v>
          </cell>
          <cell r="X2415">
            <v>963.10360430000003</v>
          </cell>
          <cell r="Y2415">
            <v>5.5233524999999999E-2</v>
          </cell>
          <cell r="Z2415">
            <v>0.39522102999999997</v>
          </cell>
          <cell r="AA2415">
            <v>177926333.59999999</v>
          </cell>
          <cell r="AB2415">
            <v>716044224.10000002</v>
          </cell>
          <cell r="AC2415">
            <v>4.9971079439999997</v>
          </cell>
          <cell r="AD2415">
            <v>1</v>
          </cell>
          <cell r="AE2415">
            <v>69.604699879999998</v>
          </cell>
          <cell r="AF2415">
            <v>81.635926119999993</v>
          </cell>
          <cell r="AG2415">
            <v>0</v>
          </cell>
          <cell r="AH2415">
            <v>184</v>
          </cell>
          <cell r="AI2415">
            <v>0.94117173799999998</v>
          </cell>
          <cell r="AJ2415">
            <v>1</v>
          </cell>
          <cell r="AK2415">
            <v>0</v>
          </cell>
          <cell r="AL2415">
            <v>67.51732647</v>
          </cell>
          <cell r="AM2415">
            <v>73.727048339999996</v>
          </cell>
          <cell r="AN2415">
            <v>48.166752109999997</v>
          </cell>
          <cell r="AO2415">
            <v>0</v>
          </cell>
          <cell r="AP2415">
            <v>9.5151378990000008</v>
          </cell>
          <cell r="AQ2415">
            <v>9.4700614430000005</v>
          </cell>
          <cell r="AR2415">
            <v>5.9151016790000002</v>
          </cell>
          <cell r="AS2415">
            <v>5.9976593950000003</v>
          </cell>
          <cell r="AT2415">
            <v>0.66859399900000005</v>
          </cell>
          <cell r="AU2415">
            <v>5.7456884459999999</v>
          </cell>
          <cell r="AV2415">
            <v>32.876309640000002</v>
          </cell>
          <cell r="AW2415">
            <v>20.87726769</v>
          </cell>
          <cell r="AX2415">
            <v>633</v>
          </cell>
          <cell r="AY2415">
            <v>37</v>
          </cell>
          <cell r="AZ2415">
            <v>4062</v>
          </cell>
          <cell r="BA2415">
            <v>859567</v>
          </cell>
          <cell r="BB2415">
            <v>32.400105740000001</v>
          </cell>
          <cell r="BC2415">
            <v>1</v>
          </cell>
          <cell r="BD2415">
            <v>0</v>
          </cell>
        </row>
        <row r="2416">
          <cell r="A2416" t="str">
            <v>USA</v>
          </cell>
          <cell r="B2416">
            <v>2016</v>
          </cell>
          <cell r="C2416" t="str">
            <v>Geothermal</v>
          </cell>
          <cell r="D2416">
            <v>82133.148910000004</v>
          </cell>
          <cell r="E2416">
            <v>23202.33063</v>
          </cell>
          <cell r="F2416">
            <v>7587149123</v>
          </cell>
          <cell r="G2416">
            <v>444234387</v>
          </cell>
          <cell r="H2416">
            <v>46817100000000</v>
          </cell>
          <cell r="I2416">
            <v>84590.648809999999</v>
          </cell>
          <cell r="J2416">
            <v>95708.709759999998</v>
          </cell>
          <cell r="K2416">
            <v>6702.195068</v>
          </cell>
          <cell r="L2416">
            <v>272251.88400000002</v>
          </cell>
          <cell r="M2416">
            <v>238369</v>
          </cell>
          <cell r="N2416">
            <v>1</v>
          </cell>
          <cell r="O2416">
            <v>1528953023</v>
          </cell>
          <cell r="P2416">
            <v>1</v>
          </cell>
          <cell r="Q2416">
            <v>32.683310769999999</v>
          </cell>
          <cell r="R2416">
            <v>2753.013148</v>
          </cell>
          <cell r="S2416">
            <v>203.6160419</v>
          </cell>
          <cell r="T2416">
            <v>3.6015027160000002</v>
          </cell>
          <cell r="U2416">
            <v>10.58222335</v>
          </cell>
          <cell r="V2416">
            <v>37.677624989999998</v>
          </cell>
          <cell r="W2416">
            <v>81.273139509999993</v>
          </cell>
          <cell r="X2416">
            <v>546.79084999999998</v>
          </cell>
          <cell r="Y2416">
            <v>4.8417600000000001E-4</v>
          </cell>
          <cell r="Z2416">
            <v>0.304670995</v>
          </cell>
          <cell r="AA2416">
            <v>844930525</v>
          </cell>
          <cell r="AB2416">
            <v>272385762.39999998</v>
          </cell>
          <cell r="AC2416">
            <v>8.6066724650000008</v>
          </cell>
          <cell r="AD2416">
            <v>0</v>
          </cell>
          <cell r="AE2416">
            <v>71.617393579999998</v>
          </cell>
          <cell r="AF2416">
            <v>95.038677070000006</v>
          </cell>
          <cell r="AG2416">
            <v>1</v>
          </cell>
          <cell r="AH2416">
            <v>561</v>
          </cell>
          <cell r="AI2416">
            <v>4.7641498889999996</v>
          </cell>
          <cell r="AJ2416">
            <v>1</v>
          </cell>
          <cell r="AK2416">
            <v>1</v>
          </cell>
          <cell r="AL2416">
            <v>97.074237330000003</v>
          </cell>
          <cell r="AM2416">
            <v>50.102557859999997</v>
          </cell>
          <cell r="AN2416">
            <v>4.0788205870000001</v>
          </cell>
          <cell r="AO2416">
            <v>1</v>
          </cell>
          <cell r="AP2416">
            <v>7.4157988399999999</v>
          </cell>
          <cell r="AQ2416">
            <v>5.669146875</v>
          </cell>
          <cell r="AR2416">
            <v>8.5585168290000002</v>
          </cell>
          <cell r="AS2416">
            <v>3.645456067</v>
          </cell>
          <cell r="AT2416">
            <v>8.192947599</v>
          </cell>
          <cell r="AU2416">
            <v>86.427177009999994</v>
          </cell>
          <cell r="AV2416">
            <v>6.0639924230000002</v>
          </cell>
          <cell r="AW2416">
            <v>63.334709330000003</v>
          </cell>
          <cell r="AX2416">
            <v>724</v>
          </cell>
          <cell r="AY2416">
            <v>17</v>
          </cell>
          <cell r="AZ2416">
            <v>1319</v>
          </cell>
          <cell r="BA2416">
            <v>167760</v>
          </cell>
          <cell r="BB2416">
            <v>33.322871399999997</v>
          </cell>
          <cell r="BC2416">
            <v>0</v>
          </cell>
          <cell r="BD2416">
            <v>1</v>
          </cell>
        </row>
        <row r="2417">
          <cell r="A2417" t="str">
            <v>Canada</v>
          </cell>
          <cell r="B2417">
            <v>2003</v>
          </cell>
          <cell r="C2417" t="str">
            <v>Solar</v>
          </cell>
          <cell r="D2417">
            <v>16066.66473</v>
          </cell>
          <cell r="E2417">
            <v>15333.81306</v>
          </cell>
          <cell r="F2417">
            <v>9361396770</v>
          </cell>
          <cell r="G2417">
            <v>1294028647</v>
          </cell>
          <cell r="H2417">
            <v>83870000000000</v>
          </cell>
          <cell r="I2417">
            <v>335788.00060000003</v>
          </cell>
          <cell r="J2417">
            <v>19463.102350000001</v>
          </cell>
          <cell r="K2417">
            <v>41795.281990000003</v>
          </cell>
          <cell r="L2417">
            <v>518107.53690000001</v>
          </cell>
          <cell r="M2417">
            <v>399077</v>
          </cell>
          <cell r="N2417">
            <v>1</v>
          </cell>
          <cell r="O2417">
            <v>7823912140</v>
          </cell>
          <cell r="P2417">
            <v>1</v>
          </cell>
          <cell r="Q2417">
            <v>-7.542603132</v>
          </cell>
          <cell r="R2417">
            <v>2726.090612</v>
          </cell>
          <cell r="S2417">
            <v>298.06703060000001</v>
          </cell>
          <cell r="T2417">
            <v>4.5350670790000001</v>
          </cell>
          <cell r="U2417">
            <v>69.952604289999996</v>
          </cell>
          <cell r="V2417">
            <v>1.217763382</v>
          </cell>
          <cell r="W2417">
            <v>57.024107299999997</v>
          </cell>
          <cell r="X2417">
            <v>121.6997707</v>
          </cell>
          <cell r="Y2417">
            <v>0.65998685300000004</v>
          </cell>
          <cell r="Z2417">
            <v>7.0254978999999995E-2</v>
          </cell>
          <cell r="AA2417">
            <v>631171228.39999998</v>
          </cell>
          <cell r="AB2417">
            <v>687527277.10000002</v>
          </cell>
          <cell r="AC2417">
            <v>9.1307230310000005</v>
          </cell>
          <cell r="AD2417">
            <v>1</v>
          </cell>
          <cell r="AE2417">
            <v>0.333417662</v>
          </cell>
          <cell r="AF2417">
            <v>65.437448470000007</v>
          </cell>
          <cell r="AG2417">
            <v>1</v>
          </cell>
          <cell r="AH2417">
            <v>349</v>
          </cell>
          <cell r="AI2417">
            <v>6.7035951320000002</v>
          </cell>
          <cell r="AJ2417">
            <v>1</v>
          </cell>
          <cell r="AK2417">
            <v>0</v>
          </cell>
          <cell r="AL2417">
            <v>87.71253806</v>
          </cell>
          <cell r="AM2417">
            <v>97.605235930000006</v>
          </cell>
          <cell r="AN2417">
            <v>27.211758880000001</v>
          </cell>
          <cell r="AO2417">
            <v>1</v>
          </cell>
          <cell r="AP2417">
            <v>6.0307411850000001</v>
          </cell>
          <cell r="AQ2417">
            <v>4.8041789819999998</v>
          </cell>
          <cell r="AR2417">
            <v>1.451808969</v>
          </cell>
          <cell r="AS2417">
            <v>5.4623198339999997</v>
          </cell>
          <cell r="AT2417">
            <v>8.1855653700000008</v>
          </cell>
          <cell r="AU2417">
            <v>96.595104430000006</v>
          </cell>
          <cell r="AV2417">
            <v>65.925219810000002</v>
          </cell>
          <cell r="AW2417">
            <v>86.84595324</v>
          </cell>
          <cell r="AX2417">
            <v>682</v>
          </cell>
          <cell r="AY2417">
            <v>19</v>
          </cell>
          <cell r="AZ2417">
            <v>5226</v>
          </cell>
          <cell r="BA2417">
            <v>264885</v>
          </cell>
          <cell r="BB2417">
            <v>10.10803707</v>
          </cell>
          <cell r="BC2417">
            <v>0</v>
          </cell>
          <cell r="BD2417">
            <v>1</v>
          </cell>
        </row>
        <row r="2418">
          <cell r="A2418" t="str">
            <v>Germany</v>
          </cell>
          <cell r="B2418">
            <v>2006</v>
          </cell>
          <cell r="C2418" t="str">
            <v>Geothermal</v>
          </cell>
          <cell r="D2418">
            <v>16852.153490000001</v>
          </cell>
          <cell r="E2418">
            <v>6140.1930039999997</v>
          </cell>
          <cell r="F2418">
            <v>6652237279</v>
          </cell>
          <cell r="G2418">
            <v>1048038168</v>
          </cell>
          <cell r="H2418">
            <v>45808000000000</v>
          </cell>
          <cell r="I2418">
            <v>796368.12690000003</v>
          </cell>
          <cell r="J2418">
            <v>68861.114920000007</v>
          </cell>
          <cell r="K2418">
            <v>31498.62529</v>
          </cell>
          <cell r="L2418">
            <v>426239.41379999998</v>
          </cell>
          <cell r="M2418">
            <v>174114</v>
          </cell>
          <cell r="N2418">
            <v>1</v>
          </cell>
          <cell r="O2418">
            <v>1033514570</v>
          </cell>
          <cell r="P2418">
            <v>0</v>
          </cell>
          <cell r="Q2418">
            <v>29.72819617</v>
          </cell>
          <cell r="R2418">
            <v>1681.8309369999999</v>
          </cell>
          <cell r="S2418">
            <v>261.76914290000002</v>
          </cell>
          <cell r="T2418">
            <v>12.590665680000001</v>
          </cell>
          <cell r="U2418">
            <v>82.220473179999999</v>
          </cell>
          <cell r="V2418">
            <v>54.76522645</v>
          </cell>
          <cell r="W2418">
            <v>72.460165529999998</v>
          </cell>
          <cell r="X2418">
            <v>95.830885879999997</v>
          </cell>
          <cell r="Y2418">
            <v>0.18272801799999999</v>
          </cell>
          <cell r="Z2418">
            <v>0.26423989199999998</v>
          </cell>
          <cell r="AA2418">
            <v>808015933.5</v>
          </cell>
          <cell r="AB2418">
            <v>615329672.79999995</v>
          </cell>
          <cell r="AC2418">
            <v>6.3832693669999996</v>
          </cell>
          <cell r="AD2418">
            <v>1</v>
          </cell>
          <cell r="AE2418">
            <v>83.175258479999997</v>
          </cell>
          <cell r="AF2418">
            <v>58.58344245</v>
          </cell>
          <cell r="AG2418">
            <v>0</v>
          </cell>
          <cell r="AH2418">
            <v>792</v>
          </cell>
          <cell r="AI2418">
            <v>9.8228777960000002</v>
          </cell>
          <cell r="AJ2418">
            <v>0</v>
          </cell>
          <cell r="AK2418">
            <v>1</v>
          </cell>
          <cell r="AL2418">
            <v>22.347093950000001</v>
          </cell>
          <cell r="AM2418">
            <v>10.90526932</v>
          </cell>
          <cell r="AN2418">
            <v>2.8077768390000002</v>
          </cell>
          <cell r="AO2418">
            <v>0</v>
          </cell>
          <cell r="AP2418">
            <v>5.338061487</v>
          </cell>
          <cell r="AQ2418">
            <v>7.8800309989999997</v>
          </cell>
          <cell r="AR2418">
            <v>3.4783614549999999</v>
          </cell>
          <cell r="AS2418">
            <v>1.6240417949999999</v>
          </cell>
          <cell r="AT2418">
            <v>6.6113482650000002</v>
          </cell>
          <cell r="AU2418">
            <v>42.21614623</v>
          </cell>
          <cell r="AV2418">
            <v>33.710319130000002</v>
          </cell>
          <cell r="AW2418">
            <v>75.006365470000006</v>
          </cell>
          <cell r="AX2418">
            <v>861</v>
          </cell>
          <cell r="AY2418">
            <v>88</v>
          </cell>
          <cell r="AZ2418">
            <v>3163</v>
          </cell>
          <cell r="BA2418">
            <v>587844</v>
          </cell>
          <cell r="BB2418">
            <v>29.004274630000001</v>
          </cell>
          <cell r="BC2418">
            <v>0</v>
          </cell>
          <cell r="BD2418">
            <v>0</v>
          </cell>
        </row>
        <row r="2419">
          <cell r="A2419" t="str">
            <v>USA</v>
          </cell>
          <cell r="B2419">
            <v>2019</v>
          </cell>
          <cell r="C2419" t="str">
            <v>Hydro</v>
          </cell>
          <cell r="D2419">
            <v>89344.349600000001</v>
          </cell>
          <cell r="E2419">
            <v>4127.8615140000002</v>
          </cell>
          <cell r="F2419">
            <v>3944205127</v>
          </cell>
          <cell r="G2419">
            <v>635171162</v>
          </cell>
          <cell r="H2419">
            <v>40468000000000</v>
          </cell>
          <cell r="I2419">
            <v>875964.55810000002</v>
          </cell>
          <cell r="J2419">
            <v>24644.874400000001</v>
          </cell>
          <cell r="K2419">
            <v>88788.33051</v>
          </cell>
          <cell r="L2419">
            <v>212725.10920000001</v>
          </cell>
          <cell r="M2419">
            <v>265938</v>
          </cell>
          <cell r="N2419">
            <v>0</v>
          </cell>
          <cell r="O2419">
            <v>3168101876</v>
          </cell>
          <cell r="P2419">
            <v>1</v>
          </cell>
          <cell r="Q2419">
            <v>19.381119989999998</v>
          </cell>
          <cell r="R2419">
            <v>1112.3837699999999</v>
          </cell>
          <cell r="S2419">
            <v>104.7081702</v>
          </cell>
          <cell r="T2419">
            <v>14.14954562</v>
          </cell>
          <cell r="U2419">
            <v>44.405682929999998</v>
          </cell>
          <cell r="V2419">
            <v>44.077711090000001</v>
          </cell>
          <cell r="W2419">
            <v>19.334915169999999</v>
          </cell>
          <cell r="X2419">
            <v>463.31893969999999</v>
          </cell>
          <cell r="Y2419">
            <v>0.305056306</v>
          </cell>
          <cell r="Z2419">
            <v>0.13221013000000001</v>
          </cell>
          <cell r="AA2419">
            <v>647289939</v>
          </cell>
          <cell r="AB2419">
            <v>420188170</v>
          </cell>
          <cell r="AC2419">
            <v>4.3572225009999999</v>
          </cell>
          <cell r="AD2419">
            <v>1</v>
          </cell>
          <cell r="AE2419">
            <v>96.829636980000004</v>
          </cell>
          <cell r="AF2419">
            <v>18.248140939999999</v>
          </cell>
          <cell r="AG2419">
            <v>1</v>
          </cell>
          <cell r="AH2419">
            <v>436</v>
          </cell>
          <cell r="AI2419">
            <v>9.4300379369999998</v>
          </cell>
          <cell r="AJ2419">
            <v>1</v>
          </cell>
          <cell r="AK2419">
            <v>0</v>
          </cell>
          <cell r="AL2419">
            <v>0.11881577</v>
          </cell>
          <cell r="AM2419">
            <v>47.981058609999998</v>
          </cell>
          <cell r="AN2419">
            <v>50.416098910000002</v>
          </cell>
          <cell r="AO2419">
            <v>1</v>
          </cell>
          <cell r="AP2419">
            <v>4.4386891349999997</v>
          </cell>
          <cell r="AQ2419">
            <v>0.97359322800000003</v>
          </cell>
          <cell r="AR2419">
            <v>0.64708368599999999</v>
          </cell>
          <cell r="AS2419">
            <v>4.6838486999999998E-2</v>
          </cell>
          <cell r="AT2419">
            <v>2.4799450909999998</v>
          </cell>
          <cell r="AU2419">
            <v>39.864110490000002</v>
          </cell>
          <cell r="AV2419">
            <v>81.404329720000007</v>
          </cell>
          <cell r="AW2419">
            <v>32.736002910000003</v>
          </cell>
          <cell r="AX2419">
            <v>640</v>
          </cell>
          <cell r="AY2419">
            <v>9</v>
          </cell>
          <cell r="AZ2419">
            <v>8105</v>
          </cell>
          <cell r="BA2419">
            <v>699794</v>
          </cell>
          <cell r="BB2419">
            <v>59.030154400000001</v>
          </cell>
          <cell r="BC2419">
            <v>1</v>
          </cell>
          <cell r="BD2419">
            <v>0</v>
          </cell>
        </row>
        <row r="2420">
          <cell r="A2420" t="str">
            <v>USA</v>
          </cell>
          <cell r="B2420">
            <v>2005</v>
          </cell>
          <cell r="C2420" t="str">
            <v>Geothermal</v>
          </cell>
          <cell r="D2420">
            <v>27698.0929</v>
          </cell>
          <cell r="E2420">
            <v>235.76890879999999</v>
          </cell>
          <cell r="F2420">
            <v>3215394129</v>
          </cell>
          <cell r="G2420">
            <v>286093049</v>
          </cell>
          <cell r="H2420">
            <v>198814000000000</v>
          </cell>
          <cell r="I2420">
            <v>423588.17300000001</v>
          </cell>
          <cell r="J2420">
            <v>23441.001929999999</v>
          </cell>
          <cell r="K2420">
            <v>13490.007170000001</v>
          </cell>
          <cell r="L2420">
            <v>175636.81820000001</v>
          </cell>
          <cell r="M2420">
            <v>50371</v>
          </cell>
          <cell r="N2420">
            <v>0</v>
          </cell>
          <cell r="O2420">
            <v>410915174.89999998</v>
          </cell>
          <cell r="P2420">
            <v>0</v>
          </cell>
          <cell r="Q2420">
            <v>-8.8234844979999991</v>
          </cell>
          <cell r="R2420">
            <v>1041.913714</v>
          </cell>
          <cell r="S2420">
            <v>206.57846599999999</v>
          </cell>
          <cell r="T2420">
            <v>3.2605214469999999</v>
          </cell>
          <cell r="U2420">
            <v>78.640794760000006</v>
          </cell>
          <cell r="V2420">
            <v>37.97704564</v>
          </cell>
          <cell r="W2420">
            <v>56.07438689</v>
          </cell>
          <cell r="X2420">
            <v>153.63307879999999</v>
          </cell>
          <cell r="Y2420">
            <v>0.35643989599999998</v>
          </cell>
          <cell r="Z2420">
            <v>0.14504731800000001</v>
          </cell>
          <cell r="AA2420">
            <v>230681078</v>
          </cell>
          <cell r="AB2420">
            <v>433758109.10000002</v>
          </cell>
          <cell r="AC2420">
            <v>0.33458688399999997</v>
          </cell>
          <cell r="AD2420">
            <v>1</v>
          </cell>
          <cell r="AE2420">
            <v>73.013360829999996</v>
          </cell>
          <cell r="AF2420">
            <v>86.694281529999998</v>
          </cell>
          <cell r="AG2420">
            <v>1</v>
          </cell>
          <cell r="AH2420">
            <v>261</v>
          </cell>
          <cell r="AI2420">
            <v>6.7061134280000001</v>
          </cell>
          <cell r="AJ2420">
            <v>1</v>
          </cell>
          <cell r="AK2420">
            <v>0</v>
          </cell>
          <cell r="AL2420">
            <v>48.778744760000002</v>
          </cell>
          <cell r="AM2420">
            <v>25.77537109</v>
          </cell>
          <cell r="AN2420">
            <v>41.663103489999997</v>
          </cell>
          <cell r="AO2420">
            <v>1</v>
          </cell>
          <cell r="AP2420">
            <v>4.42754578</v>
          </cell>
          <cell r="AQ2420">
            <v>2.8887789000000001</v>
          </cell>
          <cell r="AR2420">
            <v>1.7003977029999999</v>
          </cell>
          <cell r="AS2420">
            <v>8.1743691320000007</v>
          </cell>
          <cell r="AT2420">
            <v>7.0857018289999996</v>
          </cell>
          <cell r="AU2420">
            <v>31.81489521</v>
          </cell>
          <cell r="AV2420">
            <v>65.577599160000005</v>
          </cell>
          <cell r="AW2420">
            <v>60.599588869999998</v>
          </cell>
          <cell r="AX2420">
            <v>449</v>
          </cell>
          <cell r="AY2420">
            <v>34</v>
          </cell>
          <cell r="AZ2420">
            <v>5319</v>
          </cell>
          <cell r="BA2420">
            <v>77802</v>
          </cell>
          <cell r="BB2420">
            <v>69.480252710000002</v>
          </cell>
          <cell r="BC2420">
            <v>0</v>
          </cell>
          <cell r="BD2420">
            <v>1</v>
          </cell>
        </row>
        <row r="2421">
          <cell r="A2421" t="str">
            <v>France</v>
          </cell>
          <cell r="B2421">
            <v>2002</v>
          </cell>
          <cell r="C2421" t="str">
            <v>Wind</v>
          </cell>
          <cell r="D2421">
            <v>37078.455520000003</v>
          </cell>
          <cell r="E2421">
            <v>40639.816229999997</v>
          </cell>
          <cell r="F2421">
            <v>9049422890</v>
          </cell>
          <cell r="G2421">
            <v>1311304127</v>
          </cell>
          <cell r="H2421">
            <v>37115600000000</v>
          </cell>
          <cell r="I2421">
            <v>145118.19339999999</v>
          </cell>
          <cell r="J2421">
            <v>45491.387739999998</v>
          </cell>
          <cell r="K2421">
            <v>52780.187270000002</v>
          </cell>
          <cell r="L2421">
            <v>319980.61969999998</v>
          </cell>
          <cell r="M2421">
            <v>1320</v>
          </cell>
          <cell r="N2421">
            <v>1</v>
          </cell>
          <cell r="O2421">
            <v>7904837640</v>
          </cell>
          <cell r="P2421">
            <v>0</v>
          </cell>
          <cell r="Q2421">
            <v>1.286625702</v>
          </cell>
          <cell r="R2421">
            <v>690.59597440000005</v>
          </cell>
          <cell r="S2421">
            <v>208.60502980000001</v>
          </cell>
          <cell r="T2421">
            <v>9.6857330049999995</v>
          </cell>
          <cell r="U2421">
            <v>85.304905820000002</v>
          </cell>
          <cell r="V2421">
            <v>5.2820655690000002</v>
          </cell>
          <cell r="W2421">
            <v>66.423323949999997</v>
          </cell>
          <cell r="X2421">
            <v>343.0892637</v>
          </cell>
          <cell r="Y2421">
            <v>0.26542166099999998</v>
          </cell>
          <cell r="Z2421">
            <v>0.43902137899999999</v>
          </cell>
          <cell r="AA2421">
            <v>492215942.10000002</v>
          </cell>
          <cell r="AB2421">
            <v>24687498.359999999</v>
          </cell>
          <cell r="AC2421">
            <v>0.78318658399999996</v>
          </cell>
          <cell r="AD2421">
            <v>0</v>
          </cell>
          <cell r="AE2421">
            <v>96.866721870000006</v>
          </cell>
          <cell r="AF2421">
            <v>40.474033210000002</v>
          </cell>
          <cell r="AG2421">
            <v>0</v>
          </cell>
          <cell r="AH2421">
            <v>766</v>
          </cell>
          <cell r="AI2421">
            <v>2.3289598869999999</v>
          </cell>
          <cell r="AJ2421">
            <v>1</v>
          </cell>
          <cell r="AK2421">
            <v>1</v>
          </cell>
          <cell r="AL2421">
            <v>64.962085700000003</v>
          </cell>
          <cell r="AM2421">
            <v>90.123006279999998</v>
          </cell>
          <cell r="AN2421">
            <v>26.141600669999999</v>
          </cell>
          <cell r="AO2421">
            <v>0</v>
          </cell>
          <cell r="AP2421">
            <v>9.4660451319999996</v>
          </cell>
          <cell r="AQ2421">
            <v>1.1475692770000001</v>
          </cell>
          <cell r="AR2421">
            <v>8.0080153020000004</v>
          </cell>
          <cell r="AS2421">
            <v>0.20818734699999999</v>
          </cell>
          <cell r="AT2421">
            <v>9.1037509409999995</v>
          </cell>
          <cell r="AU2421">
            <v>96.501286680000007</v>
          </cell>
          <cell r="AV2421">
            <v>4.0935263170000002</v>
          </cell>
          <cell r="AW2421">
            <v>25.946941209999999</v>
          </cell>
          <cell r="AX2421">
            <v>473</v>
          </cell>
          <cell r="AY2421">
            <v>53</v>
          </cell>
          <cell r="AZ2421">
            <v>9822</v>
          </cell>
          <cell r="BA2421">
            <v>952486</v>
          </cell>
          <cell r="BB2421">
            <v>65.719982099999996</v>
          </cell>
          <cell r="BC2421">
            <v>1</v>
          </cell>
          <cell r="BD2421">
            <v>0</v>
          </cell>
        </row>
        <row r="2422">
          <cell r="A2422" t="str">
            <v>France</v>
          </cell>
          <cell r="B2422">
            <v>2022</v>
          </cell>
          <cell r="C2422" t="str">
            <v>Solar</v>
          </cell>
          <cell r="D2422">
            <v>66467.230049999998</v>
          </cell>
          <cell r="E2422">
            <v>40867.558819999998</v>
          </cell>
          <cell r="F2422">
            <v>1876380518</v>
          </cell>
          <cell r="G2422">
            <v>415103302</v>
          </cell>
          <cell r="H2422">
            <v>3198680000000</v>
          </cell>
          <cell r="I2422">
            <v>864791.63249999995</v>
          </cell>
          <cell r="J2422">
            <v>50087.195809999997</v>
          </cell>
          <cell r="K2422">
            <v>21404.07403</v>
          </cell>
          <cell r="L2422">
            <v>954393.30460000003</v>
          </cell>
          <cell r="M2422">
            <v>186003</v>
          </cell>
          <cell r="N2422">
            <v>1</v>
          </cell>
          <cell r="O2422">
            <v>6746181884</v>
          </cell>
          <cell r="P2422">
            <v>1</v>
          </cell>
          <cell r="Q2422">
            <v>27.26879658</v>
          </cell>
          <cell r="R2422">
            <v>425.99282099999999</v>
          </cell>
          <cell r="S2422">
            <v>189.05630310000001</v>
          </cell>
          <cell r="T2422">
            <v>6.6389972000000004</v>
          </cell>
          <cell r="U2422">
            <v>37.305457130000001</v>
          </cell>
          <cell r="V2422">
            <v>45.007848789999997</v>
          </cell>
          <cell r="W2422">
            <v>78.497972750000002</v>
          </cell>
          <cell r="X2422">
            <v>778.31067380000002</v>
          </cell>
          <cell r="Y2422">
            <v>0.79228949100000001</v>
          </cell>
          <cell r="Z2422">
            <v>0.29984917799999999</v>
          </cell>
          <cell r="AA2422">
            <v>973086520.60000002</v>
          </cell>
          <cell r="AB2422">
            <v>413838278.30000001</v>
          </cell>
          <cell r="AC2422">
            <v>9.9746523539999998</v>
          </cell>
          <cell r="AD2422">
            <v>0</v>
          </cell>
          <cell r="AE2422">
            <v>26.465442849999999</v>
          </cell>
          <cell r="AF2422">
            <v>38.599313930000001</v>
          </cell>
          <cell r="AG2422">
            <v>1</v>
          </cell>
          <cell r="AH2422">
            <v>563</v>
          </cell>
          <cell r="AI2422">
            <v>1.7152216950000001</v>
          </cell>
          <cell r="AJ2422">
            <v>0</v>
          </cell>
          <cell r="AK2422">
            <v>1</v>
          </cell>
          <cell r="AL2422">
            <v>36.260481640000002</v>
          </cell>
          <cell r="AM2422">
            <v>15.475513189999999</v>
          </cell>
          <cell r="AN2422">
            <v>5.691117255</v>
          </cell>
          <cell r="AO2422">
            <v>0</v>
          </cell>
          <cell r="AP2422">
            <v>1.8799106880000001</v>
          </cell>
          <cell r="AQ2422">
            <v>9.6257887830000008</v>
          </cell>
          <cell r="AR2422">
            <v>6.7048930679999996</v>
          </cell>
          <cell r="AS2422">
            <v>5.8804214530000003</v>
          </cell>
          <cell r="AT2422">
            <v>3.1277003090000002</v>
          </cell>
          <cell r="AU2422">
            <v>4.1729186179999997</v>
          </cell>
          <cell r="AV2422">
            <v>66.929321720000004</v>
          </cell>
          <cell r="AW2422">
            <v>73.305138670000005</v>
          </cell>
          <cell r="AX2422">
            <v>509</v>
          </cell>
          <cell r="AY2422">
            <v>73</v>
          </cell>
          <cell r="AZ2422">
            <v>6804</v>
          </cell>
          <cell r="BA2422">
            <v>827238</v>
          </cell>
          <cell r="BB2422">
            <v>95.971940509999996</v>
          </cell>
          <cell r="BC2422">
            <v>0</v>
          </cell>
          <cell r="BD2422">
            <v>1</v>
          </cell>
        </row>
        <row r="2423">
          <cell r="A2423" t="str">
            <v>USA</v>
          </cell>
          <cell r="B2423">
            <v>2019</v>
          </cell>
          <cell r="C2423" t="str">
            <v>Hydro</v>
          </cell>
          <cell r="D2423">
            <v>5668.1258619999999</v>
          </cell>
          <cell r="E2423">
            <v>14020.399649999999</v>
          </cell>
          <cell r="F2423">
            <v>4142253707</v>
          </cell>
          <cell r="G2423">
            <v>166679046</v>
          </cell>
          <cell r="H2423">
            <v>143984000000000</v>
          </cell>
          <cell r="I2423">
            <v>783641.93900000001</v>
          </cell>
          <cell r="J2423">
            <v>6973.089567</v>
          </cell>
          <cell r="K2423">
            <v>32576.723720000002</v>
          </cell>
          <cell r="L2423">
            <v>126186.4675</v>
          </cell>
          <cell r="M2423">
            <v>88006</v>
          </cell>
          <cell r="N2423">
            <v>1</v>
          </cell>
          <cell r="O2423">
            <v>9315902364</v>
          </cell>
          <cell r="P2423">
            <v>1</v>
          </cell>
          <cell r="Q2423">
            <v>-0.15729395800000001</v>
          </cell>
          <cell r="R2423">
            <v>2280.9442100000001</v>
          </cell>
          <cell r="S2423">
            <v>273.2390365</v>
          </cell>
          <cell r="T2423">
            <v>10.346330890000001</v>
          </cell>
          <cell r="U2423">
            <v>98.274380750000006</v>
          </cell>
          <cell r="V2423">
            <v>13.64334831</v>
          </cell>
          <cell r="W2423">
            <v>34.659682349999997</v>
          </cell>
          <cell r="X2423">
            <v>910.33303950000004</v>
          </cell>
          <cell r="Y2423">
            <v>0.87482892300000004</v>
          </cell>
          <cell r="Z2423">
            <v>0.26072978499999999</v>
          </cell>
          <cell r="AA2423">
            <v>909684064.5</v>
          </cell>
          <cell r="AB2423">
            <v>551412708</v>
          </cell>
          <cell r="AC2423">
            <v>8.289446345</v>
          </cell>
          <cell r="AD2423">
            <v>1</v>
          </cell>
          <cell r="AE2423">
            <v>67.448987770000002</v>
          </cell>
          <cell r="AF2423">
            <v>95.075701069999994</v>
          </cell>
          <cell r="AG2423">
            <v>0</v>
          </cell>
          <cell r="AH2423">
            <v>977</v>
          </cell>
          <cell r="AI2423">
            <v>7.3044690470000004</v>
          </cell>
          <cell r="AJ2423">
            <v>0</v>
          </cell>
          <cell r="AK2423">
            <v>1</v>
          </cell>
          <cell r="AL2423">
            <v>7.724250777</v>
          </cell>
          <cell r="AM2423">
            <v>24.638688630000001</v>
          </cell>
          <cell r="AN2423">
            <v>94.776869410000003</v>
          </cell>
          <cell r="AO2423">
            <v>0</v>
          </cell>
          <cell r="AP2423">
            <v>2.3664231839999998</v>
          </cell>
          <cell r="AQ2423">
            <v>6.8957063349999999</v>
          </cell>
          <cell r="AR2423">
            <v>4.6376006759999999</v>
          </cell>
          <cell r="AS2423">
            <v>6.1139503609999997</v>
          </cell>
          <cell r="AT2423">
            <v>8.8733236400000006</v>
          </cell>
          <cell r="AU2423">
            <v>42.530562539999998</v>
          </cell>
          <cell r="AV2423">
            <v>1.5962736550000001</v>
          </cell>
          <cell r="AW2423">
            <v>65.863265690000006</v>
          </cell>
          <cell r="AX2423">
            <v>66</v>
          </cell>
          <cell r="AY2423">
            <v>62</v>
          </cell>
          <cell r="AZ2423">
            <v>5126</v>
          </cell>
          <cell r="BA2423">
            <v>743062</v>
          </cell>
          <cell r="BB2423">
            <v>68.098967290000004</v>
          </cell>
          <cell r="BC2423">
            <v>1</v>
          </cell>
          <cell r="BD2423">
            <v>1</v>
          </cell>
        </row>
        <row r="2424">
          <cell r="A2424" t="str">
            <v>France</v>
          </cell>
          <cell r="B2424">
            <v>2023</v>
          </cell>
          <cell r="C2424" t="str">
            <v>Solar</v>
          </cell>
          <cell r="D2424">
            <v>13943.240820000001</v>
          </cell>
          <cell r="E2424">
            <v>31270.387019999998</v>
          </cell>
          <cell r="F2424">
            <v>5941298238</v>
          </cell>
          <cell r="G2424">
            <v>595312830</v>
          </cell>
          <cell r="H2424">
            <v>116708000000000</v>
          </cell>
          <cell r="I2424">
            <v>124475.2807</v>
          </cell>
          <cell r="J2424">
            <v>46154.507769999997</v>
          </cell>
          <cell r="K2424">
            <v>22432.583159999998</v>
          </cell>
          <cell r="L2424">
            <v>147075.25279999999</v>
          </cell>
          <cell r="M2424">
            <v>84047</v>
          </cell>
          <cell r="N2424">
            <v>0</v>
          </cell>
          <cell r="O2424">
            <v>5565214982</v>
          </cell>
          <cell r="P2424">
            <v>1</v>
          </cell>
          <cell r="Q2424">
            <v>-3.0805005799999998</v>
          </cell>
          <cell r="R2424">
            <v>1088.779346</v>
          </cell>
          <cell r="S2424">
            <v>154.69774050000001</v>
          </cell>
          <cell r="T2424">
            <v>1.5776844139999999</v>
          </cell>
          <cell r="U2424">
            <v>70.615243649999996</v>
          </cell>
          <cell r="V2424">
            <v>51.643640249999997</v>
          </cell>
          <cell r="W2424">
            <v>78.113559109999997</v>
          </cell>
          <cell r="X2424">
            <v>369.32858390000001</v>
          </cell>
          <cell r="Y2424">
            <v>0.47438048500000002</v>
          </cell>
          <cell r="Z2424">
            <v>0.46856169199999997</v>
          </cell>
          <cell r="AA2424">
            <v>384172793.80000001</v>
          </cell>
          <cell r="AB2424">
            <v>837807759.20000005</v>
          </cell>
          <cell r="AC2424">
            <v>2.7717848150000002</v>
          </cell>
          <cell r="AD2424">
            <v>1</v>
          </cell>
          <cell r="AE2424">
            <v>99.910417260000003</v>
          </cell>
          <cell r="AF2424">
            <v>27.882870969999999</v>
          </cell>
          <cell r="AG2424">
            <v>0</v>
          </cell>
          <cell r="AH2424">
            <v>579</v>
          </cell>
          <cell r="AI2424">
            <v>6.9295706670000001</v>
          </cell>
          <cell r="AJ2424">
            <v>0</v>
          </cell>
          <cell r="AK2424">
            <v>1</v>
          </cell>
          <cell r="AL2424">
            <v>70.640097310000002</v>
          </cell>
          <cell r="AM2424">
            <v>6.4399278640000004</v>
          </cell>
          <cell r="AN2424">
            <v>43.757333690000003</v>
          </cell>
          <cell r="AO2424">
            <v>0</v>
          </cell>
          <cell r="AP2424">
            <v>9.124374499</v>
          </cell>
          <cell r="AQ2424">
            <v>2.6002933700000002</v>
          </cell>
          <cell r="AR2424">
            <v>5.4186286279999996</v>
          </cell>
          <cell r="AS2424">
            <v>3.581585864</v>
          </cell>
          <cell r="AT2424">
            <v>9.4417677550000008</v>
          </cell>
          <cell r="AU2424">
            <v>50.401268659999999</v>
          </cell>
          <cell r="AV2424">
            <v>75.865801559999994</v>
          </cell>
          <cell r="AW2424">
            <v>3.823788279</v>
          </cell>
          <cell r="AX2424">
            <v>362</v>
          </cell>
          <cell r="AY2424">
            <v>72</v>
          </cell>
          <cell r="AZ2424">
            <v>139</v>
          </cell>
          <cell r="BA2424">
            <v>673179</v>
          </cell>
          <cell r="BB2424">
            <v>63.335356529999999</v>
          </cell>
          <cell r="BC2424">
            <v>0</v>
          </cell>
          <cell r="BD2424">
            <v>0</v>
          </cell>
        </row>
        <row r="2425">
          <cell r="A2425" t="str">
            <v>Japan</v>
          </cell>
          <cell r="B2425">
            <v>2013</v>
          </cell>
          <cell r="C2425" t="str">
            <v>Biomass</v>
          </cell>
          <cell r="D2425">
            <v>97343.625830000004</v>
          </cell>
          <cell r="E2425">
            <v>6997.2479309999999</v>
          </cell>
          <cell r="F2425">
            <v>4829174523</v>
          </cell>
          <cell r="G2425">
            <v>54991115</v>
          </cell>
          <cell r="H2425">
            <v>194055000000000</v>
          </cell>
          <cell r="I2425">
            <v>649395.80920000002</v>
          </cell>
          <cell r="J2425">
            <v>31933.013510000001</v>
          </cell>
          <cell r="K2425">
            <v>42253.351739999998</v>
          </cell>
          <cell r="L2425">
            <v>805817.93790000002</v>
          </cell>
          <cell r="M2425">
            <v>471188</v>
          </cell>
          <cell r="N2425">
            <v>0</v>
          </cell>
          <cell r="O2425">
            <v>4753863527</v>
          </cell>
          <cell r="P2425">
            <v>1</v>
          </cell>
          <cell r="Q2425">
            <v>0.21396891800000001</v>
          </cell>
          <cell r="R2425">
            <v>768.65878110000006</v>
          </cell>
          <cell r="S2425">
            <v>199.58473979999999</v>
          </cell>
          <cell r="T2425">
            <v>5.3894106879999999</v>
          </cell>
          <cell r="U2425">
            <v>43.525158230000002</v>
          </cell>
          <cell r="V2425">
            <v>88.165253820000004</v>
          </cell>
          <cell r="W2425">
            <v>22.375657889999999</v>
          </cell>
          <cell r="X2425">
            <v>816.01428190000001</v>
          </cell>
          <cell r="Y2425">
            <v>0.40488412499999998</v>
          </cell>
          <cell r="Z2425">
            <v>0.162905042</v>
          </cell>
          <cell r="AA2425">
            <v>220324899.5</v>
          </cell>
          <cell r="AB2425">
            <v>57538534.789999999</v>
          </cell>
          <cell r="AC2425">
            <v>8.0772163300000006</v>
          </cell>
          <cell r="AD2425">
            <v>1</v>
          </cell>
          <cell r="AE2425">
            <v>99.835166810000004</v>
          </cell>
          <cell r="AF2425">
            <v>80.078361619999995</v>
          </cell>
          <cell r="AG2425">
            <v>1</v>
          </cell>
          <cell r="AH2425">
            <v>638</v>
          </cell>
          <cell r="AI2425">
            <v>1.9602379640000001</v>
          </cell>
          <cell r="AJ2425">
            <v>1</v>
          </cell>
          <cell r="AK2425">
            <v>1</v>
          </cell>
          <cell r="AL2425">
            <v>88.220146560000003</v>
          </cell>
          <cell r="AM2425">
            <v>15.58448402</v>
          </cell>
          <cell r="AN2425">
            <v>81.304802159999994</v>
          </cell>
          <cell r="AO2425">
            <v>1</v>
          </cell>
          <cell r="AP2425">
            <v>9.0461819010000006</v>
          </cell>
          <cell r="AQ2425">
            <v>2.1987500710000001</v>
          </cell>
          <cell r="AR2425">
            <v>4.0240439439999998</v>
          </cell>
          <cell r="AS2425">
            <v>4.3033697860000002</v>
          </cell>
          <cell r="AT2425">
            <v>5.232948049</v>
          </cell>
          <cell r="AU2425">
            <v>75.392136590000007</v>
          </cell>
          <cell r="AV2425">
            <v>98.449157549999995</v>
          </cell>
          <cell r="AW2425">
            <v>67.406250900000003</v>
          </cell>
          <cell r="AX2425">
            <v>311</v>
          </cell>
          <cell r="AY2425">
            <v>20</v>
          </cell>
          <cell r="AZ2425">
            <v>6149</v>
          </cell>
          <cell r="BA2425">
            <v>979699</v>
          </cell>
          <cell r="BB2425">
            <v>91.107250199999996</v>
          </cell>
          <cell r="BC2425">
            <v>0</v>
          </cell>
          <cell r="BD2425">
            <v>0</v>
          </cell>
        </row>
        <row r="2426">
          <cell r="A2426" t="str">
            <v>France</v>
          </cell>
          <cell r="B2426">
            <v>2003</v>
          </cell>
          <cell r="C2426" t="str">
            <v>Geothermal</v>
          </cell>
          <cell r="D2426">
            <v>62180.409540000001</v>
          </cell>
          <cell r="E2426">
            <v>9350.3380820000002</v>
          </cell>
          <cell r="F2426">
            <v>2291851888</v>
          </cell>
          <cell r="G2426">
            <v>348113042</v>
          </cell>
          <cell r="H2426">
            <v>134937000000000</v>
          </cell>
          <cell r="I2426">
            <v>304637.40480000002</v>
          </cell>
          <cell r="J2426">
            <v>31923.432919999999</v>
          </cell>
          <cell r="K2426">
            <v>88398.005690000005</v>
          </cell>
          <cell r="L2426">
            <v>658460.61549999996</v>
          </cell>
          <cell r="M2426">
            <v>162962</v>
          </cell>
          <cell r="N2426">
            <v>1</v>
          </cell>
          <cell r="O2426">
            <v>638281621.29999995</v>
          </cell>
          <cell r="P2426">
            <v>1</v>
          </cell>
          <cell r="Q2426">
            <v>16.09798039</v>
          </cell>
          <cell r="R2426">
            <v>2689.9107730000001</v>
          </cell>
          <cell r="S2426">
            <v>252.0510931</v>
          </cell>
          <cell r="T2426">
            <v>8.9004006180000008</v>
          </cell>
          <cell r="U2426">
            <v>77.938509010000004</v>
          </cell>
          <cell r="V2426">
            <v>95.687976860000006</v>
          </cell>
          <cell r="W2426">
            <v>53.720049779999997</v>
          </cell>
          <cell r="X2426">
            <v>120.1976631</v>
          </cell>
          <cell r="Y2426">
            <v>0.24948124199999999</v>
          </cell>
          <cell r="Z2426">
            <v>0.371345011</v>
          </cell>
          <cell r="AA2426">
            <v>354024817.19999999</v>
          </cell>
          <cell r="AB2426">
            <v>144369585.59999999</v>
          </cell>
          <cell r="AC2426">
            <v>7.2536882440000001</v>
          </cell>
          <cell r="AD2426">
            <v>0</v>
          </cell>
          <cell r="AE2426">
            <v>49.945311289999999</v>
          </cell>
          <cell r="AF2426">
            <v>9.5798447259999993</v>
          </cell>
          <cell r="AG2426">
            <v>1</v>
          </cell>
          <cell r="AH2426">
            <v>461</v>
          </cell>
          <cell r="AI2426">
            <v>6.5602701569999997</v>
          </cell>
          <cell r="AJ2426">
            <v>0</v>
          </cell>
          <cell r="AK2426">
            <v>1</v>
          </cell>
          <cell r="AL2426">
            <v>12.637908039999999</v>
          </cell>
          <cell r="AM2426">
            <v>85.755657619999994</v>
          </cell>
          <cell r="AN2426">
            <v>68.711710080000003</v>
          </cell>
          <cell r="AO2426">
            <v>0</v>
          </cell>
          <cell r="AP2426">
            <v>5.3243959539999999</v>
          </cell>
          <cell r="AQ2426">
            <v>4.6214392440000003</v>
          </cell>
          <cell r="AR2426">
            <v>2.4113761459999998</v>
          </cell>
          <cell r="AS2426">
            <v>2.6514630069999998</v>
          </cell>
          <cell r="AT2426">
            <v>0.94851009100000006</v>
          </cell>
          <cell r="AU2426">
            <v>35.37023997</v>
          </cell>
          <cell r="AV2426">
            <v>64.811124930000005</v>
          </cell>
          <cell r="AW2426">
            <v>64.889734439999998</v>
          </cell>
          <cell r="AX2426">
            <v>775</v>
          </cell>
          <cell r="AY2426">
            <v>87</v>
          </cell>
          <cell r="AZ2426">
            <v>3014</v>
          </cell>
          <cell r="BA2426">
            <v>368287</v>
          </cell>
          <cell r="BB2426">
            <v>63.851331219999999</v>
          </cell>
          <cell r="BC2426">
            <v>0</v>
          </cell>
          <cell r="BD2426">
            <v>1</v>
          </cell>
        </row>
        <row r="2427">
          <cell r="A2427" t="str">
            <v>Germany</v>
          </cell>
          <cell r="B2427">
            <v>2001</v>
          </cell>
          <cell r="C2427" t="str">
            <v>Hydro</v>
          </cell>
          <cell r="D2427">
            <v>5416.980611</v>
          </cell>
          <cell r="E2427">
            <v>33445.280680000003</v>
          </cell>
          <cell r="F2427">
            <v>7211532980</v>
          </cell>
          <cell r="G2427">
            <v>885763585</v>
          </cell>
          <cell r="H2427">
            <v>12367500000000</v>
          </cell>
          <cell r="I2427">
            <v>769800.66</v>
          </cell>
          <cell r="J2427">
            <v>98051.054999999993</v>
          </cell>
          <cell r="K2427">
            <v>90581.251010000007</v>
          </cell>
          <cell r="L2427">
            <v>830244.78060000006</v>
          </cell>
          <cell r="M2427">
            <v>213966</v>
          </cell>
          <cell r="N2427">
            <v>0</v>
          </cell>
          <cell r="O2427">
            <v>3576002776</v>
          </cell>
          <cell r="P2427">
            <v>1</v>
          </cell>
          <cell r="Q2427">
            <v>20.273352450000001</v>
          </cell>
          <cell r="R2427">
            <v>2600.2061090000002</v>
          </cell>
          <cell r="S2427">
            <v>291.3889155</v>
          </cell>
          <cell r="T2427">
            <v>14.427906950000001</v>
          </cell>
          <cell r="U2427">
            <v>4.4281006840000003</v>
          </cell>
          <cell r="V2427">
            <v>67.519469209999997</v>
          </cell>
          <cell r="W2427">
            <v>69.09841548</v>
          </cell>
          <cell r="X2427">
            <v>35.296106119999997</v>
          </cell>
          <cell r="Y2427">
            <v>0.85879512199999997</v>
          </cell>
          <cell r="Z2427">
            <v>0.45809315</v>
          </cell>
          <cell r="AA2427">
            <v>149581637.19999999</v>
          </cell>
          <cell r="AB2427">
            <v>235931999.80000001</v>
          </cell>
          <cell r="AC2427">
            <v>4.4904669699999999</v>
          </cell>
          <cell r="AD2427">
            <v>0</v>
          </cell>
          <cell r="AE2427">
            <v>37.315744590000001</v>
          </cell>
          <cell r="AF2427">
            <v>70.664273260000002</v>
          </cell>
          <cell r="AG2427">
            <v>1</v>
          </cell>
          <cell r="AH2427">
            <v>232</v>
          </cell>
          <cell r="AI2427">
            <v>2.434959788</v>
          </cell>
          <cell r="AJ2427">
            <v>0</v>
          </cell>
          <cell r="AK2427">
            <v>0</v>
          </cell>
          <cell r="AL2427">
            <v>36.462690219999999</v>
          </cell>
          <cell r="AM2427">
            <v>83.087299369999997</v>
          </cell>
          <cell r="AN2427">
            <v>56.429598059999996</v>
          </cell>
          <cell r="AO2427">
            <v>1</v>
          </cell>
          <cell r="AP2427">
            <v>1.000700358</v>
          </cell>
          <cell r="AQ2427">
            <v>6.7189547149999997</v>
          </cell>
          <cell r="AR2427">
            <v>7.5532887799999999</v>
          </cell>
          <cell r="AS2427">
            <v>1.4949640289999999</v>
          </cell>
          <cell r="AT2427">
            <v>9.6729700120000004</v>
          </cell>
          <cell r="AU2427">
            <v>98.994315979999996</v>
          </cell>
          <cell r="AV2427">
            <v>39.469652250000003</v>
          </cell>
          <cell r="AW2427">
            <v>79.339083049999999</v>
          </cell>
          <cell r="AX2427">
            <v>200</v>
          </cell>
          <cell r="AY2427">
            <v>88</v>
          </cell>
          <cell r="AZ2427">
            <v>7149</v>
          </cell>
          <cell r="BA2427">
            <v>394477</v>
          </cell>
          <cell r="BB2427">
            <v>88.649333540000001</v>
          </cell>
          <cell r="BC2427">
            <v>0</v>
          </cell>
          <cell r="BD2427">
            <v>1</v>
          </cell>
        </row>
        <row r="2428">
          <cell r="A2428" t="str">
            <v>Japan</v>
          </cell>
          <cell r="B2428">
            <v>2020</v>
          </cell>
          <cell r="C2428" t="str">
            <v>Wind</v>
          </cell>
          <cell r="D2428">
            <v>5736.1367309999996</v>
          </cell>
          <cell r="E2428">
            <v>11957.92751</v>
          </cell>
          <cell r="F2428">
            <v>5148660072</v>
          </cell>
          <cell r="G2428">
            <v>1480933564</v>
          </cell>
          <cell r="H2428">
            <v>66411200000000</v>
          </cell>
          <cell r="I2428">
            <v>43298.052799999998</v>
          </cell>
          <cell r="J2428">
            <v>95519.461389999997</v>
          </cell>
          <cell r="K2428">
            <v>40967.300179999998</v>
          </cell>
          <cell r="L2428">
            <v>769280.97869999998</v>
          </cell>
          <cell r="M2428">
            <v>234509</v>
          </cell>
          <cell r="N2428">
            <v>0</v>
          </cell>
          <cell r="O2428">
            <v>5560754965</v>
          </cell>
          <cell r="P2428">
            <v>0</v>
          </cell>
          <cell r="Q2428">
            <v>5.8384092379999997</v>
          </cell>
          <cell r="R2428">
            <v>2801.7412479999998</v>
          </cell>
          <cell r="S2428">
            <v>147.36913060000001</v>
          </cell>
          <cell r="T2428">
            <v>0.92963205900000001</v>
          </cell>
          <cell r="U2428">
            <v>28.09149008</v>
          </cell>
          <cell r="V2428">
            <v>96.142541890000004</v>
          </cell>
          <cell r="W2428">
            <v>90.890960300000003</v>
          </cell>
          <cell r="X2428">
            <v>929.75516789999995</v>
          </cell>
          <cell r="Y2428">
            <v>0.24063412200000001</v>
          </cell>
          <cell r="Z2428">
            <v>0.47588754</v>
          </cell>
          <cell r="AA2428">
            <v>561277897.5</v>
          </cell>
          <cell r="AB2428">
            <v>348826708.39999998</v>
          </cell>
          <cell r="AC2428">
            <v>5.4784089429999998</v>
          </cell>
          <cell r="AD2428">
            <v>0</v>
          </cell>
          <cell r="AE2428">
            <v>8.2643443919999999</v>
          </cell>
          <cell r="AF2428">
            <v>70.39378816</v>
          </cell>
          <cell r="AG2428">
            <v>0</v>
          </cell>
          <cell r="AH2428">
            <v>288</v>
          </cell>
          <cell r="AI2428">
            <v>1.038995605</v>
          </cell>
          <cell r="AJ2428">
            <v>0</v>
          </cell>
          <cell r="AK2428">
            <v>0</v>
          </cell>
          <cell r="AL2428">
            <v>71.831555570000006</v>
          </cell>
          <cell r="AM2428">
            <v>70.919783350000003</v>
          </cell>
          <cell r="AN2428">
            <v>63.212258210000002</v>
          </cell>
          <cell r="AO2428">
            <v>0</v>
          </cell>
          <cell r="AP2428">
            <v>6.0565888010000002</v>
          </cell>
          <cell r="AQ2428">
            <v>6.92611138</v>
          </cell>
          <cell r="AR2428">
            <v>4.9411870489999998</v>
          </cell>
          <cell r="AS2428">
            <v>7.1990669939999998</v>
          </cell>
          <cell r="AT2428">
            <v>1.55748599</v>
          </cell>
          <cell r="AU2428">
            <v>24.217344149999999</v>
          </cell>
          <cell r="AV2428">
            <v>8.8559477720000004</v>
          </cell>
          <cell r="AW2428">
            <v>19.060609299999999</v>
          </cell>
          <cell r="AX2428">
            <v>948</v>
          </cell>
          <cell r="AY2428">
            <v>40</v>
          </cell>
          <cell r="AZ2428">
            <v>7306</v>
          </cell>
          <cell r="BA2428">
            <v>602658</v>
          </cell>
          <cell r="BB2428">
            <v>48.518971350000001</v>
          </cell>
          <cell r="BC2428">
            <v>0</v>
          </cell>
          <cell r="BD2428">
            <v>0</v>
          </cell>
        </row>
        <row r="2429">
          <cell r="A2429" t="str">
            <v>France</v>
          </cell>
          <cell r="B2429">
            <v>2002</v>
          </cell>
          <cell r="C2429" t="str">
            <v>Wind</v>
          </cell>
          <cell r="D2429">
            <v>92030.329700000002</v>
          </cell>
          <cell r="E2429">
            <v>25512.738420000001</v>
          </cell>
          <cell r="F2429">
            <v>1367900335</v>
          </cell>
          <cell r="G2429">
            <v>768155460</v>
          </cell>
          <cell r="H2429">
            <v>80831500000000</v>
          </cell>
          <cell r="I2429">
            <v>970124.88430000003</v>
          </cell>
          <cell r="J2429">
            <v>3521.6003770000002</v>
          </cell>
          <cell r="K2429">
            <v>79051.792830000006</v>
          </cell>
          <cell r="L2429">
            <v>395151.22019999998</v>
          </cell>
          <cell r="M2429">
            <v>399949</v>
          </cell>
          <cell r="N2429">
            <v>0</v>
          </cell>
          <cell r="O2429">
            <v>5438316737</v>
          </cell>
          <cell r="P2429">
            <v>0</v>
          </cell>
          <cell r="Q2429">
            <v>21.335045099999999</v>
          </cell>
          <cell r="R2429">
            <v>313.96957570000001</v>
          </cell>
          <cell r="S2429">
            <v>108.3813502</v>
          </cell>
          <cell r="T2429">
            <v>8.0116538869999996</v>
          </cell>
          <cell r="U2429">
            <v>34.228991090000001</v>
          </cell>
          <cell r="V2429">
            <v>48.083978999999999</v>
          </cell>
          <cell r="W2429">
            <v>68.288777830000001</v>
          </cell>
          <cell r="X2429">
            <v>888.15862289999995</v>
          </cell>
          <cell r="Y2429">
            <v>0.431350707</v>
          </cell>
          <cell r="Z2429">
            <v>0.22526705699999999</v>
          </cell>
          <cell r="AA2429">
            <v>257896465.40000001</v>
          </cell>
          <cell r="AB2429">
            <v>65189316.149999999</v>
          </cell>
          <cell r="AC2429">
            <v>4.7970727579999997</v>
          </cell>
          <cell r="AD2429">
            <v>0</v>
          </cell>
          <cell r="AE2429">
            <v>2.510202949</v>
          </cell>
          <cell r="AF2429">
            <v>19.451986229999999</v>
          </cell>
          <cell r="AG2429">
            <v>1</v>
          </cell>
          <cell r="AH2429">
            <v>791</v>
          </cell>
          <cell r="AI2429">
            <v>8.0068898199999996</v>
          </cell>
          <cell r="AJ2429">
            <v>0</v>
          </cell>
          <cell r="AK2429">
            <v>1</v>
          </cell>
          <cell r="AL2429">
            <v>51.452150850000002</v>
          </cell>
          <cell r="AM2429">
            <v>14.495739370000001</v>
          </cell>
          <cell r="AN2429">
            <v>70.940747250000001</v>
          </cell>
          <cell r="AO2429">
            <v>0</v>
          </cell>
          <cell r="AP2429">
            <v>3.0441242220000002</v>
          </cell>
          <cell r="AQ2429">
            <v>2.9325914580000001</v>
          </cell>
          <cell r="AR2429">
            <v>4.3663845070000002</v>
          </cell>
          <cell r="AS2429">
            <v>7.9893716000000001</v>
          </cell>
          <cell r="AT2429">
            <v>3.2954602510000002</v>
          </cell>
          <cell r="AU2429">
            <v>64.711001719999999</v>
          </cell>
          <cell r="AV2429">
            <v>54.716586630000002</v>
          </cell>
          <cell r="AW2429">
            <v>96.454200599999993</v>
          </cell>
          <cell r="AX2429">
            <v>614</v>
          </cell>
          <cell r="AY2429">
            <v>76</v>
          </cell>
          <cell r="AZ2429">
            <v>5104</v>
          </cell>
          <cell r="BA2429">
            <v>683490</v>
          </cell>
          <cell r="BB2429">
            <v>53.956870629999997</v>
          </cell>
          <cell r="BC2429">
            <v>0</v>
          </cell>
          <cell r="BD2429">
            <v>0</v>
          </cell>
        </row>
        <row r="2430">
          <cell r="A2430" t="str">
            <v>Canada</v>
          </cell>
          <cell r="B2430">
            <v>2006</v>
          </cell>
          <cell r="C2430" t="str">
            <v>Wind</v>
          </cell>
          <cell r="D2430">
            <v>61115.008379999999</v>
          </cell>
          <cell r="E2430">
            <v>1388.0507970000001</v>
          </cell>
          <cell r="F2430">
            <v>1618033312</v>
          </cell>
          <cell r="G2430">
            <v>481987364</v>
          </cell>
          <cell r="H2430">
            <v>194076000000000</v>
          </cell>
          <cell r="I2430">
            <v>110329.8269</v>
          </cell>
          <cell r="J2430">
            <v>23854.547289999999</v>
          </cell>
          <cell r="K2430">
            <v>46291.699699999997</v>
          </cell>
          <cell r="L2430">
            <v>772542.11979999999</v>
          </cell>
          <cell r="M2430">
            <v>530144</v>
          </cell>
          <cell r="N2430">
            <v>1</v>
          </cell>
          <cell r="O2430">
            <v>4576111321</v>
          </cell>
          <cell r="P2430">
            <v>1</v>
          </cell>
          <cell r="Q2430">
            <v>23.074676409999999</v>
          </cell>
          <cell r="R2430">
            <v>2386.389381</v>
          </cell>
          <cell r="S2430">
            <v>293.35681870000002</v>
          </cell>
          <cell r="T2430">
            <v>1.787968175</v>
          </cell>
          <cell r="U2430">
            <v>83.013406320000001</v>
          </cell>
          <cell r="V2430">
            <v>21.58297413</v>
          </cell>
          <cell r="W2430">
            <v>31.012664220000001</v>
          </cell>
          <cell r="X2430">
            <v>444.76062919999998</v>
          </cell>
          <cell r="Y2430">
            <v>0.53161526699999995</v>
          </cell>
          <cell r="Z2430">
            <v>0.126672851</v>
          </cell>
          <cell r="AA2430">
            <v>901479918.5</v>
          </cell>
          <cell r="AB2430">
            <v>444364487</v>
          </cell>
          <cell r="AC2430">
            <v>7.7206067840000001</v>
          </cell>
          <cell r="AD2430">
            <v>1</v>
          </cell>
          <cell r="AE2430">
            <v>40.743552950000002</v>
          </cell>
          <cell r="AF2430">
            <v>49.697413490000002</v>
          </cell>
          <cell r="AG2430">
            <v>1</v>
          </cell>
          <cell r="AH2430">
            <v>425</v>
          </cell>
          <cell r="AI2430">
            <v>5.3146970590000002</v>
          </cell>
          <cell r="AJ2430">
            <v>0</v>
          </cell>
          <cell r="AK2430">
            <v>1</v>
          </cell>
          <cell r="AL2430">
            <v>3.6451924130000002</v>
          </cell>
          <cell r="AM2430">
            <v>44.771447090000002</v>
          </cell>
          <cell r="AN2430">
            <v>55.205380120000001</v>
          </cell>
          <cell r="AO2430">
            <v>1</v>
          </cell>
          <cell r="AP2430">
            <v>7.9144058209999999</v>
          </cell>
          <cell r="AQ2430">
            <v>8.7385303380000003</v>
          </cell>
          <cell r="AR2430">
            <v>4.7634669650000001</v>
          </cell>
          <cell r="AS2430">
            <v>5.1620941089999999</v>
          </cell>
          <cell r="AT2430">
            <v>8.5273485749999995</v>
          </cell>
          <cell r="AU2430">
            <v>60.243234800000003</v>
          </cell>
          <cell r="AV2430">
            <v>53.907333940000001</v>
          </cell>
          <cell r="AW2430">
            <v>7.0364621019999998</v>
          </cell>
          <cell r="AX2430">
            <v>630</v>
          </cell>
          <cell r="AY2430">
            <v>22</v>
          </cell>
          <cell r="AZ2430">
            <v>9496</v>
          </cell>
          <cell r="BA2430">
            <v>428037</v>
          </cell>
          <cell r="BB2430">
            <v>2.1937624929999999</v>
          </cell>
          <cell r="BC2430">
            <v>1</v>
          </cell>
          <cell r="BD2430">
            <v>0</v>
          </cell>
        </row>
        <row r="2431">
          <cell r="A2431" t="str">
            <v>France</v>
          </cell>
          <cell r="B2431">
            <v>2004</v>
          </cell>
          <cell r="C2431" t="str">
            <v>Hydro</v>
          </cell>
          <cell r="D2431">
            <v>66909.582190000001</v>
          </cell>
          <cell r="E2431">
            <v>3328.768748</v>
          </cell>
          <cell r="F2431">
            <v>3336327268</v>
          </cell>
          <cell r="G2431">
            <v>550801380</v>
          </cell>
          <cell r="H2431">
            <v>88469000000000</v>
          </cell>
          <cell r="I2431">
            <v>92489.652300000002</v>
          </cell>
          <cell r="J2431">
            <v>97191.411789999998</v>
          </cell>
          <cell r="K2431">
            <v>67235.794630000004</v>
          </cell>
          <cell r="L2431">
            <v>607896.15910000005</v>
          </cell>
          <cell r="M2431">
            <v>93793</v>
          </cell>
          <cell r="N2431">
            <v>1</v>
          </cell>
          <cell r="O2431">
            <v>7852058784</v>
          </cell>
          <cell r="P2431">
            <v>0</v>
          </cell>
          <cell r="Q2431">
            <v>1.928120989</v>
          </cell>
          <cell r="R2431">
            <v>1240.03646</v>
          </cell>
          <cell r="S2431">
            <v>128.92571649999999</v>
          </cell>
          <cell r="T2431">
            <v>2.0901789470000001</v>
          </cell>
          <cell r="U2431">
            <v>66.085291940000005</v>
          </cell>
          <cell r="V2431">
            <v>67.200729859999996</v>
          </cell>
          <cell r="W2431">
            <v>55.259372069999998</v>
          </cell>
          <cell r="X2431">
            <v>324.23149210000003</v>
          </cell>
          <cell r="Y2431">
            <v>0.37843279400000002</v>
          </cell>
          <cell r="Z2431">
            <v>0.34319143699999999</v>
          </cell>
          <cell r="AA2431">
            <v>104913477.3</v>
          </cell>
          <cell r="AB2431">
            <v>280311832</v>
          </cell>
          <cell r="AC2431">
            <v>8.6415966960000006</v>
          </cell>
          <cell r="AD2431">
            <v>1</v>
          </cell>
          <cell r="AE2431">
            <v>85.261284880000005</v>
          </cell>
          <cell r="AF2431">
            <v>49.014746649999999</v>
          </cell>
          <cell r="AG2431">
            <v>1</v>
          </cell>
          <cell r="AH2431">
            <v>23</v>
          </cell>
          <cell r="AI2431">
            <v>5.0088439869999997</v>
          </cell>
          <cell r="AJ2431">
            <v>1</v>
          </cell>
          <cell r="AK2431">
            <v>0</v>
          </cell>
          <cell r="AL2431">
            <v>54.136568529999998</v>
          </cell>
          <cell r="AM2431">
            <v>70.04185837</v>
          </cell>
          <cell r="AN2431">
            <v>24.552464700000002</v>
          </cell>
          <cell r="AO2431">
            <v>0</v>
          </cell>
          <cell r="AP2431">
            <v>3.2871067919999999</v>
          </cell>
          <cell r="AQ2431">
            <v>6.402474947</v>
          </cell>
          <cell r="AR2431">
            <v>8.8614739549999992</v>
          </cell>
          <cell r="AS2431">
            <v>8.6158273619999992</v>
          </cell>
          <cell r="AT2431">
            <v>6.3188944810000001</v>
          </cell>
          <cell r="AU2431">
            <v>23.70657361</v>
          </cell>
          <cell r="AV2431">
            <v>20.197975700000001</v>
          </cell>
          <cell r="AW2431">
            <v>28.343934019999999</v>
          </cell>
          <cell r="AX2431">
            <v>213</v>
          </cell>
          <cell r="AY2431">
            <v>2</v>
          </cell>
          <cell r="AZ2431">
            <v>2622</v>
          </cell>
          <cell r="BA2431">
            <v>524344</v>
          </cell>
          <cell r="BB2431">
            <v>45.904993210000001</v>
          </cell>
          <cell r="BC2431">
            <v>0</v>
          </cell>
          <cell r="BD2431">
            <v>0</v>
          </cell>
        </row>
        <row r="2432">
          <cell r="A2432" t="str">
            <v>Japan</v>
          </cell>
          <cell r="B2432">
            <v>2019</v>
          </cell>
          <cell r="C2432" t="str">
            <v>Wind</v>
          </cell>
          <cell r="D2432">
            <v>95278.054680000001</v>
          </cell>
          <cell r="E2432">
            <v>12936.64349</v>
          </cell>
          <cell r="F2432">
            <v>6392790393</v>
          </cell>
          <cell r="G2432">
            <v>858839280</v>
          </cell>
          <cell r="H2432">
            <v>12750000000000</v>
          </cell>
          <cell r="I2432">
            <v>862419.43660000002</v>
          </cell>
          <cell r="J2432">
            <v>81091.104680000004</v>
          </cell>
          <cell r="K2432">
            <v>64216.458550000003</v>
          </cell>
          <cell r="L2432">
            <v>713336.68209999998</v>
          </cell>
          <cell r="M2432">
            <v>290716</v>
          </cell>
          <cell r="N2432">
            <v>1</v>
          </cell>
          <cell r="O2432">
            <v>8706252700</v>
          </cell>
          <cell r="P2432">
            <v>1</v>
          </cell>
          <cell r="Q2432">
            <v>20.718234389999999</v>
          </cell>
          <cell r="R2432">
            <v>778.79257970000003</v>
          </cell>
          <cell r="S2432">
            <v>151.14610060000001</v>
          </cell>
          <cell r="T2432">
            <v>3.0284566150000001</v>
          </cell>
          <cell r="U2432">
            <v>92.786995059999995</v>
          </cell>
          <cell r="V2432">
            <v>52.3341219</v>
          </cell>
          <cell r="W2432">
            <v>9.2121652110000003</v>
          </cell>
          <cell r="X2432">
            <v>535.12472339999999</v>
          </cell>
          <cell r="Y2432">
            <v>0.34710664200000002</v>
          </cell>
          <cell r="Z2432">
            <v>0.419469284</v>
          </cell>
          <cell r="AA2432">
            <v>69871150.129999995</v>
          </cell>
          <cell r="AB2432">
            <v>695316013.10000002</v>
          </cell>
          <cell r="AC2432">
            <v>8.3569285929999992</v>
          </cell>
          <cell r="AD2432">
            <v>0</v>
          </cell>
          <cell r="AE2432">
            <v>74.05625474</v>
          </cell>
          <cell r="AF2432">
            <v>55.358460139999998</v>
          </cell>
          <cell r="AG2432">
            <v>0</v>
          </cell>
          <cell r="AH2432">
            <v>298</v>
          </cell>
          <cell r="AI2432">
            <v>1.697925366</v>
          </cell>
          <cell r="AJ2432">
            <v>0</v>
          </cell>
          <cell r="AK2432">
            <v>1</v>
          </cell>
          <cell r="AL2432">
            <v>84.009921509999998</v>
          </cell>
          <cell r="AM2432">
            <v>11.36826432</v>
          </cell>
          <cell r="AN2432">
            <v>30.108206160000002</v>
          </cell>
          <cell r="AO2432">
            <v>0</v>
          </cell>
          <cell r="AP2432">
            <v>1.1164540430000001</v>
          </cell>
          <cell r="AQ2432">
            <v>7.6070803580000002</v>
          </cell>
          <cell r="AR2432">
            <v>7.4468640620000004</v>
          </cell>
          <cell r="AS2432">
            <v>9.5703661820000008</v>
          </cell>
          <cell r="AT2432">
            <v>7.5672256009999996</v>
          </cell>
          <cell r="AU2432">
            <v>85.013427329999999</v>
          </cell>
          <cell r="AV2432">
            <v>68.682597259999994</v>
          </cell>
          <cell r="AW2432">
            <v>67.783023810000003</v>
          </cell>
          <cell r="AX2432">
            <v>208</v>
          </cell>
          <cell r="AY2432">
            <v>49</v>
          </cell>
          <cell r="AZ2432">
            <v>7347</v>
          </cell>
          <cell r="BA2432">
            <v>282374</v>
          </cell>
          <cell r="BB2432">
            <v>11.80884206</v>
          </cell>
          <cell r="BC2432">
            <v>1</v>
          </cell>
          <cell r="BD2432">
            <v>1</v>
          </cell>
        </row>
        <row r="2433">
          <cell r="A2433" t="str">
            <v>China</v>
          </cell>
          <cell r="B2433">
            <v>2022</v>
          </cell>
          <cell r="C2433" t="str">
            <v>Solar</v>
          </cell>
          <cell r="D2433">
            <v>45940.103360000001</v>
          </cell>
          <cell r="E2433">
            <v>44770.593639999999</v>
          </cell>
          <cell r="F2433">
            <v>3403419323</v>
          </cell>
          <cell r="G2433">
            <v>1461199397</v>
          </cell>
          <cell r="H2433">
            <v>164070000000000</v>
          </cell>
          <cell r="I2433">
            <v>171060.34030000001</v>
          </cell>
          <cell r="J2433">
            <v>14512.686299999999</v>
          </cell>
          <cell r="K2433">
            <v>42560.719770000003</v>
          </cell>
          <cell r="L2433">
            <v>691156.00080000004</v>
          </cell>
          <cell r="M2433">
            <v>840411</v>
          </cell>
          <cell r="N2433">
            <v>0</v>
          </cell>
          <cell r="O2433">
            <v>6884779522</v>
          </cell>
          <cell r="P2433">
            <v>0</v>
          </cell>
          <cell r="Q2433">
            <v>1.2253260340000001</v>
          </cell>
          <cell r="R2433">
            <v>1746.9024079999999</v>
          </cell>
          <cell r="S2433">
            <v>181.19609560000001</v>
          </cell>
          <cell r="T2433">
            <v>6.1428913969999996</v>
          </cell>
          <cell r="U2433">
            <v>67.858774800000006</v>
          </cell>
          <cell r="V2433">
            <v>58.429146039999999</v>
          </cell>
          <cell r="W2433">
            <v>4.9998021850000001</v>
          </cell>
          <cell r="X2433">
            <v>206.84736100000001</v>
          </cell>
          <cell r="Y2433">
            <v>0.12350162000000001</v>
          </cell>
          <cell r="Z2433">
            <v>0.34242288700000001</v>
          </cell>
          <cell r="AA2433">
            <v>407847076.10000002</v>
          </cell>
          <cell r="AB2433">
            <v>55658497.25</v>
          </cell>
          <cell r="AC2433">
            <v>7.046965267</v>
          </cell>
          <cell r="AD2433">
            <v>0</v>
          </cell>
          <cell r="AE2433">
            <v>30.940667879999999</v>
          </cell>
          <cell r="AF2433">
            <v>98.640982249999993</v>
          </cell>
          <cell r="AG2433">
            <v>1</v>
          </cell>
          <cell r="AH2433">
            <v>527</v>
          </cell>
          <cell r="AI2433">
            <v>0.56376842400000005</v>
          </cell>
          <cell r="AJ2433">
            <v>0</v>
          </cell>
          <cell r="AK2433">
            <v>1</v>
          </cell>
          <cell r="AL2433">
            <v>76.050573369999995</v>
          </cell>
          <cell r="AM2433">
            <v>2.7593939239999998</v>
          </cell>
          <cell r="AN2433">
            <v>11.09347979</v>
          </cell>
          <cell r="AO2433">
            <v>0</v>
          </cell>
          <cell r="AP2433">
            <v>7.1347201809999996</v>
          </cell>
          <cell r="AQ2433">
            <v>6.6558379109999999</v>
          </cell>
          <cell r="AR2433">
            <v>9.1488401150000005</v>
          </cell>
          <cell r="AS2433">
            <v>6.4824972860000001</v>
          </cell>
          <cell r="AT2433">
            <v>6.2621419359999999</v>
          </cell>
          <cell r="AU2433">
            <v>80.41260638</v>
          </cell>
          <cell r="AV2433">
            <v>25.896463879999999</v>
          </cell>
          <cell r="AW2433">
            <v>32.67653791</v>
          </cell>
          <cell r="AX2433">
            <v>300</v>
          </cell>
          <cell r="AY2433">
            <v>73</v>
          </cell>
          <cell r="AZ2433">
            <v>8287</v>
          </cell>
          <cell r="BA2433">
            <v>88566</v>
          </cell>
          <cell r="BB2433">
            <v>1.46735853</v>
          </cell>
          <cell r="BC2433">
            <v>1</v>
          </cell>
          <cell r="BD2433">
            <v>0</v>
          </cell>
        </row>
        <row r="2434">
          <cell r="A2434" t="str">
            <v>Germany</v>
          </cell>
          <cell r="B2434">
            <v>2000</v>
          </cell>
          <cell r="C2434" t="str">
            <v>Biomass</v>
          </cell>
          <cell r="D2434">
            <v>37896.346830000002</v>
          </cell>
          <cell r="E2434">
            <v>46871.812299999998</v>
          </cell>
          <cell r="F2434">
            <v>539614232.5</v>
          </cell>
          <cell r="G2434">
            <v>452517642</v>
          </cell>
          <cell r="H2434">
            <v>27497200000000</v>
          </cell>
          <cell r="I2434">
            <v>519390.62060000002</v>
          </cell>
          <cell r="J2434">
            <v>88365.753360000002</v>
          </cell>
          <cell r="K2434">
            <v>97270.823369999998</v>
          </cell>
          <cell r="L2434">
            <v>757138.1287</v>
          </cell>
          <cell r="M2434">
            <v>152179</v>
          </cell>
          <cell r="N2434">
            <v>1</v>
          </cell>
          <cell r="O2434">
            <v>3690321479</v>
          </cell>
          <cell r="P2434">
            <v>1</v>
          </cell>
          <cell r="Q2434">
            <v>0.26324467299999998</v>
          </cell>
          <cell r="R2434">
            <v>2960.7413660000002</v>
          </cell>
          <cell r="S2434">
            <v>143.4585663</v>
          </cell>
          <cell r="T2434">
            <v>8.4255110549999994</v>
          </cell>
          <cell r="U2434">
            <v>90.697427090000005</v>
          </cell>
          <cell r="V2434">
            <v>11.41338002</v>
          </cell>
          <cell r="W2434">
            <v>71.99196062</v>
          </cell>
          <cell r="X2434">
            <v>431.27943809999999</v>
          </cell>
          <cell r="Y2434">
            <v>0.55275608200000004</v>
          </cell>
          <cell r="Z2434">
            <v>0.21929183299999999</v>
          </cell>
          <cell r="AA2434">
            <v>872037493.70000005</v>
          </cell>
          <cell r="AB2434">
            <v>649633619</v>
          </cell>
          <cell r="AC2434">
            <v>8.5617227059999994</v>
          </cell>
          <cell r="AD2434">
            <v>0</v>
          </cell>
          <cell r="AE2434">
            <v>72.546982639999996</v>
          </cell>
          <cell r="AF2434">
            <v>45.129331200000003</v>
          </cell>
          <cell r="AG2434">
            <v>0</v>
          </cell>
          <cell r="AH2434">
            <v>831</v>
          </cell>
          <cell r="AI2434">
            <v>3.1315126210000002</v>
          </cell>
          <cell r="AJ2434">
            <v>0</v>
          </cell>
          <cell r="AK2434">
            <v>0</v>
          </cell>
          <cell r="AL2434">
            <v>76.858154720000002</v>
          </cell>
          <cell r="AM2434">
            <v>6.42379575</v>
          </cell>
          <cell r="AN2434">
            <v>36.085178620000001</v>
          </cell>
          <cell r="AO2434">
            <v>1</v>
          </cell>
          <cell r="AP2434">
            <v>0.100598017</v>
          </cell>
          <cell r="AQ2434">
            <v>3.4972767899999999</v>
          </cell>
          <cell r="AR2434">
            <v>2.9558640249999999</v>
          </cell>
          <cell r="AS2434">
            <v>5.5593742800000001</v>
          </cell>
          <cell r="AT2434">
            <v>5.3906614570000002</v>
          </cell>
          <cell r="AU2434">
            <v>48.888935230000001</v>
          </cell>
          <cell r="AV2434">
            <v>89.511387220000003</v>
          </cell>
          <cell r="AW2434">
            <v>8.4711274410000001</v>
          </cell>
          <cell r="AX2434">
            <v>195</v>
          </cell>
          <cell r="AY2434">
            <v>20</v>
          </cell>
          <cell r="AZ2434">
            <v>67</v>
          </cell>
          <cell r="BA2434">
            <v>453833</v>
          </cell>
          <cell r="BB2434">
            <v>58.358489079999998</v>
          </cell>
          <cell r="BC2434">
            <v>0</v>
          </cell>
          <cell r="BD2434">
            <v>1</v>
          </cell>
        </row>
        <row r="2435">
          <cell r="A2435" t="str">
            <v>China</v>
          </cell>
          <cell r="B2435">
            <v>2019</v>
          </cell>
          <cell r="C2435" t="str">
            <v>Hydro</v>
          </cell>
          <cell r="D2435">
            <v>44094.4372</v>
          </cell>
          <cell r="E2435">
            <v>28831.857810000001</v>
          </cell>
          <cell r="F2435">
            <v>2261920518</v>
          </cell>
          <cell r="G2435">
            <v>112984303</v>
          </cell>
          <cell r="H2435">
            <v>144443000000000</v>
          </cell>
          <cell r="I2435">
            <v>578046.82960000006</v>
          </cell>
          <cell r="J2435">
            <v>32463.949909999999</v>
          </cell>
          <cell r="K2435">
            <v>72002.180989999993</v>
          </cell>
          <cell r="L2435">
            <v>838944.02960000001</v>
          </cell>
          <cell r="M2435">
            <v>261427</v>
          </cell>
          <cell r="N2435">
            <v>1</v>
          </cell>
          <cell r="O2435">
            <v>9286995219</v>
          </cell>
          <cell r="P2435">
            <v>1</v>
          </cell>
          <cell r="Q2435">
            <v>39.6027457</v>
          </cell>
          <cell r="R2435">
            <v>1946.7398350000001</v>
          </cell>
          <cell r="S2435">
            <v>217.506833</v>
          </cell>
          <cell r="T2435">
            <v>10.48354675</v>
          </cell>
          <cell r="U2435">
            <v>33.125842409999997</v>
          </cell>
          <cell r="V2435">
            <v>46.616814959999999</v>
          </cell>
          <cell r="W2435">
            <v>14.593075519999999</v>
          </cell>
          <cell r="X2435">
            <v>862.57623679999995</v>
          </cell>
          <cell r="Y2435">
            <v>0.682599081</v>
          </cell>
          <cell r="Z2435">
            <v>0.47576080599999998</v>
          </cell>
          <cell r="AA2435">
            <v>30210199.390000001</v>
          </cell>
          <cell r="AB2435">
            <v>481287499.60000002</v>
          </cell>
          <cell r="AC2435">
            <v>5.2917248130000001</v>
          </cell>
          <cell r="AD2435">
            <v>1</v>
          </cell>
          <cell r="AE2435">
            <v>84.934265280000005</v>
          </cell>
          <cell r="AF2435">
            <v>16.526445639999999</v>
          </cell>
          <cell r="AG2435">
            <v>1</v>
          </cell>
          <cell r="AH2435">
            <v>18</v>
          </cell>
          <cell r="AI2435">
            <v>5.0207721169999999</v>
          </cell>
          <cell r="AJ2435">
            <v>1</v>
          </cell>
          <cell r="AK2435">
            <v>1</v>
          </cell>
          <cell r="AL2435">
            <v>64.816692090000004</v>
          </cell>
          <cell r="AM2435">
            <v>97.973735669999996</v>
          </cell>
          <cell r="AN2435">
            <v>74.018635119999999</v>
          </cell>
          <cell r="AO2435">
            <v>0</v>
          </cell>
          <cell r="AP2435">
            <v>2.900150408</v>
          </cell>
          <cell r="AQ2435">
            <v>7.0183936769999997</v>
          </cell>
          <cell r="AR2435">
            <v>4.1554793810000001</v>
          </cell>
          <cell r="AS2435">
            <v>4.034428986</v>
          </cell>
          <cell r="AT2435">
            <v>3.3287681409999998</v>
          </cell>
          <cell r="AU2435">
            <v>98.499296529999995</v>
          </cell>
          <cell r="AV2435">
            <v>12.014913959999999</v>
          </cell>
          <cell r="AW2435">
            <v>21.898249830000001</v>
          </cell>
          <cell r="AX2435">
            <v>656</v>
          </cell>
          <cell r="AY2435">
            <v>57</v>
          </cell>
          <cell r="AZ2435">
            <v>9950</v>
          </cell>
          <cell r="BA2435">
            <v>750601</v>
          </cell>
          <cell r="BB2435">
            <v>85.076792769999997</v>
          </cell>
          <cell r="BC2435">
            <v>0</v>
          </cell>
          <cell r="BD2435">
            <v>0</v>
          </cell>
        </row>
        <row r="2436">
          <cell r="A2436" t="str">
            <v>Russia</v>
          </cell>
          <cell r="B2436">
            <v>2020</v>
          </cell>
          <cell r="C2436" t="str">
            <v>Geothermal</v>
          </cell>
          <cell r="D2436">
            <v>64570.541940000003</v>
          </cell>
          <cell r="E2436">
            <v>39473.50301</v>
          </cell>
          <cell r="F2436">
            <v>5343484025</v>
          </cell>
          <cell r="G2436">
            <v>700907866</v>
          </cell>
          <cell r="H2436">
            <v>130705000000000</v>
          </cell>
          <cell r="I2436">
            <v>11711.779200000001</v>
          </cell>
          <cell r="J2436">
            <v>99203.534220000001</v>
          </cell>
          <cell r="K2436">
            <v>26981.627489999999</v>
          </cell>
          <cell r="L2436">
            <v>473242.10379999998</v>
          </cell>
          <cell r="M2436">
            <v>836760</v>
          </cell>
          <cell r="N2436">
            <v>1</v>
          </cell>
          <cell r="O2436">
            <v>4202243706</v>
          </cell>
          <cell r="P2436">
            <v>0</v>
          </cell>
          <cell r="Q2436">
            <v>35.111423160000001</v>
          </cell>
          <cell r="R2436">
            <v>1849.6329040000001</v>
          </cell>
          <cell r="S2436">
            <v>262.90020759999999</v>
          </cell>
          <cell r="T2436">
            <v>0.35015075299999998</v>
          </cell>
          <cell r="U2436">
            <v>76.725311640000001</v>
          </cell>
          <cell r="V2436">
            <v>51.093474129999997</v>
          </cell>
          <cell r="W2436">
            <v>48.005258740000002</v>
          </cell>
          <cell r="X2436">
            <v>744.4907852</v>
          </cell>
          <cell r="Y2436">
            <v>0.48607883000000002</v>
          </cell>
          <cell r="Z2436">
            <v>0.34765496800000001</v>
          </cell>
          <cell r="AA2436">
            <v>358896800.80000001</v>
          </cell>
          <cell r="AB2436">
            <v>797125976.39999998</v>
          </cell>
          <cell r="AC2436">
            <v>2.3877197570000002</v>
          </cell>
          <cell r="AD2436">
            <v>0</v>
          </cell>
          <cell r="AE2436">
            <v>9.6431819650000001</v>
          </cell>
          <cell r="AF2436">
            <v>47.259121260000001</v>
          </cell>
          <cell r="AG2436">
            <v>0</v>
          </cell>
          <cell r="AH2436">
            <v>46</v>
          </cell>
          <cell r="AI2436">
            <v>7.7471007460000001</v>
          </cell>
          <cell r="AJ2436">
            <v>0</v>
          </cell>
          <cell r="AK2436">
            <v>0</v>
          </cell>
          <cell r="AL2436">
            <v>2.1535673769999999</v>
          </cell>
          <cell r="AM2436">
            <v>96.313644429999997</v>
          </cell>
          <cell r="AN2436">
            <v>88.791553359999995</v>
          </cell>
          <cell r="AO2436">
            <v>1</v>
          </cell>
          <cell r="AP2436">
            <v>2.863917501</v>
          </cell>
          <cell r="AQ2436">
            <v>3.491309727</v>
          </cell>
          <cell r="AR2436">
            <v>5.3393090870000002</v>
          </cell>
          <cell r="AS2436">
            <v>6.5372971279999996</v>
          </cell>
          <cell r="AT2436">
            <v>7.2618714430000004</v>
          </cell>
          <cell r="AU2436">
            <v>85.596822189999997</v>
          </cell>
          <cell r="AV2436">
            <v>6.4893360449999999</v>
          </cell>
          <cell r="AW2436">
            <v>23.177535979999998</v>
          </cell>
          <cell r="AX2436">
            <v>972</v>
          </cell>
          <cell r="AY2436">
            <v>65</v>
          </cell>
          <cell r="AZ2436">
            <v>8469</v>
          </cell>
          <cell r="BA2436">
            <v>302315</v>
          </cell>
          <cell r="BB2436">
            <v>37.964492720000003</v>
          </cell>
          <cell r="BC2436">
            <v>1</v>
          </cell>
          <cell r="BD2436">
            <v>0</v>
          </cell>
        </row>
        <row r="2437">
          <cell r="A2437" t="str">
            <v>Germany</v>
          </cell>
          <cell r="B2437">
            <v>2000</v>
          </cell>
          <cell r="C2437" t="str">
            <v>Biomass</v>
          </cell>
          <cell r="D2437">
            <v>57493.840629999999</v>
          </cell>
          <cell r="E2437">
            <v>31312.885480000001</v>
          </cell>
          <cell r="F2437">
            <v>829598213.60000002</v>
          </cell>
          <cell r="G2437">
            <v>1174661464</v>
          </cell>
          <cell r="H2437">
            <v>161650000000000</v>
          </cell>
          <cell r="I2437">
            <v>783677.08929999999</v>
          </cell>
          <cell r="J2437">
            <v>47489.835639999998</v>
          </cell>
          <cell r="K2437">
            <v>34471.160880000003</v>
          </cell>
          <cell r="L2437">
            <v>33714.165459999997</v>
          </cell>
          <cell r="M2437">
            <v>229807</v>
          </cell>
          <cell r="N2437">
            <v>1</v>
          </cell>
          <cell r="O2437">
            <v>8957360453</v>
          </cell>
          <cell r="P2437">
            <v>1</v>
          </cell>
          <cell r="Q2437">
            <v>17.324701780000002</v>
          </cell>
          <cell r="R2437">
            <v>1367.388762</v>
          </cell>
          <cell r="S2437">
            <v>194.95635759999999</v>
          </cell>
          <cell r="T2437">
            <v>0.54693444000000002</v>
          </cell>
          <cell r="U2437">
            <v>6.2066760209999998</v>
          </cell>
          <cell r="V2437">
            <v>25.938808229999999</v>
          </cell>
          <cell r="W2437">
            <v>89.434363110000007</v>
          </cell>
          <cell r="X2437">
            <v>79.707843929999996</v>
          </cell>
          <cell r="Y2437">
            <v>3.8576526999999999E-2</v>
          </cell>
          <cell r="Z2437">
            <v>0.36002464299999998</v>
          </cell>
          <cell r="AA2437">
            <v>111087970.09999999</v>
          </cell>
          <cell r="AB2437">
            <v>464185076.39999998</v>
          </cell>
          <cell r="AC2437">
            <v>6.7119038949999998</v>
          </cell>
          <cell r="AD2437">
            <v>1</v>
          </cell>
          <cell r="AE2437">
            <v>53.24862435</v>
          </cell>
          <cell r="AF2437">
            <v>27.747998710000001</v>
          </cell>
          <cell r="AG2437">
            <v>1</v>
          </cell>
          <cell r="AH2437">
            <v>666</v>
          </cell>
          <cell r="AI2437">
            <v>7.7849804379999998</v>
          </cell>
          <cell r="AJ2437">
            <v>1</v>
          </cell>
          <cell r="AK2437">
            <v>1</v>
          </cell>
          <cell r="AL2437">
            <v>2.6249372129999999</v>
          </cell>
          <cell r="AM2437">
            <v>57.657947440000001</v>
          </cell>
          <cell r="AN2437">
            <v>92.698369470000003</v>
          </cell>
          <cell r="AO2437">
            <v>0</v>
          </cell>
          <cell r="AP2437">
            <v>9.6388069509999994</v>
          </cell>
          <cell r="AQ2437">
            <v>6.7250029900000001</v>
          </cell>
          <cell r="AR2437">
            <v>4.084998122</v>
          </cell>
          <cell r="AS2437">
            <v>5.1990638799999997</v>
          </cell>
          <cell r="AT2437">
            <v>5.916173423</v>
          </cell>
          <cell r="AU2437">
            <v>32.504475300000003</v>
          </cell>
          <cell r="AV2437">
            <v>88.219650490000006</v>
          </cell>
          <cell r="AW2437">
            <v>1.376079085</v>
          </cell>
          <cell r="AX2437">
            <v>682</v>
          </cell>
          <cell r="AY2437">
            <v>10</v>
          </cell>
          <cell r="AZ2437">
            <v>4363</v>
          </cell>
          <cell r="BA2437">
            <v>147139</v>
          </cell>
          <cell r="BB2437">
            <v>39.909683110000003</v>
          </cell>
          <cell r="BC2437">
            <v>0</v>
          </cell>
          <cell r="BD2437">
            <v>0</v>
          </cell>
        </row>
        <row r="2438">
          <cell r="A2438" t="str">
            <v>USA</v>
          </cell>
          <cell r="B2438">
            <v>2022</v>
          </cell>
          <cell r="C2438" t="str">
            <v>Geothermal</v>
          </cell>
          <cell r="D2438">
            <v>10965.27389</v>
          </cell>
          <cell r="E2438">
            <v>44860.25621</v>
          </cell>
          <cell r="F2438">
            <v>2482719067</v>
          </cell>
          <cell r="G2438">
            <v>112569807</v>
          </cell>
          <cell r="H2438">
            <v>53122800000000</v>
          </cell>
          <cell r="I2438">
            <v>963221.8395</v>
          </cell>
          <cell r="J2438">
            <v>66376.419200000004</v>
          </cell>
          <cell r="K2438">
            <v>50845.267699999997</v>
          </cell>
          <cell r="L2438">
            <v>981994.56850000005</v>
          </cell>
          <cell r="M2438">
            <v>388499</v>
          </cell>
          <cell r="N2438">
            <v>0</v>
          </cell>
          <cell r="O2438">
            <v>1531076089</v>
          </cell>
          <cell r="P2438">
            <v>1</v>
          </cell>
          <cell r="Q2438">
            <v>-3.8097210800000001</v>
          </cell>
          <cell r="R2438">
            <v>1493.7536680000001</v>
          </cell>
          <cell r="S2438">
            <v>143.23085839999999</v>
          </cell>
          <cell r="T2438">
            <v>0.94391218099999996</v>
          </cell>
          <cell r="U2438">
            <v>41.024890939999999</v>
          </cell>
          <cell r="V2438">
            <v>50.028448969999999</v>
          </cell>
          <cell r="W2438">
            <v>57.926064150000002</v>
          </cell>
          <cell r="X2438">
            <v>242.32301390000001</v>
          </cell>
          <cell r="Y2438">
            <v>2.9920338000000001E-2</v>
          </cell>
          <cell r="Z2438">
            <v>0.12130721</v>
          </cell>
          <cell r="AA2438">
            <v>80847033.099999994</v>
          </cell>
          <cell r="AB2438">
            <v>259451284.09999999</v>
          </cell>
          <cell r="AC2438">
            <v>4.4655566499999999</v>
          </cell>
          <cell r="AD2438">
            <v>1</v>
          </cell>
          <cell r="AE2438">
            <v>13.01502374</v>
          </cell>
          <cell r="AF2438">
            <v>79.751186730000001</v>
          </cell>
          <cell r="AG2438">
            <v>1</v>
          </cell>
          <cell r="AH2438">
            <v>880</v>
          </cell>
          <cell r="AI2438">
            <v>0.40903161799999999</v>
          </cell>
          <cell r="AJ2438">
            <v>1</v>
          </cell>
          <cell r="AK2438">
            <v>0</v>
          </cell>
          <cell r="AL2438">
            <v>45.605435790000001</v>
          </cell>
          <cell r="AM2438">
            <v>28.823499739999999</v>
          </cell>
          <cell r="AN2438">
            <v>85.448599160000001</v>
          </cell>
          <cell r="AO2438">
            <v>0</v>
          </cell>
          <cell r="AP2438">
            <v>8.5700105880000006</v>
          </cell>
          <cell r="AQ2438">
            <v>4.3830867380000003</v>
          </cell>
          <cell r="AR2438">
            <v>7.7037023659999999</v>
          </cell>
          <cell r="AS2438">
            <v>8.1320479460000001</v>
          </cell>
          <cell r="AT2438">
            <v>3.28620198</v>
          </cell>
          <cell r="AU2438">
            <v>82.390584219999994</v>
          </cell>
          <cell r="AV2438">
            <v>47.901381370000003</v>
          </cell>
          <cell r="AW2438">
            <v>97.581415739999997</v>
          </cell>
          <cell r="AX2438">
            <v>137</v>
          </cell>
          <cell r="AY2438">
            <v>64</v>
          </cell>
          <cell r="AZ2438">
            <v>5560</v>
          </cell>
          <cell r="BA2438">
            <v>820226</v>
          </cell>
          <cell r="BB2438">
            <v>23.655853069999999</v>
          </cell>
          <cell r="BC2438">
            <v>0</v>
          </cell>
          <cell r="BD2438">
            <v>1</v>
          </cell>
        </row>
        <row r="2439">
          <cell r="A2439" t="str">
            <v>Japan</v>
          </cell>
          <cell r="B2439">
            <v>2010</v>
          </cell>
          <cell r="C2439" t="str">
            <v>Solar</v>
          </cell>
          <cell r="D2439">
            <v>42193.573479999999</v>
          </cell>
          <cell r="E2439">
            <v>38819.779540000003</v>
          </cell>
          <cell r="F2439">
            <v>6294758287</v>
          </cell>
          <cell r="G2439">
            <v>182147442</v>
          </cell>
          <cell r="H2439">
            <v>91521000000000</v>
          </cell>
          <cell r="I2439">
            <v>777644.14899999998</v>
          </cell>
          <cell r="J2439">
            <v>46675.835919999998</v>
          </cell>
          <cell r="K2439">
            <v>83832.010689999996</v>
          </cell>
          <cell r="L2439">
            <v>803999.33459999994</v>
          </cell>
          <cell r="M2439">
            <v>973308</v>
          </cell>
          <cell r="N2439">
            <v>0</v>
          </cell>
          <cell r="O2439">
            <v>5399670259</v>
          </cell>
          <cell r="P2439">
            <v>0</v>
          </cell>
          <cell r="Q2439">
            <v>20.385679960000001</v>
          </cell>
          <cell r="R2439">
            <v>2371.2305889999998</v>
          </cell>
          <cell r="S2439">
            <v>178.89511479999999</v>
          </cell>
          <cell r="T2439">
            <v>7.9037759489999999</v>
          </cell>
          <cell r="U2439">
            <v>21.347462010000001</v>
          </cell>
          <cell r="V2439">
            <v>78.017452669999997</v>
          </cell>
          <cell r="W2439">
            <v>4.3040242510000004</v>
          </cell>
          <cell r="X2439">
            <v>194.02030310000001</v>
          </cell>
          <cell r="Y2439">
            <v>0.68286856600000001</v>
          </cell>
          <cell r="Z2439">
            <v>9.0471342999999996E-2</v>
          </cell>
          <cell r="AA2439">
            <v>419660646.60000002</v>
          </cell>
          <cell r="AB2439">
            <v>347172417.10000002</v>
          </cell>
          <cell r="AC2439">
            <v>5.5972780369999997</v>
          </cell>
          <cell r="AD2439">
            <v>0</v>
          </cell>
          <cell r="AE2439">
            <v>51.258409720000003</v>
          </cell>
          <cell r="AF2439">
            <v>32.299692579999999</v>
          </cell>
          <cell r="AG2439">
            <v>0</v>
          </cell>
          <cell r="AH2439">
            <v>859</v>
          </cell>
          <cell r="AI2439">
            <v>6.9754043079999999</v>
          </cell>
          <cell r="AJ2439">
            <v>1</v>
          </cell>
          <cell r="AK2439">
            <v>0</v>
          </cell>
          <cell r="AL2439">
            <v>36.677581969999999</v>
          </cell>
          <cell r="AM2439">
            <v>12.46103793</v>
          </cell>
          <cell r="AN2439">
            <v>58.067120879999997</v>
          </cell>
          <cell r="AO2439">
            <v>0</v>
          </cell>
          <cell r="AP2439">
            <v>5.0108206089999996</v>
          </cell>
          <cell r="AQ2439">
            <v>4.2468679659999999</v>
          </cell>
          <cell r="AR2439">
            <v>8.9506165279999994</v>
          </cell>
          <cell r="AS2439">
            <v>8.6172880589999998</v>
          </cell>
          <cell r="AT2439">
            <v>7.6898589550000001</v>
          </cell>
          <cell r="AU2439">
            <v>46.733904819999999</v>
          </cell>
          <cell r="AV2439">
            <v>88.992087900000001</v>
          </cell>
          <cell r="AW2439">
            <v>76.42191416</v>
          </cell>
          <cell r="AX2439">
            <v>982</v>
          </cell>
          <cell r="AY2439">
            <v>92</v>
          </cell>
          <cell r="AZ2439">
            <v>4510</v>
          </cell>
          <cell r="BA2439">
            <v>86979</v>
          </cell>
          <cell r="BB2439">
            <v>68.016870339999997</v>
          </cell>
          <cell r="BC2439">
            <v>1</v>
          </cell>
          <cell r="BD2439">
            <v>1</v>
          </cell>
        </row>
        <row r="2440">
          <cell r="A2440" t="str">
            <v>Japan</v>
          </cell>
          <cell r="B2440">
            <v>2004</v>
          </cell>
          <cell r="C2440" t="str">
            <v>Solar</v>
          </cell>
          <cell r="D2440">
            <v>21915.827219999999</v>
          </cell>
          <cell r="E2440">
            <v>28999.643980000001</v>
          </cell>
          <cell r="F2440">
            <v>2144333846</v>
          </cell>
          <cell r="G2440">
            <v>1150731754</v>
          </cell>
          <cell r="H2440">
            <v>105474000000000</v>
          </cell>
          <cell r="I2440">
            <v>321594.76010000001</v>
          </cell>
          <cell r="J2440">
            <v>75956.889689999996</v>
          </cell>
          <cell r="K2440">
            <v>29264.18435</v>
          </cell>
          <cell r="L2440">
            <v>4627.6495910000003</v>
          </cell>
          <cell r="M2440">
            <v>55698</v>
          </cell>
          <cell r="N2440">
            <v>1</v>
          </cell>
          <cell r="O2440">
            <v>749847769.60000002</v>
          </cell>
          <cell r="P2440">
            <v>1</v>
          </cell>
          <cell r="Q2440">
            <v>16.392570710000001</v>
          </cell>
          <cell r="R2440">
            <v>2455.2766069999998</v>
          </cell>
          <cell r="S2440">
            <v>261.86164059999999</v>
          </cell>
          <cell r="T2440">
            <v>9.9333827330000002</v>
          </cell>
          <cell r="U2440">
            <v>2.2223513920000002</v>
          </cell>
          <cell r="V2440">
            <v>76.415240190000006</v>
          </cell>
          <cell r="W2440">
            <v>60.83996028</v>
          </cell>
          <cell r="X2440">
            <v>459.73946960000001</v>
          </cell>
          <cell r="Y2440">
            <v>0.75425257700000004</v>
          </cell>
          <cell r="Z2440">
            <v>0.43361313299999998</v>
          </cell>
          <cell r="AA2440">
            <v>825028794.20000005</v>
          </cell>
          <cell r="AB2440">
            <v>330763905.10000002</v>
          </cell>
          <cell r="AC2440">
            <v>7.8408479839999998</v>
          </cell>
          <cell r="AD2440">
            <v>1</v>
          </cell>
          <cell r="AE2440">
            <v>26.831268770000001</v>
          </cell>
          <cell r="AF2440">
            <v>11.71910699</v>
          </cell>
          <cell r="AG2440">
            <v>1</v>
          </cell>
          <cell r="AH2440">
            <v>577</v>
          </cell>
          <cell r="AI2440">
            <v>7.4088360900000003</v>
          </cell>
          <cell r="AJ2440">
            <v>1</v>
          </cell>
          <cell r="AK2440">
            <v>1</v>
          </cell>
          <cell r="AL2440">
            <v>59.258702079999999</v>
          </cell>
          <cell r="AM2440">
            <v>43.767423600000001</v>
          </cell>
          <cell r="AN2440">
            <v>12.51711753</v>
          </cell>
          <cell r="AO2440">
            <v>1</v>
          </cell>
          <cell r="AP2440">
            <v>0.97321302700000001</v>
          </cell>
          <cell r="AQ2440">
            <v>5.1717294330000003</v>
          </cell>
          <cell r="AR2440">
            <v>7.7533200840000003</v>
          </cell>
          <cell r="AS2440">
            <v>3.6599440009999999</v>
          </cell>
          <cell r="AT2440">
            <v>6.1876288920000002</v>
          </cell>
          <cell r="AU2440">
            <v>36.746596160000003</v>
          </cell>
          <cell r="AV2440">
            <v>5.7200040620000001</v>
          </cell>
          <cell r="AW2440">
            <v>29.27255693</v>
          </cell>
          <cell r="AX2440">
            <v>903</v>
          </cell>
          <cell r="AY2440">
            <v>56</v>
          </cell>
          <cell r="AZ2440">
            <v>6070</v>
          </cell>
          <cell r="BA2440">
            <v>707035</v>
          </cell>
          <cell r="BB2440">
            <v>77.799551800000003</v>
          </cell>
          <cell r="BC2440">
            <v>0</v>
          </cell>
          <cell r="BD2440">
            <v>1</v>
          </cell>
        </row>
        <row r="2441">
          <cell r="A2441" t="str">
            <v>China</v>
          </cell>
          <cell r="B2441">
            <v>2023</v>
          </cell>
          <cell r="C2441" t="str">
            <v>Geothermal</v>
          </cell>
          <cell r="D2441">
            <v>46262.533609999999</v>
          </cell>
          <cell r="E2441">
            <v>14649.24337</v>
          </cell>
          <cell r="F2441">
            <v>9388212522</v>
          </cell>
          <cell r="G2441">
            <v>1298860863</v>
          </cell>
          <cell r="H2441">
            <v>37354000000000</v>
          </cell>
          <cell r="I2441">
            <v>640499.94709999999</v>
          </cell>
          <cell r="J2441">
            <v>71512.631399999998</v>
          </cell>
          <cell r="K2441">
            <v>40141.497840000004</v>
          </cell>
          <cell r="L2441">
            <v>492592.21730000002</v>
          </cell>
          <cell r="M2441">
            <v>650486</v>
          </cell>
          <cell r="N2441">
            <v>0</v>
          </cell>
          <cell r="O2441">
            <v>4205734861</v>
          </cell>
          <cell r="P2441">
            <v>1</v>
          </cell>
          <cell r="Q2441">
            <v>5.8022481570000002</v>
          </cell>
          <cell r="R2441">
            <v>2631.8922459999999</v>
          </cell>
          <cell r="S2441">
            <v>138.7878771</v>
          </cell>
          <cell r="T2441">
            <v>4.2302744170000004</v>
          </cell>
          <cell r="U2441">
            <v>60.501810990000003</v>
          </cell>
          <cell r="V2441">
            <v>21.72243825</v>
          </cell>
          <cell r="W2441">
            <v>79.073282829999997</v>
          </cell>
          <cell r="X2441">
            <v>167.43279079999999</v>
          </cell>
          <cell r="Y2441">
            <v>0.21587646699999999</v>
          </cell>
          <cell r="Z2441">
            <v>0.27688743100000002</v>
          </cell>
          <cell r="AA2441">
            <v>317795237</v>
          </cell>
          <cell r="AB2441">
            <v>498625069.30000001</v>
          </cell>
          <cell r="AC2441">
            <v>8.361513167</v>
          </cell>
          <cell r="AD2441">
            <v>1</v>
          </cell>
          <cell r="AE2441">
            <v>44.40098587</v>
          </cell>
          <cell r="AF2441">
            <v>3.8727755940000002</v>
          </cell>
          <cell r="AG2441">
            <v>0</v>
          </cell>
          <cell r="AH2441">
            <v>303</v>
          </cell>
          <cell r="AI2441">
            <v>1.3645971779999999</v>
          </cell>
          <cell r="AJ2441">
            <v>1</v>
          </cell>
          <cell r="AK2441">
            <v>1</v>
          </cell>
          <cell r="AL2441">
            <v>3.7907033380000001</v>
          </cell>
          <cell r="AM2441">
            <v>73.434535159999996</v>
          </cell>
          <cell r="AN2441">
            <v>69.975627669999994</v>
          </cell>
          <cell r="AO2441">
            <v>0</v>
          </cell>
          <cell r="AP2441">
            <v>4.8114317870000001</v>
          </cell>
          <cell r="AQ2441">
            <v>1.811541839</v>
          </cell>
          <cell r="AR2441">
            <v>5.2351658900000002</v>
          </cell>
          <cell r="AS2441">
            <v>6.173761721</v>
          </cell>
          <cell r="AT2441">
            <v>3.3363522300000001</v>
          </cell>
          <cell r="AU2441">
            <v>22.19186418</v>
          </cell>
          <cell r="AV2441">
            <v>94.171707249999997</v>
          </cell>
          <cell r="AW2441">
            <v>41.021279669999998</v>
          </cell>
          <cell r="AX2441">
            <v>533</v>
          </cell>
          <cell r="AY2441">
            <v>40</v>
          </cell>
          <cell r="AZ2441">
            <v>6951</v>
          </cell>
          <cell r="BA2441">
            <v>643068</v>
          </cell>
          <cell r="BB2441">
            <v>6.3710896860000004</v>
          </cell>
          <cell r="BC2441">
            <v>0</v>
          </cell>
          <cell r="BD2441">
            <v>0</v>
          </cell>
        </row>
        <row r="2442">
          <cell r="A2442" t="str">
            <v>Brazil</v>
          </cell>
          <cell r="B2442">
            <v>2018</v>
          </cell>
          <cell r="C2442" t="str">
            <v>Hydro</v>
          </cell>
          <cell r="D2442">
            <v>97737.036670000001</v>
          </cell>
          <cell r="E2442">
            <v>43126.24149</v>
          </cell>
          <cell r="F2442">
            <v>6430971434</v>
          </cell>
          <cell r="G2442">
            <v>78137240</v>
          </cell>
          <cell r="H2442">
            <v>25656600000000</v>
          </cell>
          <cell r="I2442">
            <v>835039.28639999998</v>
          </cell>
          <cell r="J2442">
            <v>70527.141189999995</v>
          </cell>
          <cell r="K2442">
            <v>91217.764060000001</v>
          </cell>
          <cell r="L2442">
            <v>737678.6189</v>
          </cell>
          <cell r="M2442">
            <v>217950</v>
          </cell>
          <cell r="N2442">
            <v>1</v>
          </cell>
          <cell r="O2442">
            <v>3897454799</v>
          </cell>
          <cell r="P2442">
            <v>1</v>
          </cell>
          <cell r="Q2442">
            <v>6.5203415820000004</v>
          </cell>
          <cell r="R2442">
            <v>997.95925130000001</v>
          </cell>
          <cell r="S2442">
            <v>230.34298999999999</v>
          </cell>
          <cell r="T2442">
            <v>13.04828942</v>
          </cell>
          <cell r="U2442">
            <v>20.94688717</v>
          </cell>
          <cell r="V2442">
            <v>59.640618199999999</v>
          </cell>
          <cell r="W2442">
            <v>5.6895602079999996</v>
          </cell>
          <cell r="X2442">
            <v>970.03891450000003</v>
          </cell>
          <cell r="Y2442">
            <v>0.66220201599999995</v>
          </cell>
          <cell r="Z2442">
            <v>0.143438705</v>
          </cell>
          <cell r="AA2442">
            <v>899067498.70000005</v>
          </cell>
          <cell r="AB2442">
            <v>760158015.20000005</v>
          </cell>
          <cell r="AC2442">
            <v>7.1550002680000002</v>
          </cell>
          <cell r="AD2442">
            <v>1</v>
          </cell>
          <cell r="AE2442">
            <v>83.56877283</v>
          </cell>
          <cell r="AF2442">
            <v>68.295592740000004</v>
          </cell>
          <cell r="AG2442">
            <v>1</v>
          </cell>
          <cell r="AH2442">
            <v>124</v>
          </cell>
          <cell r="AI2442">
            <v>9.5371527599999997</v>
          </cell>
          <cell r="AJ2442">
            <v>1</v>
          </cell>
          <cell r="AK2442">
            <v>0</v>
          </cell>
          <cell r="AL2442">
            <v>25.852572859999999</v>
          </cell>
          <cell r="AM2442">
            <v>90.249039769999996</v>
          </cell>
          <cell r="AN2442">
            <v>90.564416620000003</v>
          </cell>
          <cell r="AO2442">
            <v>1</v>
          </cell>
          <cell r="AP2442">
            <v>8.5965894380000005</v>
          </cell>
          <cell r="AQ2442">
            <v>6.260557425</v>
          </cell>
          <cell r="AR2442">
            <v>0.19697536600000001</v>
          </cell>
          <cell r="AS2442">
            <v>0.33243719399999999</v>
          </cell>
          <cell r="AT2442">
            <v>3.4185383840000001</v>
          </cell>
          <cell r="AU2442">
            <v>30.248265190000001</v>
          </cell>
          <cell r="AV2442">
            <v>54.54409716</v>
          </cell>
          <cell r="AW2442">
            <v>84.197916579999998</v>
          </cell>
          <cell r="AX2442">
            <v>783</v>
          </cell>
          <cell r="AY2442">
            <v>57</v>
          </cell>
          <cell r="AZ2442">
            <v>8278</v>
          </cell>
          <cell r="BA2442">
            <v>523958</v>
          </cell>
          <cell r="BB2442">
            <v>90.049841240000006</v>
          </cell>
          <cell r="BC2442">
            <v>0</v>
          </cell>
          <cell r="BD2442">
            <v>1</v>
          </cell>
        </row>
        <row r="2443">
          <cell r="A2443" t="str">
            <v>India</v>
          </cell>
          <cell r="B2443">
            <v>2013</v>
          </cell>
          <cell r="C2443" t="str">
            <v>Geothermal</v>
          </cell>
          <cell r="D2443">
            <v>61853.106180000002</v>
          </cell>
          <cell r="E2443">
            <v>46087.590479999999</v>
          </cell>
          <cell r="F2443">
            <v>8394655365</v>
          </cell>
          <cell r="G2443">
            <v>134557168</v>
          </cell>
          <cell r="H2443">
            <v>78775600000000</v>
          </cell>
          <cell r="I2443">
            <v>756494.86479999998</v>
          </cell>
          <cell r="J2443">
            <v>74234.326560000001</v>
          </cell>
          <cell r="K2443">
            <v>20762.51787</v>
          </cell>
          <cell r="L2443">
            <v>109732.77830000001</v>
          </cell>
          <cell r="M2443">
            <v>39379</v>
          </cell>
          <cell r="N2443">
            <v>1</v>
          </cell>
          <cell r="O2443">
            <v>7028895343</v>
          </cell>
          <cell r="P2443">
            <v>1</v>
          </cell>
          <cell r="Q2443">
            <v>8.3708047539999999</v>
          </cell>
          <cell r="R2443">
            <v>161.1448097</v>
          </cell>
          <cell r="S2443">
            <v>111.56303</v>
          </cell>
          <cell r="T2443">
            <v>6.4348998320000002</v>
          </cell>
          <cell r="U2443">
            <v>33.203803839999999</v>
          </cell>
          <cell r="V2443">
            <v>10.39607672</v>
          </cell>
          <cell r="W2443">
            <v>25.772523039999999</v>
          </cell>
          <cell r="X2443">
            <v>29.541458609999999</v>
          </cell>
          <cell r="Y2443">
            <v>0.38340997199999999</v>
          </cell>
          <cell r="Z2443">
            <v>0.44040262400000002</v>
          </cell>
          <cell r="AA2443">
            <v>836404452.20000005</v>
          </cell>
          <cell r="AB2443">
            <v>997889414.29999995</v>
          </cell>
          <cell r="AC2443">
            <v>1.407669504</v>
          </cell>
          <cell r="AD2443">
            <v>1</v>
          </cell>
          <cell r="AE2443">
            <v>83.883163120000006</v>
          </cell>
          <cell r="AF2443">
            <v>27.933327569999999</v>
          </cell>
          <cell r="AG2443">
            <v>1</v>
          </cell>
          <cell r="AH2443">
            <v>471</v>
          </cell>
          <cell r="AI2443">
            <v>9.5263742390000008</v>
          </cell>
          <cell r="AJ2443">
            <v>0</v>
          </cell>
          <cell r="AK2443">
            <v>0</v>
          </cell>
          <cell r="AL2443">
            <v>48.298689539999998</v>
          </cell>
          <cell r="AM2443">
            <v>8.1472217520000001</v>
          </cell>
          <cell r="AN2443">
            <v>13.416055119999999</v>
          </cell>
          <cell r="AO2443">
            <v>0</v>
          </cell>
          <cell r="AP2443">
            <v>7.352588624</v>
          </cell>
          <cell r="AQ2443">
            <v>6.5833034650000002</v>
          </cell>
          <cell r="AR2443">
            <v>7.1605787000000003</v>
          </cell>
          <cell r="AS2443">
            <v>8.4914759190000009</v>
          </cell>
          <cell r="AT2443">
            <v>4.6181711590000001</v>
          </cell>
          <cell r="AU2443">
            <v>67.273833780000004</v>
          </cell>
          <cell r="AV2443">
            <v>83.570718749999997</v>
          </cell>
          <cell r="AW2443">
            <v>2.2176127829999999</v>
          </cell>
          <cell r="AX2443">
            <v>113</v>
          </cell>
          <cell r="AY2443">
            <v>39</v>
          </cell>
          <cell r="AZ2443">
            <v>1222</v>
          </cell>
          <cell r="BA2443">
            <v>934576</v>
          </cell>
          <cell r="BB2443">
            <v>97.429712460000005</v>
          </cell>
          <cell r="BC2443">
            <v>0</v>
          </cell>
          <cell r="BD2443">
            <v>1</v>
          </cell>
        </row>
        <row r="2444">
          <cell r="A2444" t="str">
            <v>China</v>
          </cell>
          <cell r="B2444">
            <v>2000</v>
          </cell>
          <cell r="C2444" t="str">
            <v>Solar</v>
          </cell>
          <cell r="D2444">
            <v>67689.890639999998</v>
          </cell>
          <cell r="E2444">
            <v>33246.412729999996</v>
          </cell>
          <cell r="F2444">
            <v>3336333434</v>
          </cell>
          <cell r="G2444">
            <v>129232881</v>
          </cell>
          <cell r="H2444">
            <v>47517000000000</v>
          </cell>
          <cell r="I2444">
            <v>703788.97069999995</v>
          </cell>
          <cell r="J2444">
            <v>20092.466659999998</v>
          </cell>
          <cell r="K2444">
            <v>21370.683110000002</v>
          </cell>
          <cell r="L2444">
            <v>524248.5588</v>
          </cell>
          <cell r="M2444">
            <v>852512</v>
          </cell>
          <cell r="N2444">
            <v>0</v>
          </cell>
          <cell r="O2444">
            <v>7538887395</v>
          </cell>
          <cell r="P2444">
            <v>0</v>
          </cell>
          <cell r="Q2444">
            <v>-9.4233393519999993</v>
          </cell>
          <cell r="R2444">
            <v>2095.8993660000001</v>
          </cell>
          <cell r="S2444">
            <v>114.2369429</v>
          </cell>
          <cell r="T2444">
            <v>5.2806318870000002</v>
          </cell>
          <cell r="U2444">
            <v>5.1504904700000003</v>
          </cell>
          <cell r="V2444">
            <v>72.676683490000002</v>
          </cell>
          <cell r="W2444">
            <v>33.722344640000003</v>
          </cell>
          <cell r="X2444">
            <v>610.26438250000001</v>
          </cell>
          <cell r="Y2444">
            <v>0.96409484499999998</v>
          </cell>
          <cell r="Z2444">
            <v>9.5464553999999993E-2</v>
          </cell>
          <cell r="AA2444">
            <v>883084692.70000005</v>
          </cell>
          <cell r="AB2444">
            <v>963097562</v>
          </cell>
          <cell r="AC2444">
            <v>1.468402701</v>
          </cell>
          <cell r="AD2444">
            <v>0</v>
          </cell>
          <cell r="AE2444">
            <v>1.842927515</v>
          </cell>
          <cell r="AF2444">
            <v>58.404794090000003</v>
          </cell>
          <cell r="AG2444">
            <v>1</v>
          </cell>
          <cell r="AH2444">
            <v>768</v>
          </cell>
          <cell r="AI2444">
            <v>7.9495964800000003</v>
          </cell>
          <cell r="AJ2444">
            <v>1</v>
          </cell>
          <cell r="AK2444">
            <v>1</v>
          </cell>
          <cell r="AL2444">
            <v>8.1824299440000008</v>
          </cell>
          <cell r="AM2444">
            <v>62.768476280000002</v>
          </cell>
          <cell r="AN2444">
            <v>16.74947006</v>
          </cell>
          <cell r="AO2444">
            <v>1</v>
          </cell>
          <cell r="AP2444">
            <v>9.6529138870000004</v>
          </cell>
          <cell r="AQ2444">
            <v>2.9575310789999998</v>
          </cell>
          <cell r="AR2444">
            <v>8.7071936829999999</v>
          </cell>
          <cell r="AS2444">
            <v>2.8938305299999998</v>
          </cell>
          <cell r="AT2444">
            <v>2.1340366319999999</v>
          </cell>
          <cell r="AU2444">
            <v>35.130158289999997</v>
          </cell>
          <cell r="AV2444">
            <v>92.423687630000003</v>
          </cell>
          <cell r="AW2444">
            <v>92.948746810000003</v>
          </cell>
          <cell r="AX2444">
            <v>741</v>
          </cell>
          <cell r="AY2444">
            <v>14</v>
          </cell>
          <cell r="AZ2444">
            <v>8034</v>
          </cell>
          <cell r="BA2444">
            <v>689598</v>
          </cell>
          <cell r="BB2444">
            <v>82.367891150000005</v>
          </cell>
          <cell r="BC2444">
            <v>0</v>
          </cell>
          <cell r="BD2444">
            <v>0</v>
          </cell>
        </row>
        <row r="2445">
          <cell r="A2445" t="str">
            <v>France</v>
          </cell>
          <cell r="B2445">
            <v>2003</v>
          </cell>
          <cell r="C2445" t="str">
            <v>Geothermal</v>
          </cell>
          <cell r="D2445">
            <v>32055.2399</v>
          </cell>
          <cell r="E2445">
            <v>20991.079280000002</v>
          </cell>
          <cell r="F2445">
            <v>9715740883</v>
          </cell>
          <cell r="G2445">
            <v>1027967209</v>
          </cell>
          <cell r="H2445">
            <v>195385000000000</v>
          </cell>
          <cell r="I2445">
            <v>441685.75199999998</v>
          </cell>
          <cell r="J2445">
            <v>36056.09979</v>
          </cell>
          <cell r="K2445">
            <v>29583.637859999999</v>
          </cell>
          <cell r="L2445">
            <v>357537.59230000002</v>
          </cell>
          <cell r="M2445">
            <v>842383</v>
          </cell>
          <cell r="N2445">
            <v>1</v>
          </cell>
          <cell r="O2445">
            <v>7985372905</v>
          </cell>
          <cell r="P2445">
            <v>0</v>
          </cell>
          <cell r="Q2445">
            <v>-2.9640950699999999</v>
          </cell>
          <cell r="R2445">
            <v>166.36350379999999</v>
          </cell>
          <cell r="S2445">
            <v>292.75334939999999</v>
          </cell>
          <cell r="T2445">
            <v>14.791654830000001</v>
          </cell>
          <cell r="U2445">
            <v>44.853283599999997</v>
          </cell>
          <cell r="V2445">
            <v>15.82141689</v>
          </cell>
          <cell r="W2445">
            <v>90.662687410000004</v>
          </cell>
          <cell r="X2445">
            <v>756.03972859999999</v>
          </cell>
          <cell r="Y2445">
            <v>0.16868086299999999</v>
          </cell>
          <cell r="Z2445">
            <v>0.29911292900000003</v>
          </cell>
          <cell r="AA2445">
            <v>228684400</v>
          </cell>
          <cell r="AB2445">
            <v>944204586.20000005</v>
          </cell>
          <cell r="AC2445">
            <v>2.4127518100000001</v>
          </cell>
          <cell r="AD2445">
            <v>0</v>
          </cell>
          <cell r="AE2445">
            <v>89.486053429999998</v>
          </cell>
          <cell r="AF2445">
            <v>39.435036449999998</v>
          </cell>
          <cell r="AG2445">
            <v>0</v>
          </cell>
          <cell r="AH2445">
            <v>364</v>
          </cell>
          <cell r="AI2445">
            <v>6.532220691</v>
          </cell>
          <cell r="AJ2445">
            <v>0</v>
          </cell>
          <cell r="AK2445">
            <v>1</v>
          </cell>
          <cell r="AL2445">
            <v>46.937943500000003</v>
          </cell>
          <cell r="AM2445">
            <v>96.471670020000005</v>
          </cell>
          <cell r="AN2445">
            <v>84.524698470000004</v>
          </cell>
          <cell r="AO2445">
            <v>0</v>
          </cell>
          <cell r="AP2445">
            <v>7.2607119359999999</v>
          </cell>
          <cell r="AQ2445">
            <v>8.6819649190000003</v>
          </cell>
          <cell r="AR2445">
            <v>6.9563901079999999</v>
          </cell>
          <cell r="AS2445">
            <v>3.481261956</v>
          </cell>
          <cell r="AT2445">
            <v>8.2848743880000004</v>
          </cell>
          <cell r="AU2445">
            <v>60.833339680000002</v>
          </cell>
          <cell r="AV2445">
            <v>16.984547429999999</v>
          </cell>
          <cell r="AW2445">
            <v>72.282611979999999</v>
          </cell>
          <cell r="AX2445">
            <v>23</v>
          </cell>
          <cell r="AY2445">
            <v>65</v>
          </cell>
          <cell r="AZ2445">
            <v>5282</v>
          </cell>
          <cell r="BA2445">
            <v>163455</v>
          </cell>
          <cell r="BB2445">
            <v>12.037660109999999</v>
          </cell>
          <cell r="BC2445">
            <v>1</v>
          </cell>
          <cell r="BD2445">
            <v>0</v>
          </cell>
        </row>
        <row r="2446">
          <cell r="A2446" t="str">
            <v>Canada</v>
          </cell>
          <cell r="B2446">
            <v>2010</v>
          </cell>
          <cell r="C2446" t="str">
            <v>Wind</v>
          </cell>
          <cell r="D2446">
            <v>63235.635499999997</v>
          </cell>
          <cell r="E2446">
            <v>35709.00015</v>
          </cell>
          <cell r="F2446">
            <v>4949848935</v>
          </cell>
          <cell r="G2446">
            <v>226192649</v>
          </cell>
          <cell r="H2446">
            <v>185753000000000</v>
          </cell>
          <cell r="I2446">
            <v>647172.13370000001</v>
          </cell>
          <cell r="J2446">
            <v>51085.431909999999</v>
          </cell>
          <cell r="K2446">
            <v>34970.189160000002</v>
          </cell>
          <cell r="L2446">
            <v>165920.39809999999</v>
          </cell>
          <cell r="M2446">
            <v>349688</v>
          </cell>
          <cell r="N2446">
            <v>1</v>
          </cell>
          <cell r="O2446">
            <v>4417115018</v>
          </cell>
          <cell r="P2446">
            <v>0</v>
          </cell>
          <cell r="Q2446">
            <v>-8.1355685710000003</v>
          </cell>
          <cell r="R2446">
            <v>2602.0658450000001</v>
          </cell>
          <cell r="S2446">
            <v>125.0954143</v>
          </cell>
          <cell r="T2446">
            <v>6.0902938339999997</v>
          </cell>
          <cell r="U2446">
            <v>91.597883109999998</v>
          </cell>
          <cell r="V2446">
            <v>6.2358616680000001</v>
          </cell>
          <cell r="W2446">
            <v>35.015115420000001</v>
          </cell>
          <cell r="X2446">
            <v>723.65065170000003</v>
          </cell>
          <cell r="Y2446">
            <v>6.5289190000000002E-3</v>
          </cell>
          <cell r="Z2446">
            <v>0.37411686999999999</v>
          </cell>
          <cell r="AA2446">
            <v>722417752.70000005</v>
          </cell>
          <cell r="AB2446">
            <v>789607572.5</v>
          </cell>
          <cell r="AC2446">
            <v>4.9670570029999999</v>
          </cell>
          <cell r="AD2446">
            <v>1</v>
          </cell>
          <cell r="AE2446">
            <v>16.291258750000001</v>
          </cell>
          <cell r="AF2446">
            <v>96.397039680000006</v>
          </cell>
          <cell r="AG2446">
            <v>1</v>
          </cell>
          <cell r="AH2446">
            <v>356</v>
          </cell>
          <cell r="AI2446">
            <v>2.556116915</v>
          </cell>
          <cell r="AJ2446">
            <v>0</v>
          </cell>
          <cell r="AK2446">
            <v>0</v>
          </cell>
          <cell r="AL2446">
            <v>86.504788500000004</v>
          </cell>
          <cell r="AM2446">
            <v>2.952541713</v>
          </cell>
          <cell r="AN2446">
            <v>53.347589499999998</v>
          </cell>
          <cell r="AO2446">
            <v>0</v>
          </cell>
          <cell r="AP2446">
            <v>4.6838763520000004</v>
          </cell>
          <cell r="AQ2446">
            <v>9.2604409870000008</v>
          </cell>
          <cell r="AR2446">
            <v>0.50476818700000003</v>
          </cell>
          <cell r="AS2446">
            <v>7.4311173559999997</v>
          </cell>
          <cell r="AT2446">
            <v>4.6766845430000004</v>
          </cell>
          <cell r="AU2446">
            <v>31.184423519999999</v>
          </cell>
          <cell r="AV2446">
            <v>33.97387114</v>
          </cell>
          <cell r="AW2446">
            <v>20.60144412</v>
          </cell>
          <cell r="AX2446">
            <v>476</v>
          </cell>
          <cell r="AY2446">
            <v>76</v>
          </cell>
          <cell r="AZ2446">
            <v>3918</v>
          </cell>
          <cell r="BA2446">
            <v>117860</v>
          </cell>
          <cell r="BB2446">
            <v>13.549794670000001</v>
          </cell>
          <cell r="BC2446">
            <v>1</v>
          </cell>
          <cell r="BD2446">
            <v>0</v>
          </cell>
        </row>
        <row r="2447">
          <cell r="A2447" t="str">
            <v>Canada</v>
          </cell>
          <cell r="B2447">
            <v>2023</v>
          </cell>
          <cell r="C2447" t="str">
            <v>Geothermal</v>
          </cell>
          <cell r="D2447">
            <v>6803.6810750000004</v>
          </cell>
          <cell r="E2447">
            <v>1140.7425470000001</v>
          </cell>
          <cell r="F2447">
            <v>1518907042</v>
          </cell>
          <cell r="G2447">
            <v>867671508</v>
          </cell>
          <cell r="H2447">
            <v>61194200000000</v>
          </cell>
          <cell r="I2447">
            <v>721387.09849999996</v>
          </cell>
          <cell r="J2447">
            <v>43791.643920000002</v>
          </cell>
          <cell r="K2447">
            <v>87471.113840000005</v>
          </cell>
          <cell r="L2447">
            <v>578307.80969999998</v>
          </cell>
          <cell r="M2447">
            <v>82773</v>
          </cell>
          <cell r="N2447">
            <v>0</v>
          </cell>
          <cell r="O2447">
            <v>5423197075</v>
          </cell>
          <cell r="P2447">
            <v>1</v>
          </cell>
          <cell r="Q2447">
            <v>-7.6107638360000003</v>
          </cell>
          <cell r="R2447">
            <v>511.31275429999999</v>
          </cell>
          <cell r="S2447">
            <v>179.73027110000001</v>
          </cell>
          <cell r="T2447">
            <v>6.9253946390000003</v>
          </cell>
          <cell r="U2447">
            <v>19.81250447</v>
          </cell>
          <cell r="V2447">
            <v>70.466167619999993</v>
          </cell>
          <cell r="W2447">
            <v>4.4300639909999999</v>
          </cell>
          <cell r="X2447">
            <v>277.41042520000002</v>
          </cell>
          <cell r="Y2447">
            <v>0.229728976</v>
          </cell>
          <cell r="Z2447">
            <v>7.0733052000000005E-2</v>
          </cell>
          <cell r="AA2447">
            <v>11060203.74</v>
          </cell>
          <cell r="AB2447">
            <v>791022574.60000002</v>
          </cell>
          <cell r="AC2447">
            <v>7.8406554310000001</v>
          </cell>
          <cell r="AD2447">
            <v>1</v>
          </cell>
          <cell r="AE2447">
            <v>2.6979835419999998</v>
          </cell>
          <cell r="AF2447">
            <v>10.7869355</v>
          </cell>
          <cell r="AG2447">
            <v>0</v>
          </cell>
          <cell r="AH2447">
            <v>876</v>
          </cell>
          <cell r="AI2447">
            <v>9.1309986429999999</v>
          </cell>
          <cell r="AJ2447">
            <v>1</v>
          </cell>
          <cell r="AK2447">
            <v>0</v>
          </cell>
          <cell r="AL2447">
            <v>71.276437130000005</v>
          </cell>
          <cell r="AM2447">
            <v>49.658617929999998</v>
          </cell>
          <cell r="AN2447">
            <v>70.629161080000003</v>
          </cell>
          <cell r="AO2447">
            <v>1</v>
          </cell>
          <cell r="AP2447">
            <v>9.7002805399999996</v>
          </cell>
          <cell r="AQ2447">
            <v>0.69498184900000004</v>
          </cell>
          <cell r="AR2447">
            <v>6.2965522649999999</v>
          </cell>
          <cell r="AS2447">
            <v>3.1793443140000002</v>
          </cell>
          <cell r="AT2447">
            <v>2.9915366300000001</v>
          </cell>
          <cell r="AU2447">
            <v>13.70778908</v>
          </cell>
          <cell r="AV2447">
            <v>88.10695699</v>
          </cell>
          <cell r="AW2447">
            <v>47.722393359999998</v>
          </cell>
          <cell r="AX2447">
            <v>902</v>
          </cell>
          <cell r="AY2447">
            <v>47</v>
          </cell>
          <cell r="AZ2447">
            <v>3079</v>
          </cell>
          <cell r="BA2447">
            <v>262602</v>
          </cell>
          <cell r="BB2447">
            <v>60.874441619999999</v>
          </cell>
          <cell r="BC2447">
            <v>0</v>
          </cell>
          <cell r="BD2447">
            <v>0</v>
          </cell>
        </row>
        <row r="2448">
          <cell r="A2448" t="str">
            <v>USA</v>
          </cell>
          <cell r="B2448">
            <v>2006</v>
          </cell>
          <cell r="C2448" t="str">
            <v>Wind</v>
          </cell>
          <cell r="D2448">
            <v>47808.013079999997</v>
          </cell>
          <cell r="E2448">
            <v>6231.0674440000003</v>
          </cell>
          <cell r="F2448">
            <v>1469058510</v>
          </cell>
          <cell r="G2448">
            <v>1365783118</v>
          </cell>
          <cell r="H2448">
            <v>74034900000000</v>
          </cell>
          <cell r="I2448">
            <v>193634.52840000001</v>
          </cell>
          <cell r="J2448">
            <v>1644.720926</v>
          </cell>
          <cell r="K2448">
            <v>40323.390119999996</v>
          </cell>
          <cell r="L2448">
            <v>798907.64769999997</v>
          </cell>
          <cell r="M2448">
            <v>512358</v>
          </cell>
          <cell r="N2448">
            <v>1</v>
          </cell>
          <cell r="O2448">
            <v>4989928393</v>
          </cell>
          <cell r="P2448">
            <v>0</v>
          </cell>
          <cell r="Q2448">
            <v>39.443912769999997</v>
          </cell>
          <cell r="R2448">
            <v>2930.2948110000002</v>
          </cell>
          <cell r="S2448">
            <v>154.05914960000001</v>
          </cell>
          <cell r="T2448">
            <v>2.109590565</v>
          </cell>
          <cell r="U2448">
            <v>58.269593260000001</v>
          </cell>
          <cell r="V2448">
            <v>2.8860416820000001</v>
          </cell>
          <cell r="W2448">
            <v>74.839979560000003</v>
          </cell>
          <cell r="X2448">
            <v>126.15992369999999</v>
          </cell>
          <cell r="Y2448">
            <v>0.64148674999999999</v>
          </cell>
          <cell r="Z2448">
            <v>0.15029010700000001</v>
          </cell>
          <cell r="AA2448">
            <v>52095684.57</v>
          </cell>
          <cell r="AB2448">
            <v>740350532.10000002</v>
          </cell>
          <cell r="AC2448">
            <v>2.0497840859999998</v>
          </cell>
          <cell r="AD2448">
            <v>0</v>
          </cell>
          <cell r="AE2448">
            <v>63.62987364</v>
          </cell>
          <cell r="AF2448">
            <v>73.889042829999994</v>
          </cell>
          <cell r="AG2448">
            <v>1</v>
          </cell>
          <cell r="AH2448">
            <v>560</v>
          </cell>
          <cell r="AI2448">
            <v>7.1855597680000001</v>
          </cell>
          <cell r="AJ2448">
            <v>1</v>
          </cell>
          <cell r="AK2448">
            <v>1</v>
          </cell>
          <cell r="AL2448">
            <v>37.80168407</v>
          </cell>
          <cell r="AM2448">
            <v>6.7226488910000004</v>
          </cell>
          <cell r="AN2448">
            <v>64.526290349999996</v>
          </cell>
          <cell r="AO2448">
            <v>0</v>
          </cell>
          <cell r="AP2448">
            <v>7.2714468439999997</v>
          </cell>
          <cell r="AQ2448">
            <v>9.5638289860000008</v>
          </cell>
          <cell r="AR2448">
            <v>4.1903243999999999E-2</v>
          </cell>
          <cell r="AS2448">
            <v>1.6463913610000001</v>
          </cell>
          <cell r="AT2448">
            <v>3.191067023</v>
          </cell>
          <cell r="AU2448">
            <v>97.906451290000007</v>
          </cell>
          <cell r="AV2448">
            <v>54.513392260000003</v>
          </cell>
          <cell r="AW2448">
            <v>14.68069208</v>
          </cell>
          <cell r="AX2448">
            <v>586</v>
          </cell>
          <cell r="AY2448">
            <v>29</v>
          </cell>
          <cell r="AZ2448">
            <v>7951</v>
          </cell>
          <cell r="BA2448">
            <v>639486</v>
          </cell>
          <cell r="BB2448">
            <v>25.333931840000002</v>
          </cell>
          <cell r="BC2448">
            <v>0</v>
          </cell>
          <cell r="BD2448">
            <v>0</v>
          </cell>
        </row>
        <row r="2449">
          <cell r="A2449" t="str">
            <v>Russia</v>
          </cell>
          <cell r="B2449">
            <v>2015</v>
          </cell>
          <cell r="C2449" t="str">
            <v>Geothermal</v>
          </cell>
          <cell r="D2449">
            <v>12447.3411</v>
          </cell>
          <cell r="E2449">
            <v>8368.4379289999997</v>
          </cell>
          <cell r="F2449">
            <v>2695392922</v>
          </cell>
          <cell r="G2449">
            <v>845763925</v>
          </cell>
          <cell r="H2449">
            <v>181210000000000</v>
          </cell>
          <cell r="I2449">
            <v>226335.3144</v>
          </cell>
          <cell r="J2449">
            <v>16997.578799999999</v>
          </cell>
          <cell r="K2449">
            <v>88718.584770000001</v>
          </cell>
          <cell r="L2449">
            <v>967594.14820000005</v>
          </cell>
          <cell r="M2449">
            <v>270496</v>
          </cell>
          <cell r="N2449">
            <v>0</v>
          </cell>
          <cell r="O2449">
            <v>7231582956</v>
          </cell>
          <cell r="P2449">
            <v>1</v>
          </cell>
          <cell r="Q2449">
            <v>2.0289232180000001</v>
          </cell>
          <cell r="R2449">
            <v>1893.8701129999999</v>
          </cell>
          <cell r="S2449">
            <v>108.6781732</v>
          </cell>
          <cell r="T2449">
            <v>9.4861991119999995</v>
          </cell>
          <cell r="U2449">
            <v>39.75704554</v>
          </cell>
          <cell r="V2449">
            <v>43.709954639999999</v>
          </cell>
          <cell r="W2449">
            <v>70.981229170000006</v>
          </cell>
          <cell r="X2449">
            <v>182.53263290000001</v>
          </cell>
          <cell r="Y2449">
            <v>0.83571773699999996</v>
          </cell>
          <cell r="Z2449">
            <v>0.14824795299999999</v>
          </cell>
          <cell r="AA2449">
            <v>862955646.89999998</v>
          </cell>
          <cell r="AB2449">
            <v>597841012.10000002</v>
          </cell>
          <cell r="AC2449">
            <v>2.6111379970000002</v>
          </cell>
          <cell r="AD2449">
            <v>1</v>
          </cell>
          <cell r="AE2449">
            <v>84.967474339999995</v>
          </cell>
          <cell r="AF2449">
            <v>42.083907689999997</v>
          </cell>
          <cell r="AG2449">
            <v>0</v>
          </cell>
          <cell r="AH2449">
            <v>947</v>
          </cell>
          <cell r="AI2449">
            <v>6.1281590340000003</v>
          </cell>
          <cell r="AJ2449">
            <v>1</v>
          </cell>
          <cell r="AK2449">
            <v>0</v>
          </cell>
          <cell r="AL2449">
            <v>62.764873360000003</v>
          </cell>
          <cell r="AM2449">
            <v>8.1490554320000008</v>
          </cell>
          <cell r="AN2449">
            <v>72.865885930000005</v>
          </cell>
          <cell r="AO2449">
            <v>1</v>
          </cell>
          <cell r="AP2449">
            <v>0.15435479299999999</v>
          </cell>
          <cell r="AQ2449">
            <v>4.406347587</v>
          </cell>
          <cell r="AR2449">
            <v>4.046411408</v>
          </cell>
          <cell r="AS2449">
            <v>8.1669993600000002</v>
          </cell>
          <cell r="AT2449">
            <v>8.6418011589999999</v>
          </cell>
          <cell r="AU2449">
            <v>59.788511460000002</v>
          </cell>
          <cell r="AV2449">
            <v>24.125421020000001</v>
          </cell>
          <cell r="AW2449">
            <v>56.110934260000001</v>
          </cell>
          <cell r="AX2449">
            <v>463</v>
          </cell>
          <cell r="AY2449">
            <v>74</v>
          </cell>
          <cell r="AZ2449">
            <v>3203</v>
          </cell>
          <cell r="BA2449">
            <v>911419</v>
          </cell>
          <cell r="BB2449">
            <v>58.174407219999999</v>
          </cell>
          <cell r="BC2449">
            <v>1</v>
          </cell>
          <cell r="BD2449">
            <v>0</v>
          </cell>
        </row>
        <row r="2450">
          <cell r="A2450" t="str">
            <v>Russia</v>
          </cell>
          <cell r="B2450">
            <v>2016</v>
          </cell>
          <cell r="C2450" t="str">
            <v>Solar</v>
          </cell>
          <cell r="D2450">
            <v>72916.525229999999</v>
          </cell>
          <cell r="E2450">
            <v>41274.302909999999</v>
          </cell>
          <cell r="F2450">
            <v>3909255357</v>
          </cell>
          <cell r="G2450">
            <v>466373876</v>
          </cell>
          <cell r="H2450">
            <v>7413620000000</v>
          </cell>
          <cell r="I2450">
            <v>739606.00730000006</v>
          </cell>
          <cell r="J2450">
            <v>9197.9700720000001</v>
          </cell>
          <cell r="K2450">
            <v>40951.431239999998</v>
          </cell>
          <cell r="L2450">
            <v>154393.36859999999</v>
          </cell>
          <cell r="M2450">
            <v>657659</v>
          </cell>
          <cell r="N2450">
            <v>1</v>
          </cell>
          <cell r="O2450">
            <v>3847900579</v>
          </cell>
          <cell r="P2450">
            <v>1</v>
          </cell>
          <cell r="Q2450">
            <v>17.119461449999999</v>
          </cell>
          <cell r="R2450">
            <v>323.8026428</v>
          </cell>
          <cell r="S2450">
            <v>117.85004290000001</v>
          </cell>
          <cell r="T2450">
            <v>1.8655549920000001</v>
          </cell>
          <cell r="U2450">
            <v>38.048914670000002</v>
          </cell>
          <cell r="V2450">
            <v>72.807185939999997</v>
          </cell>
          <cell r="W2450">
            <v>83.570758859999998</v>
          </cell>
          <cell r="X2450">
            <v>731.75582970000005</v>
          </cell>
          <cell r="Y2450">
            <v>0.88905541799999999</v>
          </cell>
          <cell r="Z2450">
            <v>0.10838089400000001</v>
          </cell>
          <cell r="AA2450">
            <v>945119817.10000002</v>
          </cell>
          <cell r="AB2450">
            <v>519865053</v>
          </cell>
          <cell r="AC2450">
            <v>1.906377389</v>
          </cell>
          <cell r="AD2450">
            <v>0</v>
          </cell>
          <cell r="AE2450">
            <v>42.597736769999997</v>
          </cell>
          <cell r="AF2450">
            <v>81.727340409999996</v>
          </cell>
          <cell r="AG2450">
            <v>1</v>
          </cell>
          <cell r="AH2450">
            <v>585</v>
          </cell>
          <cell r="AI2450">
            <v>0.13283853800000001</v>
          </cell>
          <cell r="AJ2450">
            <v>0</v>
          </cell>
          <cell r="AK2450">
            <v>1</v>
          </cell>
          <cell r="AL2450">
            <v>24.584879820000001</v>
          </cell>
          <cell r="AM2450">
            <v>81.823205389999998</v>
          </cell>
          <cell r="AN2450">
            <v>28.98369911</v>
          </cell>
          <cell r="AO2450">
            <v>0</v>
          </cell>
          <cell r="AP2450">
            <v>5.1583481210000004</v>
          </cell>
          <cell r="AQ2450">
            <v>1.4565112929999999</v>
          </cell>
          <cell r="AR2450">
            <v>3.5404577389999998</v>
          </cell>
          <cell r="AS2450">
            <v>4.4402208659999998</v>
          </cell>
          <cell r="AT2450">
            <v>4.0794701399999997</v>
          </cell>
          <cell r="AU2450">
            <v>8.6082872829999992</v>
          </cell>
          <cell r="AV2450">
            <v>42.661397450000003</v>
          </cell>
          <cell r="AW2450">
            <v>74.405112320000001</v>
          </cell>
          <cell r="AX2450">
            <v>448</v>
          </cell>
          <cell r="AY2450">
            <v>79</v>
          </cell>
          <cell r="AZ2450">
            <v>1462</v>
          </cell>
          <cell r="BA2450">
            <v>877664</v>
          </cell>
          <cell r="BB2450">
            <v>8.4632605529999996</v>
          </cell>
          <cell r="BC2450">
            <v>0</v>
          </cell>
          <cell r="BD2450">
            <v>0</v>
          </cell>
        </row>
        <row r="2451">
          <cell r="A2451" t="str">
            <v>USA</v>
          </cell>
          <cell r="B2451">
            <v>2005</v>
          </cell>
          <cell r="C2451" t="str">
            <v>Solar</v>
          </cell>
          <cell r="D2451">
            <v>17283.895339999999</v>
          </cell>
          <cell r="E2451">
            <v>40449.324460000003</v>
          </cell>
          <cell r="F2451">
            <v>8800618282</v>
          </cell>
          <cell r="G2451">
            <v>979671777</v>
          </cell>
          <cell r="H2451">
            <v>179341000000000</v>
          </cell>
          <cell r="I2451">
            <v>436550.63650000002</v>
          </cell>
          <cell r="J2451">
            <v>75902.818870000003</v>
          </cell>
          <cell r="K2451">
            <v>98065.901039999997</v>
          </cell>
          <cell r="L2451">
            <v>937635.97219999996</v>
          </cell>
          <cell r="M2451">
            <v>888859</v>
          </cell>
          <cell r="N2451">
            <v>1</v>
          </cell>
          <cell r="O2451">
            <v>9135097742</v>
          </cell>
          <cell r="P2451">
            <v>1</v>
          </cell>
          <cell r="Q2451">
            <v>17.186780800000001</v>
          </cell>
          <cell r="R2451">
            <v>2282.7176840000002</v>
          </cell>
          <cell r="S2451">
            <v>238.183288</v>
          </cell>
          <cell r="T2451">
            <v>7.3759449650000004</v>
          </cell>
          <cell r="U2451">
            <v>80.996891809999994</v>
          </cell>
          <cell r="V2451">
            <v>8.9627675500000006</v>
          </cell>
          <cell r="W2451">
            <v>26.08250516</v>
          </cell>
          <cell r="X2451">
            <v>760.5440595</v>
          </cell>
          <cell r="Y2451">
            <v>0.34343377899999999</v>
          </cell>
          <cell r="Z2451">
            <v>0.38317234500000003</v>
          </cell>
          <cell r="AA2451">
            <v>540337719</v>
          </cell>
          <cell r="AB2451">
            <v>950978907.79999995</v>
          </cell>
          <cell r="AC2451">
            <v>6.1012060630000002</v>
          </cell>
          <cell r="AD2451">
            <v>1</v>
          </cell>
          <cell r="AE2451">
            <v>93.013938999999993</v>
          </cell>
          <cell r="AF2451">
            <v>46.810871980000002</v>
          </cell>
          <cell r="AG2451">
            <v>1</v>
          </cell>
          <cell r="AH2451">
            <v>445</v>
          </cell>
          <cell r="AI2451">
            <v>9.451326366</v>
          </cell>
          <cell r="AJ2451">
            <v>1</v>
          </cell>
          <cell r="AK2451">
            <v>0</v>
          </cell>
          <cell r="AL2451">
            <v>2.4498804590000001</v>
          </cell>
          <cell r="AM2451">
            <v>25.217103120000001</v>
          </cell>
          <cell r="AN2451">
            <v>67.148758920000006</v>
          </cell>
          <cell r="AO2451">
            <v>1</v>
          </cell>
          <cell r="AP2451">
            <v>5.0768528929999999</v>
          </cell>
          <cell r="AQ2451">
            <v>2.9843825100000001</v>
          </cell>
          <cell r="AR2451">
            <v>2.1769680710000001</v>
          </cell>
          <cell r="AS2451">
            <v>6.4914127769999999</v>
          </cell>
          <cell r="AT2451">
            <v>0.202469764</v>
          </cell>
          <cell r="AU2451">
            <v>45.876763400000002</v>
          </cell>
          <cell r="AV2451">
            <v>98.815555450000005</v>
          </cell>
          <cell r="AW2451">
            <v>71.166382060000004</v>
          </cell>
          <cell r="AX2451">
            <v>652</v>
          </cell>
          <cell r="AY2451">
            <v>9</v>
          </cell>
          <cell r="AZ2451">
            <v>4974</v>
          </cell>
          <cell r="BA2451">
            <v>710692</v>
          </cell>
          <cell r="BB2451">
            <v>61.970761570000001</v>
          </cell>
          <cell r="BC2451">
            <v>1</v>
          </cell>
          <cell r="BD2451">
            <v>1</v>
          </cell>
        </row>
        <row r="2452">
          <cell r="A2452" t="str">
            <v>Germany</v>
          </cell>
          <cell r="B2452">
            <v>2013</v>
          </cell>
          <cell r="C2452" t="str">
            <v>Geothermal</v>
          </cell>
          <cell r="D2452">
            <v>87528.492270000002</v>
          </cell>
          <cell r="E2452">
            <v>17529.718509999999</v>
          </cell>
          <cell r="F2452">
            <v>3898053674</v>
          </cell>
          <cell r="G2452">
            <v>62090422</v>
          </cell>
          <cell r="H2452">
            <v>130426000000000</v>
          </cell>
          <cell r="I2452">
            <v>461247.39189999999</v>
          </cell>
          <cell r="J2452">
            <v>57489.184439999997</v>
          </cell>
          <cell r="K2452">
            <v>24487.58527</v>
          </cell>
          <cell r="L2452">
            <v>281672.12640000001</v>
          </cell>
          <cell r="M2452">
            <v>328050</v>
          </cell>
          <cell r="N2452">
            <v>0</v>
          </cell>
          <cell r="O2452">
            <v>2053886072</v>
          </cell>
          <cell r="P2452">
            <v>0</v>
          </cell>
          <cell r="Q2452">
            <v>14.60007027</v>
          </cell>
          <cell r="R2452">
            <v>1771.0155990000001</v>
          </cell>
          <cell r="S2452">
            <v>266.80423730000001</v>
          </cell>
          <cell r="T2452">
            <v>1.6158941710000001</v>
          </cell>
          <cell r="U2452">
            <v>5.786919846</v>
          </cell>
          <cell r="V2452">
            <v>69.230258500000005</v>
          </cell>
          <cell r="W2452">
            <v>40.228530730000003</v>
          </cell>
          <cell r="X2452">
            <v>358.84639099999998</v>
          </cell>
          <cell r="Y2452">
            <v>0.262430304</v>
          </cell>
          <cell r="Z2452">
            <v>0.213115949</v>
          </cell>
          <cell r="AA2452">
            <v>550417807.5</v>
          </cell>
          <cell r="AB2452">
            <v>104708189.3</v>
          </cell>
          <cell r="AC2452">
            <v>6.9988032960000002</v>
          </cell>
          <cell r="AD2452">
            <v>0</v>
          </cell>
          <cell r="AE2452">
            <v>21.8889891</v>
          </cell>
          <cell r="AF2452">
            <v>22.997009380000001</v>
          </cell>
          <cell r="AG2452">
            <v>1</v>
          </cell>
          <cell r="AH2452">
            <v>878</v>
          </cell>
          <cell r="AI2452">
            <v>3.0006581450000001</v>
          </cell>
          <cell r="AJ2452">
            <v>1</v>
          </cell>
          <cell r="AK2452">
            <v>0</v>
          </cell>
          <cell r="AL2452">
            <v>38.31990261</v>
          </cell>
          <cell r="AM2452">
            <v>21.250216550000001</v>
          </cell>
          <cell r="AN2452">
            <v>86.069284949999997</v>
          </cell>
          <cell r="AO2452">
            <v>1</v>
          </cell>
          <cell r="AP2452">
            <v>1.542816365</v>
          </cell>
          <cell r="AQ2452">
            <v>4.0856133579999998</v>
          </cell>
          <cell r="AR2452">
            <v>2.0896295409999999</v>
          </cell>
          <cell r="AS2452">
            <v>1.9646869849999999</v>
          </cell>
          <cell r="AT2452">
            <v>9.6975303079999993</v>
          </cell>
          <cell r="AU2452">
            <v>78.654483740000003</v>
          </cell>
          <cell r="AV2452">
            <v>43.608428859999997</v>
          </cell>
          <cell r="AW2452">
            <v>47.113768790000002</v>
          </cell>
          <cell r="AX2452">
            <v>627</v>
          </cell>
          <cell r="AY2452">
            <v>0</v>
          </cell>
          <cell r="AZ2452">
            <v>8518</v>
          </cell>
          <cell r="BA2452">
            <v>143609</v>
          </cell>
          <cell r="BB2452">
            <v>29.68886037</v>
          </cell>
          <cell r="BC2452">
            <v>1</v>
          </cell>
          <cell r="BD2452">
            <v>0</v>
          </cell>
        </row>
        <row r="2453">
          <cell r="A2453" t="str">
            <v>Australia</v>
          </cell>
          <cell r="B2453">
            <v>2016</v>
          </cell>
          <cell r="C2453" t="str">
            <v>Geothermal</v>
          </cell>
          <cell r="D2453">
            <v>22341.33498</v>
          </cell>
          <cell r="E2453">
            <v>12648.39651</v>
          </cell>
          <cell r="F2453">
            <v>3888844919</v>
          </cell>
          <cell r="G2453">
            <v>621856987</v>
          </cell>
          <cell r="H2453">
            <v>107631000000000</v>
          </cell>
          <cell r="I2453">
            <v>619026.20129999996</v>
          </cell>
          <cell r="J2453">
            <v>25281.12242</v>
          </cell>
          <cell r="K2453">
            <v>94375.845260000002</v>
          </cell>
          <cell r="L2453">
            <v>96243.960430000006</v>
          </cell>
          <cell r="M2453">
            <v>615460</v>
          </cell>
          <cell r="N2453">
            <v>0</v>
          </cell>
          <cell r="O2453">
            <v>4148091773</v>
          </cell>
          <cell r="P2453">
            <v>0</v>
          </cell>
          <cell r="Q2453">
            <v>-2.1119471089999999</v>
          </cell>
          <cell r="R2453">
            <v>1775.008259</v>
          </cell>
          <cell r="S2453">
            <v>276.82078569999999</v>
          </cell>
          <cell r="T2453">
            <v>9.7133910080000003</v>
          </cell>
          <cell r="U2453">
            <v>77.531744290000006</v>
          </cell>
          <cell r="V2453">
            <v>77.563382239999996</v>
          </cell>
          <cell r="W2453">
            <v>92.246997429999993</v>
          </cell>
          <cell r="X2453">
            <v>331.95823619999999</v>
          </cell>
          <cell r="Y2453">
            <v>8.0932777999999997E-2</v>
          </cell>
          <cell r="Z2453">
            <v>0.38613837699999998</v>
          </cell>
          <cell r="AA2453">
            <v>288056072.69999999</v>
          </cell>
          <cell r="AB2453">
            <v>372310753.5</v>
          </cell>
          <cell r="AC2453">
            <v>6.0072789100000001</v>
          </cell>
          <cell r="AD2453">
            <v>1</v>
          </cell>
          <cell r="AE2453">
            <v>73.464098829999998</v>
          </cell>
          <cell r="AF2453">
            <v>94.567445250000006</v>
          </cell>
          <cell r="AG2453">
            <v>0</v>
          </cell>
          <cell r="AH2453">
            <v>704</v>
          </cell>
          <cell r="AI2453">
            <v>8.4143803869999996</v>
          </cell>
          <cell r="AJ2453">
            <v>0</v>
          </cell>
          <cell r="AK2453">
            <v>1</v>
          </cell>
          <cell r="AL2453">
            <v>94.470805749999997</v>
          </cell>
          <cell r="AM2453">
            <v>48.654654020000002</v>
          </cell>
          <cell r="AN2453">
            <v>53.880477290000002</v>
          </cell>
          <cell r="AO2453">
            <v>1</v>
          </cell>
          <cell r="AP2453">
            <v>5.2276474339999996</v>
          </cell>
          <cell r="AQ2453">
            <v>3.21951133</v>
          </cell>
          <cell r="AR2453">
            <v>4.4716488679999999</v>
          </cell>
          <cell r="AS2453">
            <v>7.2191668179999997</v>
          </cell>
          <cell r="AT2453">
            <v>7.7435149670000003</v>
          </cell>
          <cell r="AU2453">
            <v>50.023742400000003</v>
          </cell>
          <cell r="AV2453">
            <v>28.54036241</v>
          </cell>
          <cell r="AW2453">
            <v>17.345514309999999</v>
          </cell>
          <cell r="AX2453">
            <v>139</v>
          </cell>
          <cell r="AY2453">
            <v>13</v>
          </cell>
          <cell r="AZ2453">
            <v>4644</v>
          </cell>
          <cell r="BA2453">
            <v>742609</v>
          </cell>
          <cell r="BB2453">
            <v>64.068931910000003</v>
          </cell>
          <cell r="BC2453">
            <v>1</v>
          </cell>
          <cell r="BD2453">
            <v>1</v>
          </cell>
        </row>
        <row r="2454">
          <cell r="A2454" t="str">
            <v>Brazil</v>
          </cell>
          <cell r="B2454">
            <v>2021</v>
          </cell>
          <cell r="C2454" t="str">
            <v>Solar</v>
          </cell>
          <cell r="D2454">
            <v>21960.24785</v>
          </cell>
          <cell r="E2454">
            <v>42966.905769999998</v>
          </cell>
          <cell r="F2454">
            <v>5342379913</v>
          </cell>
          <cell r="G2454">
            <v>512806537</v>
          </cell>
          <cell r="H2454">
            <v>176981000000000</v>
          </cell>
          <cell r="I2454">
            <v>838710.88470000005</v>
          </cell>
          <cell r="J2454">
            <v>47521.273419999998</v>
          </cell>
          <cell r="K2454">
            <v>14650.919389999999</v>
          </cell>
          <cell r="L2454">
            <v>521805.16450000001</v>
          </cell>
          <cell r="M2454">
            <v>978174</v>
          </cell>
          <cell r="N2454">
            <v>1</v>
          </cell>
          <cell r="O2454">
            <v>7621671370</v>
          </cell>
          <cell r="P2454">
            <v>0</v>
          </cell>
          <cell r="Q2454">
            <v>15.12955642</v>
          </cell>
          <cell r="R2454">
            <v>1278.629592</v>
          </cell>
          <cell r="S2454">
            <v>133.5036135</v>
          </cell>
          <cell r="T2454">
            <v>13.591790939999999</v>
          </cell>
          <cell r="U2454">
            <v>68.294062640000007</v>
          </cell>
          <cell r="V2454">
            <v>88.884081469999998</v>
          </cell>
          <cell r="W2454">
            <v>59.491517520000002</v>
          </cell>
          <cell r="X2454">
            <v>407.51539810000003</v>
          </cell>
          <cell r="Y2454">
            <v>0.41926115899999999</v>
          </cell>
          <cell r="Z2454">
            <v>0.127975377</v>
          </cell>
          <cell r="AA2454">
            <v>605852261.79999995</v>
          </cell>
          <cell r="AB2454">
            <v>461183901.30000001</v>
          </cell>
          <cell r="AC2454">
            <v>2.4520216100000001</v>
          </cell>
          <cell r="AD2454">
            <v>0</v>
          </cell>
          <cell r="AE2454">
            <v>0.93318727700000004</v>
          </cell>
          <cell r="AF2454">
            <v>52.374091839999998</v>
          </cell>
          <cell r="AG2454">
            <v>1</v>
          </cell>
          <cell r="AH2454">
            <v>547</v>
          </cell>
          <cell r="AI2454">
            <v>3.745097678</v>
          </cell>
          <cell r="AJ2454">
            <v>0</v>
          </cell>
          <cell r="AK2454">
            <v>1</v>
          </cell>
          <cell r="AL2454">
            <v>60.213883770000002</v>
          </cell>
          <cell r="AM2454">
            <v>55.481264860000003</v>
          </cell>
          <cell r="AN2454">
            <v>22.83093466</v>
          </cell>
          <cell r="AO2454">
            <v>1</v>
          </cell>
          <cell r="AP2454">
            <v>6.6697250190000004</v>
          </cell>
          <cell r="AQ2454">
            <v>4.5528242270000003</v>
          </cell>
          <cell r="AR2454">
            <v>1.16113336</v>
          </cell>
          <cell r="AS2454">
            <v>6.2472212459999996</v>
          </cell>
          <cell r="AT2454">
            <v>7.031751088</v>
          </cell>
          <cell r="AU2454">
            <v>15.17000112</v>
          </cell>
          <cell r="AV2454">
            <v>5.4303581120000004</v>
          </cell>
          <cell r="AW2454">
            <v>83.857614119999994</v>
          </cell>
          <cell r="AX2454">
            <v>143</v>
          </cell>
          <cell r="AY2454">
            <v>3</v>
          </cell>
          <cell r="AZ2454">
            <v>6994</v>
          </cell>
          <cell r="BA2454">
            <v>358674</v>
          </cell>
          <cell r="BB2454">
            <v>23.712566330000001</v>
          </cell>
          <cell r="BC2454">
            <v>0</v>
          </cell>
          <cell r="BD2454">
            <v>1</v>
          </cell>
        </row>
        <row r="2455">
          <cell r="A2455" t="str">
            <v>India</v>
          </cell>
          <cell r="B2455">
            <v>2018</v>
          </cell>
          <cell r="C2455" t="str">
            <v>Solar</v>
          </cell>
          <cell r="D2455">
            <v>67261.307759999996</v>
          </cell>
          <cell r="E2455">
            <v>43166.37197</v>
          </cell>
          <cell r="F2455">
            <v>287191823</v>
          </cell>
          <cell r="G2455">
            <v>1475528584</v>
          </cell>
          <cell r="H2455">
            <v>151457000000000</v>
          </cell>
          <cell r="I2455">
            <v>649406.38439999998</v>
          </cell>
          <cell r="J2455">
            <v>48952.710460000002</v>
          </cell>
          <cell r="K2455">
            <v>76707.54002</v>
          </cell>
          <cell r="L2455">
            <v>692568.4105</v>
          </cell>
          <cell r="M2455">
            <v>207396</v>
          </cell>
          <cell r="N2455">
            <v>0</v>
          </cell>
          <cell r="O2455">
            <v>7267091171</v>
          </cell>
          <cell r="P2455">
            <v>0</v>
          </cell>
          <cell r="Q2455">
            <v>-7.7869596809999999</v>
          </cell>
          <cell r="R2455">
            <v>346.17547430000002</v>
          </cell>
          <cell r="S2455">
            <v>129.62472769999999</v>
          </cell>
          <cell r="T2455">
            <v>13.07094676</v>
          </cell>
          <cell r="U2455">
            <v>93.940040060000001</v>
          </cell>
          <cell r="V2455">
            <v>4.6852786970000002</v>
          </cell>
          <cell r="W2455">
            <v>23.36775136</v>
          </cell>
          <cell r="X2455">
            <v>221.430555</v>
          </cell>
          <cell r="Y2455">
            <v>0.62883672899999998</v>
          </cell>
          <cell r="Z2455">
            <v>0.47809627300000002</v>
          </cell>
          <cell r="AA2455">
            <v>850216885.60000002</v>
          </cell>
          <cell r="AB2455">
            <v>538751439.10000002</v>
          </cell>
          <cell r="AC2455">
            <v>8.8135736300000005</v>
          </cell>
          <cell r="AD2455">
            <v>1</v>
          </cell>
          <cell r="AE2455">
            <v>24.917661349999999</v>
          </cell>
          <cell r="AF2455">
            <v>98.876024270000002</v>
          </cell>
          <cell r="AG2455">
            <v>1</v>
          </cell>
          <cell r="AH2455">
            <v>355</v>
          </cell>
          <cell r="AI2455">
            <v>1.053433472</v>
          </cell>
          <cell r="AJ2455">
            <v>0</v>
          </cell>
          <cell r="AK2455">
            <v>1</v>
          </cell>
          <cell r="AL2455">
            <v>71.596174619999999</v>
          </cell>
          <cell r="AM2455">
            <v>74.649603040000002</v>
          </cell>
          <cell r="AN2455">
            <v>45.584850840000001</v>
          </cell>
          <cell r="AO2455">
            <v>1</v>
          </cell>
          <cell r="AP2455">
            <v>5.3008203780000001</v>
          </cell>
          <cell r="AQ2455">
            <v>8.9809834760000005</v>
          </cell>
          <cell r="AR2455">
            <v>8.3302265650000002</v>
          </cell>
          <cell r="AS2455">
            <v>9.4853930309999992</v>
          </cell>
          <cell r="AT2455">
            <v>7.8374094459999997</v>
          </cell>
          <cell r="AU2455">
            <v>47.996568449999998</v>
          </cell>
          <cell r="AV2455">
            <v>29.777011259999998</v>
          </cell>
          <cell r="AW2455">
            <v>18.821421279999999</v>
          </cell>
          <cell r="AX2455">
            <v>114</v>
          </cell>
          <cell r="AY2455">
            <v>62</v>
          </cell>
          <cell r="AZ2455">
            <v>7472</v>
          </cell>
          <cell r="BA2455">
            <v>674307</v>
          </cell>
          <cell r="BB2455">
            <v>3.1997740229999998</v>
          </cell>
          <cell r="BC2455">
            <v>0</v>
          </cell>
          <cell r="BD2455">
            <v>0</v>
          </cell>
        </row>
        <row r="2456">
          <cell r="A2456" t="str">
            <v>China</v>
          </cell>
          <cell r="B2456">
            <v>2022</v>
          </cell>
          <cell r="C2456" t="str">
            <v>Biomass</v>
          </cell>
          <cell r="D2456">
            <v>68550.397410000005</v>
          </cell>
          <cell r="E2456">
            <v>6132.6391309999999</v>
          </cell>
          <cell r="F2456">
            <v>2202916324</v>
          </cell>
          <cell r="G2456">
            <v>864758359</v>
          </cell>
          <cell r="H2456">
            <v>130203000000000</v>
          </cell>
          <cell r="I2456">
            <v>658260.90890000004</v>
          </cell>
          <cell r="J2456">
            <v>3078.086069</v>
          </cell>
          <cell r="K2456">
            <v>5705.19805</v>
          </cell>
          <cell r="L2456">
            <v>971047.60060000001</v>
          </cell>
          <cell r="M2456">
            <v>877144</v>
          </cell>
          <cell r="N2456">
            <v>1</v>
          </cell>
          <cell r="O2456">
            <v>4506087182</v>
          </cell>
          <cell r="P2456">
            <v>1</v>
          </cell>
          <cell r="Q2456">
            <v>22.690993479999999</v>
          </cell>
          <cell r="R2456">
            <v>576.34823600000004</v>
          </cell>
          <cell r="S2456">
            <v>226.5869447</v>
          </cell>
          <cell r="T2456">
            <v>14.9036337</v>
          </cell>
          <cell r="U2456">
            <v>23.158325699999999</v>
          </cell>
          <cell r="V2456">
            <v>59.775818940000001</v>
          </cell>
          <cell r="W2456">
            <v>63.300207380000003</v>
          </cell>
          <cell r="X2456">
            <v>907.57435069999997</v>
          </cell>
          <cell r="Y2456">
            <v>0.78854053400000002</v>
          </cell>
          <cell r="Z2456">
            <v>0.19000086899999999</v>
          </cell>
          <cell r="AA2456">
            <v>66907633.850000001</v>
          </cell>
          <cell r="AB2456">
            <v>851211674.70000005</v>
          </cell>
          <cell r="AC2456">
            <v>2.6662890340000001</v>
          </cell>
          <cell r="AD2456">
            <v>1</v>
          </cell>
          <cell r="AE2456">
            <v>11.61997349</v>
          </cell>
          <cell r="AF2456">
            <v>49.404051619999997</v>
          </cell>
          <cell r="AG2456">
            <v>1</v>
          </cell>
          <cell r="AH2456">
            <v>624</v>
          </cell>
          <cell r="AI2456">
            <v>4.2424042269999998</v>
          </cell>
          <cell r="AJ2456">
            <v>1</v>
          </cell>
          <cell r="AK2456">
            <v>0</v>
          </cell>
          <cell r="AL2456">
            <v>22.677289389999999</v>
          </cell>
          <cell r="AM2456">
            <v>74.69775156</v>
          </cell>
          <cell r="AN2456">
            <v>19.29980222</v>
          </cell>
          <cell r="AO2456">
            <v>0</v>
          </cell>
          <cell r="AP2456">
            <v>0.16344816200000001</v>
          </cell>
          <cell r="AQ2456">
            <v>5.0348892699999999</v>
          </cell>
          <cell r="AR2456">
            <v>1.9854633999999999E-2</v>
          </cell>
          <cell r="AS2456">
            <v>4.8443853580000003</v>
          </cell>
          <cell r="AT2456">
            <v>6.4410017699999997</v>
          </cell>
          <cell r="AU2456">
            <v>76.304708439999999</v>
          </cell>
          <cell r="AV2456">
            <v>41.518810649999999</v>
          </cell>
          <cell r="AW2456">
            <v>34.443307519999998</v>
          </cell>
          <cell r="AX2456">
            <v>288</v>
          </cell>
          <cell r="AY2456">
            <v>53</v>
          </cell>
          <cell r="AZ2456">
            <v>9053</v>
          </cell>
          <cell r="BA2456">
            <v>710979</v>
          </cell>
          <cell r="BB2456">
            <v>56.35946654</v>
          </cell>
          <cell r="BC2456">
            <v>1</v>
          </cell>
          <cell r="BD2456">
            <v>0</v>
          </cell>
        </row>
        <row r="2457">
          <cell r="A2457" t="str">
            <v>China</v>
          </cell>
          <cell r="B2457">
            <v>2014</v>
          </cell>
          <cell r="C2457" t="str">
            <v>Solar</v>
          </cell>
          <cell r="D2457">
            <v>90881.83567</v>
          </cell>
          <cell r="E2457">
            <v>7953.0240370000001</v>
          </cell>
          <cell r="F2457">
            <v>7547243.3949999996</v>
          </cell>
          <cell r="G2457">
            <v>456272719</v>
          </cell>
          <cell r="H2457">
            <v>177873000000000</v>
          </cell>
          <cell r="I2457">
            <v>34672.539680000002</v>
          </cell>
          <cell r="J2457">
            <v>73394.353820000004</v>
          </cell>
          <cell r="K2457">
            <v>58603.410430000004</v>
          </cell>
          <cell r="L2457">
            <v>781469.7156</v>
          </cell>
          <cell r="M2457">
            <v>856508</v>
          </cell>
          <cell r="N2457">
            <v>1</v>
          </cell>
          <cell r="O2457">
            <v>7783979486</v>
          </cell>
          <cell r="P2457">
            <v>1</v>
          </cell>
          <cell r="Q2457">
            <v>22.922611280000002</v>
          </cell>
          <cell r="R2457">
            <v>2863.693859</v>
          </cell>
          <cell r="S2457">
            <v>211.84059120000001</v>
          </cell>
          <cell r="T2457">
            <v>9.4257665510000006</v>
          </cell>
          <cell r="U2457">
            <v>61.424699230000002</v>
          </cell>
          <cell r="V2457">
            <v>11.52905247</v>
          </cell>
          <cell r="W2457">
            <v>94.188365959999999</v>
          </cell>
          <cell r="X2457">
            <v>303.26801560000001</v>
          </cell>
          <cell r="Y2457">
            <v>0.70080880000000001</v>
          </cell>
          <cell r="Z2457">
            <v>5.306019E-2</v>
          </cell>
          <cell r="AA2457">
            <v>415617936.19999999</v>
          </cell>
          <cell r="AB2457">
            <v>794022772.79999995</v>
          </cell>
          <cell r="AC2457">
            <v>2.6949663629999998</v>
          </cell>
          <cell r="AD2457">
            <v>0</v>
          </cell>
          <cell r="AE2457">
            <v>77.989450880000007</v>
          </cell>
          <cell r="AF2457">
            <v>28.678865349999999</v>
          </cell>
          <cell r="AG2457">
            <v>1</v>
          </cell>
          <cell r="AH2457">
            <v>916</v>
          </cell>
          <cell r="AI2457">
            <v>6.1201066119999998</v>
          </cell>
          <cell r="AJ2457">
            <v>0</v>
          </cell>
          <cell r="AK2457">
            <v>0</v>
          </cell>
          <cell r="AL2457">
            <v>40.617779769999999</v>
          </cell>
          <cell r="AM2457">
            <v>61.738061999999999</v>
          </cell>
          <cell r="AN2457">
            <v>47.699140679999999</v>
          </cell>
          <cell r="AO2457">
            <v>0</v>
          </cell>
          <cell r="AP2457">
            <v>5.6963244260000003</v>
          </cell>
          <cell r="AQ2457">
            <v>5.2048395410000001</v>
          </cell>
          <cell r="AR2457">
            <v>8.0345644640000007</v>
          </cell>
          <cell r="AS2457">
            <v>1.6776477809999999</v>
          </cell>
          <cell r="AT2457">
            <v>6.203020918</v>
          </cell>
          <cell r="AU2457">
            <v>49.024578929999997</v>
          </cell>
          <cell r="AV2457">
            <v>43.094667190000003</v>
          </cell>
          <cell r="AW2457">
            <v>69.547966709999997</v>
          </cell>
          <cell r="AX2457">
            <v>461</v>
          </cell>
          <cell r="AY2457">
            <v>9</v>
          </cell>
          <cell r="AZ2457">
            <v>7590</v>
          </cell>
          <cell r="BA2457">
            <v>275612</v>
          </cell>
          <cell r="BB2457">
            <v>64.522689369999995</v>
          </cell>
          <cell r="BC2457">
            <v>1</v>
          </cell>
          <cell r="BD2457">
            <v>1</v>
          </cell>
        </row>
        <row r="2458">
          <cell r="A2458" t="str">
            <v>USA</v>
          </cell>
          <cell r="B2458">
            <v>2012</v>
          </cell>
          <cell r="C2458" t="str">
            <v>Wind</v>
          </cell>
          <cell r="D2458">
            <v>63508.935729999997</v>
          </cell>
          <cell r="E2458">
            <v>6909.2087030000002</v>
          </cell>
          <cell r="F2458">
            <v>619525356.60000002</v>
          </cell>
          <cell r="G2458">
            <v>1412533980</v>
          </cell>
          <cell r="H2458">
            <v>73435400000000</v>
          </cell>
          <cell r="I2458">
            <v>616537.72199999995</v>
          </cell>
          <cell r="J2458">
            <v>30150.7821</v>
          </cell>
          <cell r="K2458">
            <v>45404.646540000002</v>
          </cell>
          <cell r="L2458">
            <v>478007.88959999999</v>
          </cell>
          <cell r="M2458">
            <v>446405</v>
          </cell>
          <cell r="N2458">
            <v>1</v>
          </cell>
          <cell r="O2458">
            <v>2311645185</v>
          </cell>
          <cell r="P2458">
            <v>1</v>
          </cell>
          <cell r="Q2458">
            <v>-5.7964389860000001</v>
          </cell>
          <cell r="R2458">
            <v>1129.272532</v>
          </cell>
          <cell r="S2458">
            <v>271.6607631</v>
          </cell>
          <cell r="T2458">
            <v>7.7190991919999998</v>
          </cell>
          <cell r="U2458">
            <v>54.911205680000002</v>
          </cell>
          <cell r="V2458">
            <v>36.016804550000003</v>
          </cell>
          <cell r="W2458">
            <v>68.898997219999998</v>
          </cell>
          <cell r="X2458">
            <v>823.59294750000004</v>
          </cell>
          <cell r="Y2458">
            <v>0.34012539000000003</v>
          </cell>
          <cell r="Z2458">
            <v>0.14031317400000001</v>
          </cell>
          <cell r="AA2458">
            <v>304276333.60000002</v>
          </cell>
          <cell r="AB2458">
            <v>797277769.10000002</v>
          </cell>
          <cell r="AC2458">
            <v>6.5725732780000001</v>
          </cell>
          <cell r="AD2458">
            <v>0</v>
          </cell>
          <cell r="AE2458">
            <v>69.626211560000002</v>
          </cell>
          <cell r="AF2458">
            <v>1.041806352</v>
          </cell>
          <cell r="AG2458">
            <v>1</v>
          </cell>
          <cell r="AH2458">
            <v>839</v>
          </cell>
          <cell r="AI2458">
            <v>6.2792702340000002</v>
          </cell>
          <cell r="AJ2458">
            <v>1</v>
          </cell>
          <cell r="AK2458">
            <v>0</v>
          </cell>
          <cell r="AL2458">
            <v>86.979741279999999</v>
          </cell>
          <cell r="AM2458">
            <v>41.176927509999999</v>
          </cell>
          <cell r="AN2458">
            <v>41.738944830000001</v>
          </cell>
          <cell r="AO2458">
            <v>0</v>
          </cell>
          <cell r="AP2458">
            <v>4.0290210880000004</v>
          </cell>
          <cell r="AQ2458">
            <v>4.5313651589999999</v>
          </cell>
          <cell r="AR2458">
            <v>6.9955465190000004</v>
          </cell>
          <cell r="AS2458">
            <v>9.4896691640000004</v>
          </cell>
          <cell r="AT2458">
            <v>1.2741068360000001</v>
          </cell>
          <cell r="AU2458">
            <v>46.103327569999998</v>
          </cell>
          <cell r="AV2458">
            <v>2.7230081560000001</v>
          </cell>
          <cell r="AW2458">
            <v>87.524330199999994</v>
          </cell>
          <cell r="AX2458">
            <v>389</v>
          </cell>
          <cell r="AY2458">
            <v>84</v>
          </cell>
          <cell r="AZ2458">
            <v>2052</v>
          </cell>
          <cell r="BA2458">
            <v>216092</v>
          </cell>
          <cell r="BB2458">
            <v>60.097211620000003</v>
          </cell>
          <cell r="BC2458">
            <v>0</v>
          </cell>
          <cell r="BD2458">
            <v>1</v>
          </cell>
        </row>
        <row r="2459">
          <cell r="A2459" t="str">
            <v>China</v>
          </cell>
          <cell r="B2459">
            <v>2011</v>
          </cell>
          <cell r="C2459" t="str">
            <v>Geothermal</v>
          </cell>
          <cell r="D2459">
            <v>71410.187959999996</v>
          </cell>
          <cell r="E2459">
            <v>34825.772620000003</v>
          </cell>
          <cell r="F2459">
            <v>8457553920</v>
          </cell>
          <cell r="G2459">
            <v>1041795774</v>
          </cell>
          <cell r="H2459">
            <v>53343300000000</v>
          </cell>
          <cell r="I2459">
            <v>332747.47600000002</v>
          </cell>
          <cell r="J2459">
            <v>88346.78744</v>
          </cell>
          <cell r="K2459">
            <v>21295.17383</v>
          </cell>
          <cell r="L2459">
            <v>915389.83869999996</v>
          </cell>
          <cell r="M2459">
            <v>213446</v>
          </cell>
          <cell r="N2459">
            <v>1</v>
          </cell>
          <cell r="O2459">
            <v>8466260135</v>
          </cell>
          <cell r="P2459">
            <v>0</v>
          </cell>
          <cell r="Q2459">
            <v>4.0510956150000004</v>
          </cell>
          <cell r="R2459">
            <v>982.2783518</v>
          </cell>
          <cell r="S2459">
            <v>195.62213550000001</v>
          </cell>
          <cell r="T2459">
            <v>0.997699381</v>
          </cell>
          <cell r="U2459">
            <v>86.521166149999999</v>
          </cell>
          <cell r="V2459">
            <v>7.9905784329999996</v>
          </cell>
          <cell r="W2459">
            <v>79.672556940000007</v>
          </cell>
          <cell r="X2459">
            <v>468.46486149999998</v>
          </cell>
          <cell r="Y2459">
            <v>0.338131715</v>
          </cell>
          <cell r="Z2459">
            <v>0.277791552</v>
          </cell>
          <cell r="AA2459">
            <v>204230302.59999999</v>
          </cell>
          <cell r="AB2459">
            <v>407590106.80000001</v>
          </cell>
          <cell r="AC2459">
            <v>6.720936289</v>
          </cell>
          <cell r="AD2459">
            <v>1</v>
          </cell>
          <cell r="AE2459">
            <v>9.7031264880000005</v>
          </cell>
          <cell r="AF2459">
            <v>33.943886589999998</v>
          </cell>
          <cell r="AG2459">
            <v>1</v>
          </cell>
          <cell r="AH2459">
            <v>812</v>
          </cell>
          <cell r="AI2459">
            <v>6.3421968509999997</v>
          </cell>
          <cell r="AJ2459">
            <v>1</v>
          </cell>
          <cell r="AK2459">
            <v>1</v>
          </cell>
          <cell r="AL2459">
            <v>58.635858040000002</v>
          </cell>
          <cell r="AM2459">
            <v>83.501801389999997</v>
          </cell>
          <cell r="AN2459">
            <v>74.820293629999995</v>
          </cell>
          <cell r="AO2459">
            <v>1</v>
          </cell>
          <cell r="AP2459">
            <v>9.9225393480000008</v>
          </cell>
          <cell r="AQ2459">
            <v>0.81018761800000005</v>
          </cell>
          <cell r="AR2459">
            <v>7.0814147419999998</v>
          </cell>
          <cell r="AS2459">
            <v>3.9512771720000002</v>
          </cell>
          <cell r="AT2459">
            <v>2.4042173290000002</v>
          </cell>
          <cell r="AU2459">
            <v>44.251024540000003</v>
          </cell>
          <cell r="AV2459">
            <v>67.345675490000005</v>
          </cell>
          <cell r="AW2459">
            <v>83.111721720000006</v>
          </cell>
          <cell r="AX2459">
            <v>946</v>
          </cell>
          <cell r="AY2459">
            <v>98</v>
          </cell>
          <cell r="AZ2459">
            <v>2179</v>
          </cell>
          <cell r="BA2459">
            <v>143063</v>
          </cell>
          <cell r="BB2459">
            <v>69.936184299999994</v>
          </cell>
          <cell r="BC2459">
            <v>1</v>
          </cell>
          <cell r="BD2459">
            <v>0</v>
          </cell>
        </row>
        <row r="2460">
          <cell r="A2460" t="str">
            <v>France</v>
          </cell>
          <cell r="B2460">
            <v>2008</v>
          </cell>
          <cell r="C2460" t="str">
            <v>Wind</v>
          </cell>
          <cell r="D2460">
            <v>90589.334600000002</v>
          </cell>
          <cell r="E2460">
            <v>24891.608530000001</v>
          </cell>
          <cell r="F2460">
            <v>2102380427</v>
          </cell>
          <cell r="G2460">
            <v>496622559</v>
          </cell>
          <cell r="H2460">
            <v>49009800000000</v>
          </cell>
          <cell r="I2460">
            <v>121346.1382</v>
          </cell>
          <cell r="J2460">
            <v>92639.617719999995</v>
          </cell>
          <cell r="K2460">
            <v>5476.1264639999999</v>
          </cell>
          <cell r="L2460">
            <v>461616.57299999997</v>
          </cell>
          <cell r="M2460">
            <v>317466</v>
          </cell>
          <cell r="N2460">
            <v>1</v>
          </cell>
          <cell r="O2460">
            <v>7159543670</v>
          </cell>
          <cell r="P2460">
            <v>0</v>
          </cell>
          <cell r="Q2460">
            <v>4.1999120159999999</v>
          </cell>
          <cell r="R2460">
            <v>422.69984840000001</v>
          </cell>
          <cell r="S2460">
            <v>216.93921409999999</v>
          </cell>
          <cell r="T2460">
            <v>2.6222440549999999</v>
          </cell>
          <cell r="U2460">
            <v>4.2971607860000001</v>
          </cell>
          <cell r="V2460">
            <v>37.074912410000003</v>
          </cell>
          <cell r="W2460">
            <v>56.954005860000002</v>
          </cell>
          <cell r="X2460">
            <v>519.01958950000005</v>
          </cell>
          <cell r="Y2460">
            <v>0.54330942199999999</v>
          </cell>
          <cell r="Z2460">
            <v>8.9682097000000002E-2</v>
          </cell>
          <cell r="AA2460">
            <v>591097725.89999998</v>
          </cell>
          <cell r="AB2460">
            <v>830113355.20000005</v>
          </cell>
          <cell r="AC2460">
            <v>4.8688442859999999</v>
          </cell>
          <cell r="AD2460">
            <v>0</v>
          </cell>
          <cell r="AE2460">
            <v>33.030104809999997</v>
          </cell>
          <cell r="AF2460">
            <v>67.933910030000007</v>
          </cell>
          <cell r="AG2460">
            <v>0</v>
          </cell>
          <cell r="AH2460">
            <v>800</v>
          </cell>
          <cell r="AI2460">
            <v>8.9266198649999993</v>
          </cell>
          <cell r="AJ2460">
            <v>1</v>
          </cell>
          <cell r="AK2460">
            <v>1</v>
          </cell>
          <cell r="AL2460">
            <v>12.97957446</v>
          </cell>
          <cell r="AM2460">
            <v>86.431306520000007</v>
          </cell>
          <cell r="AN2460">
            <v>94.405474839999997</v>
          </cell>
          <cell r="AO2460">
            <v>0</v>
          </cell>
          <cell r="AP2460">
            <v>1.1634573109999999</v>
          </cell>
          <cell r="AQ2460">
            <v>8.6610116769999994</v>
          </cell>
          <cell r="AR2460">
            <v>2.1758729350000001</v>
          </cell>
          <cell r="AS2460">
            <v>4.8444230299999997</v>
          </cell>
          <cell r="AT2460">
            <v>9.6475171999999998E-2</v>
          </cell>
          <cell r="AU2460">
            <v>26.357365349999998</v>
          </cell>
          <cell r="AV2460">
            <v>32.072716919999998</v>
          </cell>
          <cell r="AW2460">
            <v>58.376040580000002</v>
          </cell>
          <cell r="AX2460">
            <v>902</v>
          </cell>
          <cell r="AY2460">
            <v>35</v>
          </cell>
          <cell r="AZ2460">
            <v>6103</v>
          </cell>
          <cell r="BA2460">
            <v>26234</v>
          </cell>
          <cell r="BB2460">
            <v>28.326616439999999</v>
          </cell>
          <cell r="BC2460">
            <v>0</v>
          </cell>
          <cell r="BD2460">
            <v>1</v>
          </cell>
        </row>
        <row r="2461">
          <cell r="A2461" t="str">
            <v>USA</v>
          </cell>
          <cell r="B2461">
            <v>2011</v>
          </cell>
          <cell r="C2461" t="str">
            <v>Solar</v>
          </cell>
          <cell r="D2461">
            <v>36501.433669999999</v>
          </cell>
          <cell r="E2461">
            <v>4112.5450989999999</v>
          </cell>
          <cell r="F2461">
            <v>9984612355</v>
          </cell>
          <cell r="G2461">
            <v>1270219327</v>
          </cell>
          <cell r="H2461">
            <v>131194000000000</v>
          </cell>
          <cell r="I2461">
            <v>874343.28170000005</v>
          </cell>
          <cell r="J2461">
            <v>26024.548719999999</v>
          </cell>
          <cell r="K2461">
            <v>78267.035470000003</v>
          </cell>
          <cell r="L2461">
            <v>255348.6482</v>
          </cell>
          <cell r="M2461">
            <v>688073</v>
          </cell>
          <cell r="N2461">
            <v>0</v>
          </cell>
          <cell r="O2461">
            <v>7197503269</v>
          </cell>
          <cell r="P2461">
            <v>1</v>
          </cell>
          <cell r="Q2461">
            <v>14.650301649999999</v>
          </cell>
          <cell r="R2461">
            <v>2260.5211570000001</v>
          </cell>
          <cell r="S2461">
            <v>209.48377260000001</v>
          </cell>
          <cell r="T2461">
            <v>8.0664788170000001</v>
          </cell>
          <cell r="U2461">
            <v>39.943487509999997</v>
          </cell>
          <cell r="V2461">
            <v>86.301160469999999</v>
          </cell>
          <cell r="W2461">
            <v>9.0276313829999992</v>
          </cell>
          <cell r="X2461">
            <v>624.89161279999996</v>
          </cell>
          <cell r="Y2461">
            <v>0.456362622</v>
          </cell>
          <cell r="Z2461">
            <v>0.47082465000000001</v>
          </cell>
          <cell r="AA2461">
            <v>255569958.90000001</v>
          </cell>
          <cell r="AB2461">
            <v>280318902.19999999</v>
          </cell>
          <cell r="AC2461">
            <v>5.9203049590000001</v>
          </cell>
          <cell r="AD2461">
            <v>1</v>
          </cell>
          <cell r="AE2461">
            <v>6.8074793590000002</v>
          </cell>
          <cell r="AF2461">
            <v>50.047933829999998</v>
          </cell>
          <cell r="AG2461">
            <v>0</v>
          </cell>
          <cell r="AH2461">
            <v>293</v>
          </cell>
          <cell r="AI2461">
            <v>3.934320134</v>
          </cell>
          <cell r="AJ2461">
            <v>1</v>
          </cell>
          <cell r="AK2461">
            <v>1</v>
          </cell>
          <cell r="AL2461">
            <v>53.996135000000002</v>
          </cell>
          <cell r="AM2461">
            <v>26.604353450000001</v>
          </cell>
          <cell r="AN2461">
            <v>49.485846960000003</v>
          </cell>
          <cell r="AO2461">
            <v>0</v>
          </cell>
          <cell r="AP2461">
            <v>4.1230732210000003</v>
          </cell>
          <cell r="AQ2461">
            <v>4.6119990719999997</v>
          </cell>
          <cell r="AR2461">
            <v>3.668115995</v>
          </cell>
          <cell r="AS2461">
            <v>3.6837945009999999</v>
          </cell>
          <cell r="AT2461">
            <v>4.1313799409999996</v>
          </cell>
          <cell r="AU2461">
            <v>0.81691070600000004</v>
          </cell>
          <cell r="AV2461">
            <v>61.671813309999997</v>
          </cell>
          <cell r="AW2461">
            <v>61.500427379999998</v>
          </cell>
          <cell r="AX2461">
            <v>597</v>
          </cell>
          <cell r="AY2461">
            <v>96</v>
          </cell>
          <cell r="AZ2461">
            <v>9694</v>
          </cell>
          <cell r="BA2461">
            <v>445625</v>
          </cell>
          <cell r="BB2461">
            <v>90.599350619999996</v>
          </cell>
          <cell r="BC2461">
            <v>1</v>
          </cell>
          <cell r="BD2461">
            <v>0</v>
          </cell>
        </row>
        <row r="2462">
          <cell r="A2462" t="str">
            <v>Brazil</v>
          </cell>
          <cell r="B2462">
            <v>2023</v>
          </cell>
          <cell r="C2462" t="str">
            <v>Wind</v>
          </cell>
          <cell r="D2462">
            <v>21554.895649999999</v>
          </cell>
          <cell r="E2462">
            <v>47817.362880000001</v>
          </cell>
          <cell r="F2462">
            <v>5906474966</v>
          </cell>
          <cell r="G2462">
            <v>437488747</v>
          </cell>
          <cell r="H2462">
            <v>118138000000000</v>
          </cell>
          <cell r="I2462">
            <v>770756.66899999999</v>
          </cell>
          <cell r="J2462">
            <v>36282.080419999998</v>
          </cell>
          <cell r="K2462">
            <v>66985.737059999999</v>
          </cell>
          <cell r="L2462">
            <v>118400.6652</v>
          </cell>
          <cell r="M2462">
            <v>546850</v>
          </cell>
          <cell r="N2462">
            <v>0</v>
          </cell>
          <cell r="O2462">
            <v>1701750672</v>
          </cell>
          <cell r="P2462">
            <v>1</v>
          </cell>
          <cell r="Q2462">
            <v>23.915775289999999</v>
          </cell>
          <cell r="R2462">
            <v>2987.5399729999999</v>
          </cell>
          <cell r="S2462">
            <v>262.38758100000001</v>
          </cell>
          <cell r="T2462">
            <v>7.3335971649999996</v>
          </cell>
          <cell r="U2462">
            <v>47.507627730000003</v>
          </cell>
          <cell r="V2462">
            <v>22.705277089999999</v>
          </cell>
          <cell r="W2462">
            <v>73.163647609999998</v>
          </cell>
          <cell r="X2462">
            <v>81.247069350000004</v>
          </cell>
          <cell r="Y2462">
            <v>0.117713175</v>
          </cell>
          <cell r="Z2462">
            <v>0.11013458299999999</v>
          </cell>
          <cell r="AA2462">
            <v>113261739</v>
          </cell>
          <cell r="AB2462">
            <v>396775694</v>
          </cell>
          <cell r="AC2462">
            <v>6.9996819260000001</v>
          </cell>
          <cell r="AD2462">
            <v>1</v>
          </cell>
          <cell r="AE2462">
            <v>37.056089579999998</v>
          </cell>
          <cell r="AF2462">
            <v>86.677806849999996</v>
          </cell>
          <cell r="AG2462">
            <v>1</v>
          </cell>
          <cell r="AH2462">
            <v>234</v>
          </cell>
          <cell r="AI2462">
            <v>7.854792174</v>
          </cell>
          <cell r="AJ2462">
            <v>1</v>
          </cell>
          <cell r="AK2462">
            <v>1</v>
          </cell>
          <cell r="AL2462">
            <v>50.345583189999999</v>
          </cell>
          <cell r="AM2462">
            <v>16.248014080000001</v>
          </cell>
          <cell r="AN2462">
            <v>52.120525780000001</v>
          </cell>
          <cell r="AO2462">
            <v>0</v>
          </cell>
          <cell r="AP2462">
            <v>7.0170846390000001</v>
          </cell>
          <cell r="AQ2462">
            <v>8.6034814859999997</v>
          </cell>
          <cell r="AR2462">
            <v>7.0421699889999996</v>
          </cell>
          <cell r="AS2462">
            <v>0.75594499699999995</v>
          </cell>
          <cell r="AT2462">
            <v>6.1168134460000001</v>
          </cell>
          <cell r="AU2462">
            <v>19.286785510000001</v>
          </cell>
          <cell r="AV2462">
            <v>44.182297400000003</v>
          </cell>
          <cell r="AW2462">
            <v>7.9124390590000004</v>
          </cell>
          <cell r="AX2462">
            <v>303</v>
          </cell>
          <cell r="AY2462">
            <v>22</v>
          </cell>
          <cell r="AZ2462">
            <v>1529</v>
          </cell>
          <cell r="BA2462">
            <v>112212</v>
          </cell>
          <cell r="BB2462">
            <v>3.8353840610000001</v>
          </cell>
          <cell r="BC2462">
            <v>1</v>
          </cell>
          <cell r="BD2462">
            <v>1</v>
          </cell>
        </row>
        <row r="2463">
          <cell r="A2463" t="str">
            <v>Russia</v>
          </cell>
          <cell r="B2463">
            <v>2022</v>
          </cell>
          <cell r="C2463" t="str">
            <v>Solar</v>
          </cell>
          <cell r="D2463">
            <v>1099.979754</v>
          </cell>
          <cell r="E2463">
            <v>1324.503802</v>
          </cell>
          <cell r="F2463">
            <v>1180169143</v>
          </cell>
          <cell r="G2463">
            <v>338947170</v>
          </cell>
          <cell r="H2463">
            <v>180665000000000</v>
          </cell>
          <cell r="I2463">
            <v>124419.798</v>
          </cell>
          <cell r="J2463">
            <v>62124.356749999999</v>
          </cell>
          <cell r="K2463">
            <v>89259.354229999997</v>
          </cell>
          <cell r="L2463">
            <v>427898.49359999999</v>
          </cell>
          <cell r="M2463">
            <v>384024</v>
          </cell>
          <cell r="N2463">
            <v>1</v>
          </cell>
          <cell r="O2463">
            <v>2312972405</v>
          </cell>
          <cell r="P2463">
            <v>0</v>
          </cell>
          <cell r="Q2463">
            <v>-1.4881071530000001</v>
          </cell>
          <cell r="R2463">
            <v>2592.6193490000001</v>
          </cell>
          <cell r="S2463">
            <v>248.53709269999999</v>
          </cell>
          <cell r="T2463">
            <v>3.8917986029999998</v>
          </cell>
          <cell r="U2463">
            <v>22.9657515</v>
          </cell>
          <cell r="V2463">
            <v>65.53415588</v>
          </cell>
          <cell r="W2463">
            <v>51.294955760000001</v>
          </cell>
          <cell r="X2463">
            <v>795.19530039999995</v>
          </cell>
          <cell r="Y2463">
            <v>0.52178790200000003</v>
          </cell>
          <cell r="Z2463">
            <v>0.49671863300000002</v>
          </cell>
          <cell r="AA2463">
            <v>990574658.10000002</v>
          </cell>
          <cell r="AB2463">
            <v>613756231.79999995</v>
          </cell>
          <cell r="AC2463">
            <v>3.6872674710000002</v>
          </cell>
          <cell r="AD2463">
            <v>1</v>
          </cell>
          <cell r="AE2463">
            <v>5.578542734</v>
          </cell>
          <cell r="AF2463">
            <v>47.189838190000003</v>
          </cell>
          <cell r="AG2463">
            <v>0</v>
          </cell>
          <cell r="AH2463">
            <v>206</v>
          </cell>
          <cell r="AI2463">
            <v>5.5039444250000003</v>
          </cell>
          <cell r="AJ2463">
            <v>0</v>
          </cell>
          <cell r="AK2463">
            <v>0</v>
          </cell>
          <cell r="AL2463">
            <v>38.743142120000002</v>
          </cell>
          <cell r="AM2463">
            <v>86.046755219999994</v>
          </cell>
          <cell r="AN2463">
            <v>92.987727820000003</v>
          </cell>
          <cell r="AO2463">
            <v>1</v>
          </cell>
          <cell r="AP2463">
            <v>4.9746170530000002</v>
          </cell>
          <cell r="AQ2463">
            <v>0.17538519999999999</v>
          </cell>
          <cell r="AR2463">
            <v>0.42227240399999999</v>
          </cell>
          <cell r="AS2463">
            <v>9.3458018660000004</v>
          </cell>
          <cell r="AT2463">
            <v>3.131935774</v>
          </cell>
          <cell r="AU2463">
            <v>52.311748270000002</v>
          </cell>
          <cell r="AV2463">
            <v>25.172479339999999</v>
          </cell>
          <cell r="AW2463">
            <v>59.009652019999997</v>
          </cell>
          <cell r="AX2463">
            <v>675</v>
          </cell>
          <cell r="AY2463">
            <v>45</v>
          </cell>
          <cell r="AZ2463">
            <v>584</v>
          </cell>
          <cell r="BA2463">
            <v>165098</v>
          </cell>
          <cell r="BB2463">
            <v>87.735727949999998</v>
          </cell>
          <cell r="BC2463">
            <v>1</v>
          </cell>
          <cell r="BD2463">
            <v>1</v>
          </cell>
        </row>
        <row r="2464">
          <cell r="A2464" t="str">
            <v>Germany</v>
          </cell>
          <cell r="B2464">
            <v>2018</v>
          </cell>
          <cell r="C2464" t="str">
            <v>Wind</v>
          </cell>
          <cell r="D2464">
            <v>9700.9307169999993</v>
          </cell>
          <cell r="E2464">
            <v>39229.282090000001</v>
          </cell>
          <cell r="F2464">
            <v>532247902.10000002</v>
          </cell>
          <cell r="G2464">
            <v>1445377306</v>
          </cell>
          <cell r="H2464">
            <v>129232000000000</v>
          </cell>
          <cell r="I2464">
            <v>58455.192000000003</v>
          </cell>
          <cell r="J2464">
            <v>62558.031150000003</v>
          </cell>
          <cell r="K2464">
            <v>55227.511579999999</v>
          </cell>
          <cell r="L2464">
            <v>687268.69839999999</v>
          </cell>
          <cell r="M2464">
            <v>600876</v>
          </cell>
          <cell r="N2464">
            <v>0</v>
          </cell>
          <cell r="O2464">
            <v>6647347350</v>
          </cell>
          <cell r="P2464">
            <v>1</v>
          </cell>
          <cell r="Q2464">
            <v>34.182956310000002</v>
          </cell>
          <cell r="R2464">
            <v>2830.3728289999999</v>
          </cell>
          <cell r="S2464">
            <v>216.91145449999999</v>
          </cell>
          <cell r="T2464">
            <v>4.3686707839999999</v>
          </cell>
          <cell r="U2464">
            <v>3.0763176099999998</v>
          </cell>
          <cell r="V2464">
            <v>38.931044210000003</v>
          </cell>
          <cell r="W2464">
            <v>94.577069179999995</v>
          </cell>
          <cell r="X2464">
            <v>30.50452202</v>
          </cell>
          <cell r="Y2464">
            <v>0.57685126600000003</v>
          </cell>
          <cell r="Z2464">
            <v>0.42540271299999999</v>
          </cell>
          <cell r="AA2464">
            <v>700679588.70000005</v>
          </cell>
          <cell r="AB2464">
            <v>186966309.59999999</v>
          </cell>
          <cell r="AC2464">
            <v>1.5459067179999999</v>
          </cell>
          <cell r="AD2464">
            <v>0</v>
          </cell>
          <cell r="AE2464">
            <v>89.86824326</v>
          </cell>
          <cell r="AF2464">
            <v>40.581007270000001</v>
          </cell>
          <cell r="AG2464">
            <v>1</v>
          </cell>
          <cell r="AH2464">
            <v>221</v>
          </cell>
          <cell r="AI2464">
            <v>8.6588134409999995</v>
          </cell>
          <cell r="AJ2464">
            <v>1</v>
          </cell>
          <cell r="AK2464">
            <v>0</v>
          </cell>
          <cell r="AL2464">
            <v>18.72836903</v>
          </cell>
          <cell r="AM2464">
            <v>13.935302800000001</v>
          </cell>
          <cell r="AN2464">
            <v>34.910699950000001</v>
          </cell>
          <cell r="AO2464">
            <v>0</v>
          </cell>
          <cell r="AP2464">
            <v>6.8641164889999997</v>
          </cell>
          <cell r="AQ2464">
            <v>5.4268388720000003</v>
          </cell>
          <cell r="AR2464">
            <v>2.1322836770000002</v>
          </cell>
          <cell r="AS2464">
            <v>7.9422842960000004</v>
          </cell>
          <cell r="AT2464">
            <v>9.9366177069999999</v>
          </cell>
          <cell r="AU2464">
            <v>60.3084019</v>
          </cell>
          <cell r="AV2464">
            <v>91.07830276</v>
          </cell>
          <cell r="AW2464">
            <v>31.131568139999999</v>
          </cell>
          <cell r="AX2464">
            <v>785</v>
          </cell>
          <cell r="AY2464">
            <v>34</v>
          </cell>
          <cell r="AZ2464">
            <v>2337</v>
          </cell>
          <cell r="BA2464">
            <v>58756</v>
          </cell>
          <cell r="BB2464">
            <v>74.489372180000004</v>
          </cell>
          <cell r="BC2464">
            <v>1</v>
          </cell>
          <cell r="BD2464">
            <v>0</v>
          </cell>
        </row>
        <row r="2465">
          <cell r="A2465" t="str">
            <v>USA</v>
          </cell>
          <cell r="B2465">
            <v>2004</v>
          </cell>
          <cell r="C2465" t="str">
            <v>Wind</v>
          </cell>
          <cell r="D2465">
            <v>54159.84837</v>
          </cell>
          <cell r="E2465">
            <v>32795.51844</v>
          </cell>
          <cell r="F2465">
            <v>8593507998</v>
          </cell>
          <cell r="G2465">
            <v>1016357696</v>
          </cell>
          <cell r="H2465">
            <v>112653000000000</v>
          </cell>
          <cell r="I2465">
            <v>934525.66159999999</v>
          </cell>
          <cell r="J2465">
            <v>13411.15754</v>
          </cell>
          <cell r="K2465">
            <v>90020.671470000001</v>
          </cell>
          <cell r="L2465">
            <v>466246.06420000002</v>
          </cell>
          <cell r="M2465">
            <v>293857</v>
          </cell>
          <cell r="N2465">
            <v>0</v>
          </cell>
          <cell r="O2465">
            <v>6075702136</v>
          </cell>
          <cell r="P2465">
            <v>0</v>
          </cell>
          <cell r="Q2465">
            <v>1.8508156360000001</v>
          </cell>
          <cell r="R2465">
            <v>952.76057579999997</v>
          </cell>
          <cell r="S2465">
            <v>249.98534559999999</v>
          </cell>
          <cell r="T2465">
            <v>13.698823669999999</v>
          </cell>
          <cell r="U2465">
            <v>83.400514439999995</v>
          </cell>
          <cell r="V2465">
            <v>23.187047570000001</v>
          </cell>
          <cell r="W2465">
            <v>5.2707897729999997</v>
          </cell>
          <cell r="X2465">
            <v>571.29756410000005</v>
          </cell>
          <cell r="Y2465">
            <v>0.63244607399999997</v>
          </cell>
          <cell r="Z2465">
            <v>0.26566521999999998</v>
          </cell>
          <cell r="AA2465">
            <v>331636116</v>
          </cell>
          <cell r="AB2465">
            <v>709192718.29999995</v>
          </cell>
          <cell r="AC2465">
            <v>7.3956176119999997</v>
          </cell>
          <cell r="AD2465">
            <v>1</v>
          </cell>
          <cell r="AE2465">
            <v>15.19333831</v>
          </cell>
          <cell r="AF2465">
            <v>54.645911939999998</v>
          </cell>
          <cell r="AG2465">
            <v>1</v>
          </cell>
          <cell r="AH2465">
            <v>79</v>
          </cell>
          <cell r="AI2465">
            <v>0.30320998300000002</v>
          </cell>
          <cell r="AJ2465">
            <v>1</v>
          </cell>
          <cell r="AK2465">
            <v>1</v>
          </cell>
          <cell r="AL2465">
            <v>90.898557940000003</v>
          </cell>
          <cell r="AM2465">
            <v>51.250074490000003</v>
          </cell>
          <cell r="AN2465">
            <v>1.8403566730000001</v>
          </cell>
          <cell r="AO2465">
            <v>1</v>
          </cell>
          <cell r="AP2465">
            <v>6.6498751040000004</v>
          </cell>
          <cell r="AQ2465">
            <v>4.477797163</v>
          </cell>
          <cell r="AR2465">
            <v>7.0260376090000003</v>
          </cell>
          <cell r="AS2465">
            <v>4.6700905329999998</v>
          </cell>
          <cell r="AT2465">
            <v>7.2904945659999996</v>
          </cell>
          <cell r="AU2465">
            <v>57.644272450000003</v>
          </cell>
          <cell r="AV2465">
            <v>86.282560880000005</v>
          </cell>
          <cell r="AW2465">
            <v>84.988011279999995</v>
          </cell>
          <cell r="AX2465">
            <v>167</v>
          </cell>
          <cell r="AY2465">
            <v>5</v>
          </cell>
          <cell r="AZ2465">
            <v>3971</v>
          </cell>
          <cell r="BA2465">
            <v>938902</v>
          </cell>
          <cell r="BB2465">
            <v>57.014072149999997</v>
          </cell>
          <cell r="BC2465">
            <v>1</v>
          </cell>
          <cell r="BD2465">
            <v>0</v>
          </cell>
        </row>
        <row r="2466">
          <cell r="A2466" t="str">
            <v>Brazil</v>
          </cell>
          <cell r="B2466">
            <v>2006</v>
          </cell>
          <cell r="C2466" t="str">
            <v>Hydro</v>
          </cell>
          <cell r="D2466">
            <v>30432.67469</v>
          </cell>
          <cell r="E2466">
            <v>35180.425539999997</v>
          </cell>
          <cell r="F2466">
            <v>2721380252</v>
          </cell>
          <cell r="G2466">
            <v>1422680909</v>
          </cell>
          <cell r="H2466">
            <v>185851000000000</v>
          </cell>
          <cell r="I2466">
            <v>430145.92479999998</v>
          </cell>
          <cell r="J2466">
            <v>82468.807639999999</v>
          </cell>
          <cell r="K2466">
            <v>12471.57351</v>
          </cell>
          <cell r="L2466">
            <v>249423.38990000001</v>
          </cell>
          <cell r="M2466">
            <v>917437</v>
          </cell>
          <cell r="N2466">
            <v>0</v>
          </cell>
          <cell r="O2466">
            <v>2581494398</v>
          </cell>
          <cell r="P2466">
            <v>1</v>
          </cell>
          <cell r="Q2466">
            <v>15.42755448</v>
          </cell>
          <cell r="R2466">
            <v>2446.2569619999999</v>
          </cell>
          <cell r="S2466">
            <v>109.001502</v>
          </cell>
          <cell r="T2466">
            <v>8.7892381519999994</v>
          </cell>
          <cell r="U2466">
            <v>30.60523981</v>
          </cell>
          <cell r="V2466">
            <v>80.264109660000003</v>
          </cell>
          <cell r="W2466">
            <v>83.348265240000003</v>
          </cell>
          <cell r="X2466">
            <v>920.03157820000001</v>
          </cell>
          <cell r="Y2466">
            <v>0.82371862699999998</v>
          </cell>
          <cell r="Z2466">
            <v>0.268043541</v>
          </cell>
          <cell r="AA2466">
            <v>987019527.39999998</v>
          </cell>
          <cell r="AB2466">
            <v>363433061.10000002</v>
          </cell>
          <cell r="AC2466">
            <v>9.2826054629999994</v>
          </cell>
          <cell r="AD2466">
            <v>1</v>
          </cell>
          <cell r="AE2466">
            <v>85.359550580000004</v>
          </cell>
          <cell r="AF2466">
            <v>78.41761975</v>
          </cell>
          <cell r="AG2466">
            <v>0</v>
          </cell>
          <cell r="AH2466">
            <v>115</v>
          </cell>
          <cell r="AI2466">
            <v>6.2114705389999996</v>
          </cell>
          <cell r="AJ2466">
            <v>0</v>
          </cell>
          <cell r="AK2466">
            <v>1</v>
          </cell>
          <cell r="AL2466">
            <v>72.345446559999999</v>
          </cell>
          <cell r="AM2466">
            <v>23.95447536</v>
          </cell>
          <cell r="AN2466">
            <v>6.6810932569999997</v>
          </cell>
          <cell r="AO2466">
            <v>0</v>
          </cell>
          <cell r="AP2466">
            <v>7.0073314350000002</v>
          </cell>
          <cell r="AQ2466">
            <v>0.90402014399999997</v>
          </cell>
          <cell r="AR2466">
            <v>0.76722444400000001</v>
          </cell>
          <cell r="AS2466">
            <v>2.0233870430000001</v>
          </cell>
          <cell r="AT2466">
            <v>9.5347188289999991</v>
          </cell>
          <cell r="AU2466">
            <v>44.60988322</v>
          </cell>
          <cell r="AV2466">
            <v>9.2176014469999998</v>
          </cell>
          <cell r="AW2466">
            <v>55.973164590000003</v>
          </cell>
          <cell r="AX2466">
            <v>467</v>
          </cell>
          <cell r="AY2466">
            <v>85</v>
          </cell>
          <cell r="AZ2466">
            <v>4939</v>
          </cell>
          <cell r="BA2466">
            <v>997227</v>
          </cell>
          <cell r="BB2466">
            <v>65.958288400000001</v>
          </cell>
          <cell r="BC2466">
            <v>1</v>
          </cell>
          <cell r="BD2466">
            <v>1</v>
          </cell>
        </row>
        <row r="2467">
          <cell r="A2467" t="str">
            <v>Brazil</v>
          </cell>
          <cell r="B2467">
            <v>2023</v>
          </cell>
          <cell r="C2467" t="str">
            <v>Geothermal</v>
          </cell>
          <cell r="D2467">
            <v>66411.38222</v>
          </cell>
          <cell r="E2467">
            <v>23877.163550000001</v>
          </cell>
          <cell r="F2467">
            <v>439682120.39999998</v>
          </cell>
          <cell r="G2467">
            <v>170061968</v>
          </cell>
          <cell r="H2467">
            <v>124532000000000</v>
          </cell>
          <cell r="I2467">
            <v>179056.6833</v>
          </cell>
          <cell r="J2467">
            <v>12878.510560000001</v>
          </cell>
          <cell r="K2467">
            <v>99103.277260000003</v>
          </cell>
          <cell r="L2467">
            <v>503536.66749999998</v>
          </cell>
          <cell r="M2467">
            <v>500685</v>
          </cell>
          <cell r="N2467">
            <v>1</v>
          </cell>
          <cell r="O2467">
            <v>4722519356</v>
          </cell>
          <cell r="P2467">
            <v>1</v>
          </cell>
          <cell r="Q2467">
            <v>18.068317759999999</v>
          </cell>
          <cell r="R2467">
            <v>2585.6244660000002</v>
          </cell>
          <cell r="S2467">
            <v>189.95091059999999</v>
          </cell>
          <cell r="T2467">
            <v>8.8429352770000005</v>
          </cell>
          <cell r="U2467">
            <v>62.939875020000002</v>
          </cell>
          <cell r="V2467">
            <v>1.3290771379999999</v>
          </cell>
          <cell r="W2467">
            <v>37.126887619999998</v>
          </cell>
          <cell r="X2467">
            <v>483.55459450000001</v>
          </cell>
          <cell r="Y2467">
            <v>0.96981792300000003</v>
          </cell>
          <cell r="Z2467">
            <v>0.43643873500000002</v>
          </cell>
          <cell r="AA2467">
            <v>561823770.29999995</v>
          </cell>
          <cell r="AB2467">
            <v>977419389.29999995</v>
          </cell>
          <cell r="AC2467">
            <v>6.3008429540000002</v>
          </cell>
          <cell r="AD2467">
            <v>0</v>
          </cell>
          <cell r="AE2467">
            <v>45.921804520000002</v>
          </cell>
          <cell r="AF2467">
            <v>28.338509299999998</v>
          </cell>
          <cell r="AG2467">
            <v>1</v>
          </cell>
          <cell r="AH2467">
            <v>539</v>
          </cell>
          <cell r="AI2467">
            <v>4.9924597540000004</v>
          </cell>
          <cell r="AJ2467">
            <v>0</v>
          </cell>
          <cell r="AK2467">
            <v>1</v>
          </cell>
          <cell r="AL2467">
            <v>90.942255959999997</v>
          </cell>
          <cell r="AM2467">
            <v>42.70636262</v>
          </cell>
          <cell r="AN2467">
            <v>97.807471719999995</v>
          </cell>
          <cell r="AO2467">
            <v>1</v>
          </cell>
          <cell r="AP2467">
            <v>2.333064464</v>
          </cell>
          <cell r="AQ2467">
            <v>4.6682953649999996</v>
          </cell>
          <cell r="AR2467">
            <v>8.8032406440000006</v>
          </cell>
          <cell r="AS2467">
            <v>8.5291015590000008</v>
          </cell>
          <cell r="AT2467">
            <v>8.0177952680000004</v>
          </cell>
          <cell r="AU2467">
            <v>3.58887562</v>
          </cell>
          <cell r="AV2467">
            <v>45.271177010000002</v>
          </cell>
          <cell r="AW2467">
            <v>2.5426745249999998</v>
          </cell>
          <cell r="AX2467">
            <v>989</v>
          </cell>
          <cell r="AY2467">
            <v>84</v>
          </cell>
          <cell r="AZ2467">
            <v>5004</v>
          </cell>
          <cell r="BA2467">
            <v>820993</v>
          </cell>
          <cell r="BB2467">
            <v>21.675198959999999</v>
          </cell>
          <cell r="BC2467">
            <v>0</v>
          </cell>
          <cell r="BD2467">
            <v>0</v>
          </cell>
        </row>
        <row r="2468">
          <cell r="A2468" t="str">
            <v>India</v>
          </cell>
          <cell r="B2468">
            <v>2021</v>
          </cell>
          <cell r="C2468" t="str">
            <v>Biomass</v>
          </cell>
          <cell r="D2468">
            <v>71809.968259999994</v>
          </cell>
          <cell r="E2468">
            <v>18441.255529999999</v>
          </cell>
          <cell r="F2468">
            <v>2209650738</v>
          </cell>
          <cell r="G2468">
            <v>283096789</v>
          </cell>
          <cell r="H2468">
            <v>146555000000000</v>
          </cell>
          <cell r="I2468">
            <v>277141.21840000001</v>
          </cell>
          <cell r="J2468">
            <v>55175.483130000001</v>
          </cell>
          <cell r="K2468">
            <v>33634.407319999998</v>
          </cell>
          <cell r="L2468">
            <v>881047.26560000004</v>
          </cell>
          <cell r="M2468">
            <v>550042</v>
          </cell>
          <cell r="N2468">
            <v>0</v>
          </cell>
          <cell r="O2468">
            <v>4890305206</v>
          </cell>
          <cell r="P2468">
            <v>0</v>
          </cell>
          <cell r="Q2468">
            <v>6.292841159</v>
          </cell>
          <cell r="R2468">
            <v>1780.1662349999999</v>
          </cell>
          <cell r="S2468">
            <v>155.00528030000001</v>
          </cell>
          <cell r="T2468">
            <v>12.84816816</v>
          </cell>
          <cell r="U2468">
            <v>54.322797309999999</v>
          </cell>
          <cell r="V2468">
            <v>60.8654394</v>
          </cell>
          <cell r="W2468">
            <v>25.547136600000002</v>
          </cell>
          <cell r="X2468">
            <v>624.81654479999997</v>
          </cell>
          <cell r="Y2468">
            <v>0.10910489399999999</v>
          </cell>
          <cell r="Z2468">
            <v>0.21992888599999999</v>
          </cell>
          <cell r="AA2468">
            <v>64292136.399999999</v>
          </cell>
          <cell r="AB2468">
            <v>711648795.60000002</v>
          </cell>
          <cell r="AC2468">
            <v>2.0468150789999999</v>
          </cell>
          <cell r="AD2468">
            <v>1</v>
          </cell>
          <cell r="AE2468">
            <v>38.251750850000001</v>
          </cell>
          <cell r="AF2468">
            <v>87.141908709999996</v>
          </cell>
          <cell r="AG2468">
            <v>0</v>
          </cell>
          <cell r="AH2468">
            <v>835</v>
          </cell>
          <cell r="AI2468">
            <v>6.0745813289999999</v>
          </cell>
          <cell r="AJ2468">
            <v>1</v>
          </cell>
          <cell r="AK2468">
            <v>0</v>
          </cell>
          <cell r="AL2468">
            <v>11.160197309999999</v>
          </cell>
          <cell r="AM2468">
            <v>60.07702638</v>
          </cell>
          <cell r="AN2468">
            <v>35.463334240000002</v>
          </cell>
          <cell r="AO2468">
            <v>0</v>
          </cell>
          <cell r="AP2468">
            <v>9.7730350480000006</v>
          </cell>
          <cell r="AQ2468">
            <v>8.1663917510000008</v>
          </cell>
          <cell r="AR2468">
            <v>8.1054426329999991</v>
          </cell>
          <cell r="AS2468">
            <v>4.5398521900000004</v>
          </cell>
          <cell r="AT2468">
            <v>8.1764936299999995</v>
          </cell>
          <cell r="AU2468">
            <v>67.863947879999998</v>
          </cell>
          <cell r="AV2468">
            <v>88.574852430000007</v>
          </cell>
          <cell r="AW2468">
            <v>83.182130040000004</v>
          </cell>
          <cell r="AX2468">
            <v>564</v>
          </cell>
          <cell r="AY2468">
            <v>19</v>
          </cell>
          <cell r="AZ2468">
            <v>9310</v>
          </cell>
          <cell r="BA2468">
            <v>975103</v>
          </cell>
          <cell r="BB2468">
            <v>79.295299110000002</v>
          </cell>
          <cell r="BC2468">
            <v>1</v>
          </cell>
          <cell r="BD2468">
            <v>1</v>
          </cell>
        </row>
        <row r="2469">
          <cell r="A2469" t="str">
            <v>Japan</v>
          </cell>
          <cell r="B2469">
            <v>2000</v>
          </cell>
          <cell r="C2469" t="str">
            <v>Geothermal</v>
          </cell>
          <cell r="D2469">
            <v>13125.616830000001</v>
          </cell>
          <cell r="E2469">
            <v>38882.46675</v>
          </cell>
          <cell r="F2469">
            <v>5680587537</v>
          </cell>
          <cell r="G2469">
            <v>898232048</v>
          </cell>
          <cell r="H2469">
            <v>57697500000000</v>
          </cell>
          <cell r="I2469">
            <v>941555.56440000003</v>
          </cell>
          <cell r="J2469">
            <v>22266.44672</v>
          </cell>
          <cell r="K2469">
            <v>18617.174429999999</v>
          </cell>
          <cell r="L2469">
            <v>542695.80070000002</v>
          </cell>
          <cell r="M2469">
            <v>16745</v>
          </cell>
          <cell r="N2469">
            <v>1</v>
          </cell>
          <cell r="O2469">
            <v>129905147.59999999</v>
          </cell>
          <cell r="P2469">
            <v>1</v>
          </cell>
          <cell r="Q2469">
            <v>21.134758389999998</v>
          </cell>
          <cell r="R2469">
            <v>668.22658309999997</v>
          </cell>
          <cell r="S2469">
            <v>216.15759209999999</v>
          </cell>
          <cell r="T2469">
            <v>4.5197921000000001</v>
          </cell>
          <cell r="U2469">
            <v>93.233755979999998</v>
          </cell>
          <cell r="V2469">
            <v>45.661719169999998</v>
          </cell>
          <cell r="W2469">
            <v>7.0209514049999999</v>
          </cell>
          <cell r="X2469">
            <v>188.34471579999999</v>
          </cell>
          <cell r="Y2469">
            <v>0.159776064</v>
          </cell>
          <cell r="Z2469">
            <v>0.31994947000000001</v>
          </cell>
          <cell r="AA2469">
            <v>604615637.20000005</v>
          </cell>
          <cell r="AB2469">
            <v>322416400.89999998</v>
          </cell>
          <cell r="AC2469">
            <v>6.8803141380000001</v>
          </cell>
          <cell r="AD2469">
            <v>0</v>
          </cell>
          <cell r="AE2469">
            <v>37.577435250000001</v>
          </cell>
          <cell r="AF2469">
            <v>10.474050050000001</v>
          </cell>
          <cell r="AG2469">
            <v>1</v>
          </cell>
          <cell r="AH2469">
            <v>719</v>
          </cell>
          <cell r="AI2469">
            <v>1.2080262129999999</v>
          </cell>
          <cell r="AJ2469">
            <v>1</v>
          </cell>
          <cell r="AK2469">
            <v>0</v>
          </cell>
          <cell r="AL2469">
            <v>58.938506689999997</v>
          </cell>
          <cell r="AM2469">
            <v>43.588836899999997</v>
          </cell>
          <cell r="AN2469">
            <v>9.1614746139999994</v>
          </cell>
          <cell r="AO2469">
            <v>0</v>
          </cell>
          <cell r="AP2469">
            <v>8.5747914470000008</v>
          </cell>
          <cell r="AQ2469">
            <v>9.4586164339999996</v>
          </cell>
          <cell r="AR2469">
            <v>5.6425159960000002</v>
          </cell>
          <cell r="AS2469">
            <v>4.9057417460000003</v>
          </cell>
          <cell r="AT2469">
            <v>8.451028891</v>
          </cell>
          <cell r="AU2469">
            <v>54.883446970000001</v>
          </cell>
          <cell r="AV2469">
            <v>25.716922270000001</v>
          </cell>
          <cell r="AW2469">
            <v>32.329394229999998</v>
          </cell>
          <cell r="AX2469">
            <v>703</v>
          </cell>
          <cell r="AY2469">
            <v>48</v>
          </cell>
          <cell r="AZ2469">
            <v>7309</v>
          </cell>
          <cell r="BA2469">
            <v>725568</v>
          </cell>
          <cell r="BB2469">
            <v>1.01365398</v>
          </cell>
          <cell r="BC2469">
            <v>1</v>
          </cell>
          <cell r="BD2469">
            <v>0</v>
          </cell>
        </row>
        <row r="2470">
          <cell r="A2470" t="str">
            <v>France</v>
          </cell>
          <cell r="B2470">
            <v>2007</v>
          </cell>
          <cell r="C2470" t="str">
            <v>Geothermal</v>
          </cell>
          <cell r="D2470">
            <v>44624.716910000003</v>
          </cell>
          <cell r="E2470">
            <v>14449.565140000001</v>
          </cell>
          <cell r="F2470">
            <v>2100778892</v>
          </cell>
          <cell r="G2470">
            <v>1410155160</v>
          </cell>
          <cell r="H2470">
            <v>184493000000000</v>
          </cell>
          <cell r="I2470">
            <v>919536.24809999997</v>
          </cell>
          <cell r="J2470">
            <v>18451.017319999999</v>
          </cell>
          <cell r="K2470">
            <v>44227.272839999998</v>
          </cell>
          <cell r="L2470">
            <v>912046.98569999996</v>
          </cell>
          <cell r="M2470">
            <v>250156</v>
          </cell>
          <cell r="N2470">
            <v>0</v>
          </cell>
          <cell r="O2470">
            <v>6999539021</v>
          </cell>
          <cell r="P2470">
            <v>1</v>
          </cell>
          <cell r="Q2470">
            <v>8.9452801540000006</v>
          </cell>
          <cell r="R2470">
            <v>1603.065143</v>
          </cell>
          <cell r="S2470">
            <v>154.45847459999999</v>
          </cell>
          <cell r="T2470">
            <v>14.55155325</v>
          </cell>
          <cell r="U2470">
            <v>37.288504629999998</v>
          </cell>
          <cell r="V2470">
            <v>81.943191749999997</v>
          </cell>
          <cell r="W2470">
            <v>30.230195169999998</v>
          </cell>
          <cell r="X2470">
            <v>903.66535180000005</v>
          </cell>
          <cell r="Y2470">
            <v>0.23009974699999999</v>
          </cell>
          <cell r="Z2470">
            <v>0.30654229</v>
          </cell>
          <cell r="AA2470">
            <v>953168271.39999998</v>
          </cell>
          <cell r="AB2470">
            <v>123063645.3</v>
          </cell>
          <cell r="AC2470">
            <v>7.1592557980000002</v>
          </cell>
          <cell r="AD2470">
            <v>1</v>
          </cell>
          <cell r="AE2470">
            <v>97.532874860000007</v>
          </cell>
          <cell r="AF2470">
            <v>17.744048729999999</v>
          </cell>
          <cell r="AG2470">
            <v>1</v>
          </cell>
          <cell r="AH2470">
            <v>588</v>
          </cell>
          <cell r="AI2470">
            <v>9.6258020139999996</v>
          </cell>
          <cell r="AJ2470">
            <v>1</v>
          </cell>
          <cell r="AK2470">
            <v>0</v>
          </cell>
          <cell r="AL2470">
            <v>4.65326928</v>
          </cell>
          <cell r="AM2470">
            <v>35.052613110000003</v>
          </cell>
          <cell r="AN2470">
            <v>52.637221150000002</v>
          </cell>
          <cell r="AO2470">
            <v>0</v>
          </cell>
          <cell r="AP2470">
            <v>7.1140478979999999</v>
          </cell>
          <cell r="AQ2470">
            <v>0.73457713700000005</v>
          </cell>
          <cell r="AR2470">
            <v>5.2715943190000001</v>
          </cell>
          <cell r="AS2470">
            <v>1.0903679559999999</v>
          </cell>
          <cell r="AT2470">
            <v>8.8004613240000005</v>
          </cell>
          <cell r="AU2470">
            <v>11.708002690000001</v>
          </cell>
          <cell r="AV2470">
            <v>6.4185246859999996</v>
          </cell>
          <cell r="AW2470">
            <v>41.413179210000003</v>
          </cell>
          <cell r="AX2470">
            <v>582</v>
          </cell>
          <cell r="AY2470">
            <v>90</v>
          </cell>
          <cell r="AZ2470">
            <v>9779</v>
          </cell>
          <cell r="BA2470">
            <v>264351</v>
          </cell>
          <cell r="BB2470">
            <v>53.592431410000003</v>
          </cell>
          <cell r="BC2470">
            <v>1</v>
          </cell>
          <cell r="BD2470">
            <v>0</v>
          </cell>
        </row>
        <row r="2471">
          <cell r="A2471" t="str">
            <v>Australia</v>
          </cell>
          <cell r="B2471">
            <v>2010</v>
          </cell>
          <cell r="C2471" t="str">
            <v>Hydro</v>
          </cell>
          <cell r="D2471">
            <v>50710.53512</v>
          </cell>
          <cell r="E2471">
            <v>12721.361730000001</v>
          </cell>
          <cell r="F2471">
            <v>6990764755</v>
          </cell>
          <cell r="G2471">
            <v>524970939</v>
          </cell>
          <cell r="H2471">
            <v>13189900000000</v>
          </cell>
          <cell r="I2471">
            <v>54628.104590000003</v>
          </cell>
          <cell r="J2471">
            <v>24471.633040000001</v>
          </cell>
          <cell r="K2471">
            <v>11786.85709</v>
          </cell>
          <cell r="L2471">
            <v>742374.93070000003</v>
          </cell>
          <cell r="M2471">
            <v>377144</v>
          </cell>
          <cell r="N2471">
            <v>1</v>
          </cell>
          <cell r="O2471">
            <v>6621653480</v>
          </cell>
          <cell r="P2471">
            <v>0</v>
          </cell>
          <cell r="Q2471">
            <v>33.931724780000003</v>
          </cell>
          <cell r="R2471">
            <v>2305.9785590000001</v>
          </cell>
          <cell r="S2471">
            <v>258.48528920000001</v>
          </cell>
          <cell r="T2471">
            <v>3.1153185190000001</v>
          </cell>
          <cell r="U2471">
            <v>20.551241229999999</v>
          </cell>
          <cell r="V2471">
            <v>0.83748140999999998</v>
          </cell>
          <cell r="W2471">
            <v>19.516253590000002</v>
          </cell>
          <cell r="X2471">
            <v>756.17386529999999</v>
          </cell>
          <cell r="Y2471">
            <v>0.19154671000000001</v>
          </cell>
          <cell r="Z2471">
            <v>0.18235495199999999</v>
          </cell>
          <cell r="AA2471">
            <v>979972911.29999995</v>
          </cell>
          <cell r="AB2471">
            <v>494199431.80000001</v>
          </cell>
          <cell r="AC2471">
            <v>0.48700539500000001</v>
          </cell>
          <cell r="AD2471">
            <v>0</v>
          </cell>
          <cell r="AE2471">
            <v>51.601072029999997</v>
          </cell>
          <cell r="AF2471">
            <v>31.63763483</v>
          </cell>
          <cell r="AG2471">
            <v>0</v>
          </cell>
          <cell r="AH2471">
            <v>704</v>
          </cell>
          <cell r="AI2471">
            <v>6.7141031240000002</v>
          </cell>
          <cell r="AJ2471">
            <v>0</v>
          </cell>
          <cell r="AK2471">
            <v>0</v>
          </cell>
          <cell r="AL2471">
            <v>73.593211879999998</v>
          </cell>
          <cell r="AM2471">
            <v>98.78557739</v>
          </cell>
          <cell r="AN2471">
            <v>24.915356110000001</v>
          </cell>
          <cell r="AO2471">
            <v>0</v>
          </cell>
          <cell r="AP2471">
            <v>7.9492415879999996</v>
          </cell>
          <cell r="AQ2471">
            <v>0.73647021899999998</v>
          </cell>
          <cell r="AR2471">
            <v>3.6976244220000001</v>
          </cell>
          <cell r="AS2471">
            <v>6.4406859870000002</v>
          </cell>
          <cell r="AT2471">
            <v>4.384206625</v>
          </cell>
          <cell r="AU2471">
            <v>46.078344129999998</v>
          </cell>
          <cell r="AV2471">
            <v>85.34551707</v>
          </cell>
          <cell r="AW2471">
            <v>34.247504460000002</v>
          </cell>
          <cell r="AX2471">
            <v>472</v>
          </cell>
          <cell r="AY2471">
            <v>37</v>
          </cell>
          <cell r="AZ2471">
            <v>4026</v>
          </cell>
          <cell r="BA2471">
            <v>128163</v>
          </cell>
          <cell r="BB2471">
            <v>30.012312690000002</v>
          </cell>
          <cell r="BC2471">
            <v>1</v>
          </cell>
          <cell r="BD2471">
            <v>1</v>
          </cell>
        </row>
        <row r="2472">
          <cell r="A2472" t="str">
            <v>Canada</v>
          </cell>
          <cell r="B2472">
            <v>2014</v>
          </cell>
          <cell r="C2472" t="str">
            <v>Solar</v>
          </cell>
          <cell r="D2472">
            <v>4837.9758190000002</v>
          </cell>
          <cell r="E2472">
            <v>24652.646140000001</v>
          </cell>
          <cell r="F2472">
            <v>9403072975</v>
          </cell>
          <cell r="G2472">
            <v>358894911</v>
          </cell>
          <cell r="H2472">
            <v>195481000000000</v>
          </cell>
          <cell r="I2472">
            <v>966933.46230000001</v>
          </cell>
          <cell r="J2472">
            <v>22819.19629</v>
          </cell>
          <cell r="K2472">
            <v>3506.586965</v>
          </cell>
          <cell r="L2472">
            <v>968653.79890000005</v>
          </cell>
          <cell r="M2472">
            <v>552710</v>
          </cell>
          <cell r="N2472">
            <v>1</v>
          </cell>
          <cell r="O2472">
            <v>4539194527</v>
          </cell>
          <cell r="P2472">
            <v>0</v>
          </cell>
          <cell r="Q2472">
            <v>14.08983385</v>
          </cell>
          <cell r="R2472">
            <v>2372.5832949999999</v>
          </cell>
          <cell r="S2472">
            <v>275.52789940000002</v>
          </cell>
          <cell r="T2472">
            <v>14.80415402</v>
          </cell>
          <cell r="U2472">
            <v>91.083613600000007</v>
          </cell>
          <cell r="V2472">
            <v>74.291484310000001</v>
          </cell>
          <cell r="W2472">
            <v>63.846207229999997</v>
          </cell>
          <cell r="X2472">
            <v>950.40204440000002</v>
          </cell>
          <cell r="Y2472">
            <v>0.222872872</v>
          </cell>
          <cell r="Z2472">
            <v>0.34249426700000002</v>
          </cell>
          <cell r="AA2472">
            <v>516136316.89999998</v>
          </cell>
          <cell r="AB2472">
            <v>661345304.79999995</v>
          </cell>
          <cell r="AC2472">
            <v>5.5862041000000001E-2</v>
          </cell>
          <cell r="AD2472">
            <v>1</v>
          </cell>
          <cell r="AE2472">
            <v>2.2207675779999998</v>
          </cell>
          <cell r="AF2472">
            <v>86.876702850000001</v>
          </cell>
          <cell r="AG2472">
            <v>0</v>
          </cell>
          <cell r="AH2472">
            <v>915</v>
          </cell>
          <cell r="AI2472">
            <v>0.24900461600000001</v>
          </cell>
          <cell r="AJ2472">
            <v>1</v>
          </cell>
          <cell r="AK2472">
            <v>1</v>
          </cell>
          <cell r="AL2472">
            <v>5.6227824039999996</v>
          </cell>
          <cell r="AM2472">
            <v>10.59070241</v>
          </cell>
          <cell r="AN2472">
            <v>60.499464029999999</v>
          </cell>
          <cell r="AO2472">
            <v>0</v>
          </cell>
          <cell r="AP2472">
            <v>1.8706934690000001</v>
          </cell>
          <cell r="AQ2472">
            <v>6.0338532899999997</v>
          </cell>
          <cell r="AR2472">
            <v>4.1055246570000001</v>
          </cell>
          <cell r="AS2472">
            <v>5.427368295</v>
          </cell>
          <cell r="AT2472">
            <v>4.8035220619999999</v>
          </cell>
          <cell r="AU2472">
            <v>30.101698639999999</v>
          </cell>
          <cell r="AV2472">
            <v>65.539037550000003</v>
          </cell>
          <cell r="AW2472">
            <v>63.68741292</v>
          </cell>
          <cell r="AX2472">
            <v>246</v>
          </cell>
          <cell r="AY2472">
            <v>44</v>
          </cell>
          <cell r="AZ2472">
            <v>4954</v>
          </cell>
          <cell r="BA2472">
            <v>666794</v>
          </cell>
          <cell r="BB2472">
            <v>31.739311369999999</v>
          </cell>
          <cell r="BC2472">
            <v>0</v>
          </cell>
          <cell r="BD2472">
            <v>1</v>
          </cell>
        </row>
        <row r="2473">
          <cell r="A2473" t="str">
            <v>Canada</v>
          </cell>
          <cell r="B2473">
            <v>2022</v>
          </cell>
          <cell r="C2473" t="str">
            <v>Geothermal</v>
          </cell>
          <cell r="D2473">
            <v>38618.093780000003</v>
          </cell>
          <cell r="E2473">
            <v>16778.484670000002</v>
          </cell>
          <cell r="F2473">
            <v>8883313669</v>
          </cell>
          <cell r="G2473">
            <v>456129019</v>
          </cell>
          <cell r="H2473">
            <v>170689000000000</v>
          </cell>
          <cell r="I2473">
            <v>19534.419389999999</v>
          </cell>
          <cell r="J2473">
            <v>93772.570540000001</v>
          </cell>
          <cell r="K2473">
            <v>71671.260559999995</v>
          </cell>
          <cell r="L2473">
            <v>621066.92610000004</v>
          </cell>
          <cell r="M2473">
            <v>482706</v>
          </cell>
          <cell r="N2473">
            <v>0</v>
          </cell>
          <cell r="O2473">
            <v>6937446762</v>
          </cell>
          <cell r="P2473">
            <v>1</v>
          </cell>
          <cell r="Q2473">
            <v>-9.6515103740000008</v>
          </cell>
          <cell r="R2473">
            <v>2488.867084</v>
          </cell>
          <cell r="S2473">
            <v>126.6922074</v>
          </cell>
          <cell r="T2473">
            <v>7.495320692</v>
          </cell>
          <cell r="U2473">
            <v>23.551454830000001</v>
          </cell>
          <cell r="V2473">
            <v>54.284028149999997</v>
          </cell>
          <cell r="W2473">
            <v>93.582017429999993</v>
          </cell>
          <cell r="X2473">
            <v>350.66079159999998</v>
          </cell>
          <cell r="Y2473">
            <v>0.87446743199999999</v>
          </cell>
          <cell r="Z2473">
            <v>0.38615762100000001</v>
          </cell>
          <cell r="AA2473">
            <v>431231406.30000001</v>
          </cell>
          <cell r="AB2473">
            <v>658409177.79999995</v>
          </cell>
          <cell r="AC2473">
            <v>6.3063589320000002</v>
          </cell>
          <cell r="AD2473">
            <v>0</v>
          </cell>
          <cell r="AE2473">
            <v>24.98534987</v>
          </cell>
          <cell r="AF2473">
            <v>85.291587820000004</v>
          </cell>
          <cell r="AG2473">
            <v>1</v>
          </cell>
          <cell r="AH2473">
            <v>401</v>
          </cell>
          <cell r="AI2473">
            <v>7.2860391179999997</v>
          </cell>
          <cell r="AJ2473">
            <v>0</v>
          </cell>
          <cell r="AK2473">
            <v>0</v>
          </cell>
          <cell r="AL2473">
            <v>15.23941284</v>
          </cell>
          <cell r="AM2473">
            <v>16.788112309999999</v>
          </cell>
          <cell r="AN2473">
            <v>50.734370220000002</v>
          </cell>
          <cell r="AO2473">
            <v>0</v>
          </cell>
          <cell r="AP2473">
            <v>9.2247433910000005</v>
          </cell>
          <cell r="AQ2473">
            <v>6.7337491260000002</v>
          </cell>
          <cell r="AR2473">
            <v>3.476232778</v>
          </cell>
          <cell r="AS2473">
            <v>3.1115990340000002</v>
          </cell>
          <cell r="AT2473">
            <v>8.0456654479999994</v>
          </cell>
          <cell r="AU2473">
            <v>9.4624007179999996</v>
          </cell>
          <cell r="AV2473">
            <v>37.084692349999997</v>
          </cell>
          <cell r="AW2473">
            <v>25.523138410000001</v>
          </cell>
          <cell r="AX2473">
            <v>967</v>
          </cell>
          <cell r="AY2473">
            <v>32</v>
          </cell>
          <cell r="AZ2473">
            <v>2869</v>
          </cell>
          <cell r="BA2473">
            <v>915460</v>
          </cell>
          <cell r="BB2473">
            <v>92.505462980000004</v>
          </cell>
          <cell r="BC2473">
            <v>0</v>
          </cell>
          <cell r="BD2473">
            <v>1</v>
          </cell>
        </row>
        <row r="2474">
          <cell r="A2474" t="str">
            <v>France</v>
          </cell>
          <cell r="B2474">
            <v>2016</v>
          </cell>
          <cell r="C2474" t="str">
            <v>Geothermal</v>
          </cell>
          <cell r="D2474">
            <v>7518.3210779999999</v>
          </cell>
          <cell r="E2474">
            <v>20430.396100000002</v>
          </cell>
          <cell r="F2474">
            <v>6206818888</v>
          </cell>
          <cell r="G2474">
            <v>798529136</v>
          </cell>
          <cell r="H2474">
            <v>142276000000000</v>
          </cell>
          <cell r="I2474">
            <v>116303.5223</v>
          </cell>
          <cell r="J2474">
            <v>33291.80431</v>
          </cell>
          <cell r="K2474">
            <v>56470.920209999997</v>
          </cell>
          <cell r="L2474">
            <v>922277.24950000003</v>
          </cell>
          <cell r="M2474">
            <v>365926</v>
          </cell>
          <cell r="N2474">
            <v>1</v>
          </cell>
          <cell r="O2474">
            <v>6053649697</v>
          </cell>
          <cell r="P2474">
            <v>0</v>
          </cell>
          <cell r="Q2474">
            <v>34.752686660000002</v>
          </cell>
          <cell r="R2474">
            <v>2988.6687569999999</v>
          </cell>
          <cell r="S2474">
            <v>180.37943659999999</v>
          </cell>
          <cell r="T2474">
            <v>14.361936350000001</v>
          </cell>
          <cell r="U2474">
            <v>72.140907690000006</v>
          </cell>
          <cell r="V2474">
            <v>58.687029330000001</v>
          </cell>
          <cell r="W2474">
            <v>73.216689770000002</v>
          </cell>
          <cell r="X2474">
            <v>331.49487529999999</v>
          </cell>
          <cell r="Y2474">
            <v>0.40650976900000002</v>
          </cell>
          <cell r="Z2474">
            <v>0.210877602</v>
          </cell>
          <cell r="AA2474">
            <v>490620358.80000001</v>
          </cell>
          <cell r="AB2474">
            <v>470241919</v>
          </cell>
          <cell r="AC2474">
            <v>8.4815788459999997</v>
          </cell>
          <cell r="AD2474">
            <v>1</v>
          </cell>
          <cell r="AE2474">
            <v>57.124518770000002</v>
          </cell>
          <cell r="AF2474">
            <v>0.13027646500000001</v>
          </cell>
          <cell r="AG2474">
            <v>0</v>
          </cell>
          <cell r="AH2474">
            <v>846</v>
          </cell>
          <cell r="AI2474">
            <v>3.7698354740000002</v>
          </cell>
          <cell r="AJ2474">
            <v>0</v>
          </cell>
          <cell r="AK2474">
            <v>0</v>
          </cell>
          <cell r="AL2474">
            <v>8.7622647350000005</v>
          </cell>
          <cell r="AM2474">
            <v>95.254386929999995</v>
          </cell>
          <cell r="AN2474">
            <v>11.813157289999999</v>
          </cell>
          <cell r="AO2474">
            <v>1</v>
          </cell>
          <cell r="AP2474">
            <v>3.7794661719999998</v>
          </cell>
          <cell r="AQ2474">
            <v>2.972830621</v>
          </cell>
          <cell r="AR2474">
            <v>0.236744017</v>
          </cell>
          <cell r="AS2474">
            <v>3.6974754559999998</v>
          </cell>
          <cell r="AT2474">
            <v>6.8101314540000004</v>
          </cell>
          <cell r="AU2474">
            <v>54.723099640000001</v>
          </cell>
          <cell r="AV2474">
            <v>70.303097890000004</v>
          </cell>
          <cell r="AW2474">
            <v>79.546624039999998</v>
          </cell>
          <cell r="AX2474">
            <v>652</v>
          </cell>
          <cell r="AY2474">
            <v>25</v>
          </cell>
          <cell r="AZ2474">
            <v>5247</v>
          </cell>
          <cell r="BA2474">
            <v>6429</v>
          </cell>
          <cell r="BB2474">
            <v>35.22773771</v>
          </cell>
          <cell r="BC2474">
            <v>0</v>
          </cell>
          <cell r="BD2474">
            <v>1</v>
          </cell>
        </row>
        <row r="2475">
          <cell r="A2475" t="str">
            <v>Germany</v>
          </cell>
          <cell r="B2475">
            <v>2008</v>
          </cell>
          <cell r="C2475" t="str">
            <v>Biomass</v>
          </cell>
          <cell r="D2475">
            <v>21998.245470000002</v>
          </cell>
          <cell r="E2475">
            <v>2794.5427140000002</v>
          </cell>
          <cell r="F2475">
            <v>6530116812</v>
          </cell>
          <cell r="G2475">
            <v>883557349</v>
          </cell>
          <cell r="H2475">
            <v>44064600000000</v>
          </cell>
          <cell r="I2475">
            <v>139182.2311</v>
          </cell>
          <cell r="J2475">
            <v>19063.360209999999</v>
          </cell>
          <cell r="K2475">
            <v>29362.642260000001</v>
          </cell>
          <cell r="L2475">
            <v>46826.488550000002</v>
          </cell>
          <cell r="M2475">
            <v>697610</v>
          </cell>
          <cell r="N2475">
            <v>1</v>
          </cell>
          <cell r="O2475">
            <v>1602637013</v>
          </cell>
          <cell r="P2475">
            <v>1</v>
          </cell>
          <cell r="Q2475">
            <v>36.56034477</v>
          </cell>
          <cell r="R2475">
            <v>635.60019829999999</v>
          </cell>
          <cell r="S2475">
            <v>207.79888389999999</v>
          </cell>
          <cell r="T2475">
            <v>2.4898695389999999</v>
          </cell>
          <cell r="U2475">
            <v>49.508028009999997</v>
          </cell>
          <cell r="V2475">
            <v>83.632117129999997</v>
          </cell>
          <cell r="W2475">
            <v>68.448927909999995</v>
          </cell>
          <cell r="X2475">
            <v>905.5921687</v>
          </cell>
          <cell r="Y2475">
            <v>0.34445106800000003</v>
          </cell>
          <cell r="Z2475">
            <v>0.224340805</v>
          </cell>
          <cell r="AA2475">
            <v>952115091.89999998</v>
          </cell>
          <cell r="AB2475">
            <v>530051360.89999998</v>
          </cell>
          <cell r="AC2475">
            <v>0.29796017800000002</v>
          </cell>
          <cell r="AD2475">
            <v>0</v>
          </cell>
          <cell r="AE2475">
            <v>69.680442639999995</v>
          </cell>
          <cell r="AF2475">
            <v>59.778499029999999</v>
          </cell>
          <cell r="AG2475">
            <v>1</v>
          </cell>
          <cell r="AH2475">
            <v>742</v>
          </cell>
          <cell r="AI2475">
            <v>7.3190787410000002</v>
          </cell>
          <cell r="AJ2475">
            <v>1</v>
          </cell>
          <cell r="AK2475">
            <v>1</v>
          </cell>
          <cell r="AL2475">
            <v>72.338207240000003</v>
          </cell>
          <cell r="AM2475">
            <v>37.776068090000003</v>
          </cell>
          <cell r="AN2475">
            <v>64.292709349999996</v>
          </cell>
          <cell r="AO2475">
            <v>0</v>
          </cell>
          <cell r="AP2475">
            <v>1.139142882</v>
          </cell>
          <cell r="AQ2475">
            <v>8.5930911089999995</v>
          </cell>
          <cell r="AR2475">
            <v>1.52423672</v>
          </cell>
          <cell r="AS2475">
            <v>4.971211147</v>
          </cell>
          <cell r="AT2475">
            <v>3.8333205260000001</v>
          </cell>
          <cell r="AU2475">
            <v>67.628087780000001</v>
          </cell>
          <cell r="AV2475">
            <v>31.327471289999998</v>
          </cell>
          <cell r="AW2475">
            <v>29.172709820000001</v>
          </cell>
          <cell r="AX2475">
            <v>351</v>
          </cell>
          <cell r="AY2475">
            <v>88</v>
          </cell>
          <cell r="AZ2475">
            <v>2659</v>
          </cell>
          <cell r="BA2475">
            <v>752366</v>
          </cell>
          <cell r="BB2475">
            <v>37.994314160000002</v>
          </cell>
          <cell r="BC2475">
            <v>0</v>
          </cell>
          <cell r="BD2475">
            <v>0</v>
          </cell>
        </row>
        <row r="2476">
          <cell r="A2476" t="str">
            <v>Brazil</v>
          </cell>
          <cell r="B2476">
            <v>2019</v>
          </cell>
          <cell r="C2476" t="str">
            <v>Wind</v>
          </cell>
          <cell r="D2476">
            <v>95716.168439999994</v>
          </cell>
          <cell r="E2476">
            <v>14086.6728</v>
          </cell>
          <cell r="F2476">
            <v>9931795984</v>
          </cell>
          <cell r="G2476">
            <v>1162718741</v>
          </cell>
          <cell r="H2476">
            <v>98466600000000</v>
          </cell>
          <cell r="I2476">
            <v>714069.26740000001</v>
          </cell>
          <cell r="J2476">
            <v>42388.657529999997</v>
          </cell>
          <cell r="K2476">
            <v>43086.094859999997</v>
          </cell>
          <cell r="L2476">
            <v>467545.2929</v>
          </cell>
          <cell r="M2476">
            <v>834165</v>
          </cell>
          <cell r="N2476">
            <v>1</v>
          </cell>
          <cell r="O2476">
            <v>5502184356</v>
          </cell>
          <cell r="P2476">
            <v>0</v>
          </cell>
          <cell r="Q2476">
            <v>8.7003998259999999</v>
          </cell>
          <cell r="R2476">
            <v>2260.1243380000001</v>
          </cell>
          <cell r="S2476">
            <v>197.11077220000001</v>
          </cell>
          <cell r="T2476">
            <v>10.12665447</v>
          </cell>
          <cell r="U2476">
            <v>32.73031932</v>
          </cell>
          <cell r="V2476">
            <v>96.681638460000002</v>
          </cell>
          <cell r="W2476">
            <v>36.616456710000001</v>
          </cell>
          <cell r="X2476">
            <v>674.37108430000001</v>
          </cell>
          <cell r="Y2476">
            <v>0.15890562</v>
          </cell>
          <cell r="Z2476">
            <v>0.30676220900000001</v>
          </cell>
          <cell r="AA2476">
            <v>640130371.79999995</v>
          </cell>
          <cell r="AB2476">
            <v>226467971.09999999</v>
          </cell>
          <cell r="AC2476">
            <v>0.58420451900000003</v>
          </cell>
          <cell r="AD2476">
            <v>1</v>
          </cell>
          <cell r="AE2476">
            <v>47.661838760000002</v>
          </cell>
          <cell r="AF2476">
            <v>70.548902979999994</v>
          </cell>
          <cell r="AG2476">
            <v>0</v>
          </cell>
          <cell r="AH2476">
            <v>386</v>
          </cell>
          <cell r="AI2476">
            <v>3.8357346940000001</v>
          </cell>
          <cell r="AJ2476">
            <v>1</v>
          </cell>
          <cell r="AK2476">
            <v>0</v>
          </cell>
          <cell r="AL2476">
            <v>47.630508290000002</v>
          </cell>
          <cell r="AM2476">
            <v>26.9180098</v>
          </cell>
          <cell r="AN2476">
            <v>82.24715363</v>
          </cell>
          <cell r="AO2476">
            <v>0</v>
          </cell>
          <cell r="AP2476">
            <v>9.2504525960000006</v>
          </cell>
          <cell r="AQ2476">
            <v>4.8547431870000004</v>
          </cell>
          <cell r="AR2476">
            <v>8.6012690359999997</v>
          </cell>
          <cell r="AS2476">
            <v>8.2659752379999993</v>
          </cell>
          <cell r="AT2476">
            <v>9.2728543670000008</v>
          </cell>
          <cell r="AU2476">
            <v>31.4095686</v>
          </cell>
          <cell r="AV2476">
            <v>75.362714589999996</v>
          </cell>
          <cell r="AW2476">
            <v>30.508914470000001</v>
          </cell>
          <cell r="AX2476">
            <v>892</v>
          </cell>
          <cell r="AY2476">
            <v>54</v>
          </cell>
          <cell r="AZ2476">
            <v>9459</v>
          </cell>
          <cell r="BA2476">
            <v>269620</v>
          </cell>
          <cell r="BB2476">
            <v>10.128127640000001</v>
          </cell>
          <cell r="BC2476">
            <v>0</v>
          </cell>
          <cell r="BD2476">
            <v>0</v>
          </cell>
        </row>
        <row r="2477">
          <cell r="A2477" t="str">
            <v>China</v>
          </cell>
          <cell r="B2477">
            <v>2023</v>
          </cell>
          <cell r="C2477" t="str">
            <v>Hydro</v>
          </cell>
          <cell r="D2477">
            <v>44913.82273</v>
          </cell>
          <cell r="E2477">
            <v>38315.48863</v>
          </cell>
          <cell r="F2477">
            <v>6317056043</v>
          </cell>
          <cell r="G2477">
            <v>812735737</v>
          </cell>
          <cell r="H2477">
            <v>174579000000000</v>
          </cell>
          <cell r="I2477">
            <v>500281.74249999999</v>
          </cell>
          <cell r="J2477">
            <v>30192.3845</v>
          </cell>
          <cell r="K2477">
            <v>58009.663840000001</v>
          </cell>
          <cell r="L2477">
            <v>680245.01659999997</v>
          </cell>
          <cell r="M2477">
            <v>523100</v>
          </cell>
          <cell r="N2477">
            <v>1</v>
          </cell>
          <cell r="O2477">
            <v>183720636</v>
          </cell>
          <cell r="P2477">
            <v>1</v>
          </cell>
          <cell r="Q2477">
            <v>-4.5358481880000001</v>
          </cell>
          <cell r="R2477">
            <v>2981.1440710000002</v>
          </cell>
          <cell r="S2477">
            <v>223.32966859999999</v>
          </cell>
          <cell r="T2477">
            <v>8.6803561929999997</v>
          </cell>
          <cell r="U2477">
            <v>35.175452780000001</v>
          </cell>
          <cell r="V2477">
            <v>44.278633050000003</v>
          </cell>
          <cell r="W2477">
            <v>87.667801519999998</v>
          </cell>
          <cell r="X2477">
            <v>316.28702299999998</v>
          </cell>
          <cell r="Y2477">
            <v>0.69919673699999996</v>
          </cell>
          <cell r="Z2477">
            <v>0.29833676100000001</v>
          </cell>
          <cell r="AA2477">
            <v>718017686.79999995</v>
          </cell>
          <cell r="AB2477">
            <v>546513872.5</v>
          </cell>
          <cell r="AC2477">
            <v>2.602553941</v>
          </cell>
          <cell r="AD2477">
            <v>0</v>
          </cell>
          <cell r="AE2477">
            <v>3.5666277329999998</v>
          </cell>
          <cell r="AF2477">
            <v>26.249330759999999</v>
          </cell>
          <cell r="AG2477">
            <v>1</v>
          </cell>
          <cell r="AH2477">
            <v>411</v>
          </cell>
          <cell r="AI2477">
            <v>4.6324481290000001</v>
          </cell>
          <cell r="AJ2477">
            <v>1</v>
          </cell>
          <cell r="AK2477">
            <v>0</v>
          </cell>
          <cell r="AL2477">
            <v>58.070303299999999</v>
          </cell>
          <cell r="AM2477">
            <v>65.394557689999999</v>
          </cell>
          <cell r="AN2477">
            <v>62.539861620000003</v>
          </cell>
          <cell r="AO2477">
            <v>1</v>
          </cell>
          <cell r="AP2477">
            <v>3.4342557600000001</v>
          </cell>
          <cell r="AQ2477">
            <v>2.8051456899999998</v>
          </cell>
          <cell r="AR2477">
            <v>5.9435689480000002</v>
          </cell>
          <cell r="AS2477">
            <v>8.1421313499999997</v>
          </cell>
          <cell r="AT2477">
            <v>5.6171605830000004</v>
          </cell>
          <cell r="AU2477">
            <v>65.71507991</v>
          </cell>
          <cell r="AV2477">
            <v>74.984223270000001</v>
          </cell>
          <cell r="AW2477">
            <v>49.882875550000001</v>
          </cell>
          <cell r="AX2477">
            <v>170</v>
          </cell>
          <cell r="AY2477">
            <v>29</v>
          </cell>
          <cell r="AZ2477">
            <v>1715</v>
          </cell>
          <cell r="BA2477">
            <v>318514</v>
          </cell>
          <cell r="BB2477">
            <v>37.269316629999999</v>
          </cell>
          <cell r="BC2477">
            <v>0</v>
          </cell>
          <cell r="BD2477">
            <v>0</v>
          </cell>
        </row>
        <row r="2478">
          <cell r="A2478" t="str">
            <v>Germany</v>
          </cell>
          <cell r="B2478">
            <v>2016</v>
          </cell>
          <cell r="C2478" t="str">
            <v>Solar</v>
          </cell>
          <cell r="D2478">
            <v>62929.115250000003</v>
          </cell>
          <cell r="E2478">
            <v>29316.811000000002</v>
          </cell>
          <cell r="F2478">
            <v>8350796636</v>
          </cell>
          <cell r="G2478">
            <v>836436419</v>
          </cell>
          <cell r="H2478">
            <v>51452800000000</v>
          </cell>
          <cell r="I2478">
            <v>334664.788</v>
          </cell>
          <cell r="J2478">
            <v>19746.320510000001</v>
          </cell>
          <cell r="K2478">
            <v>70113.005279999998</v>
          </cell>
          <cell r="L2478">
            <v>262776.82079999999</v>
          </cell>
          <cell r="M2478">
            <v>859937</v>
          </cell>
          <cell r="N2478">
            <v>0</v>
          </cell>
          <cell r="O2478">
            <v>6373940881</v>
          </cell>
          <cell r="P2478">
            <v>1</v>
          </cell>
          <cell r="Q2478">
            <v>21.942715010000001</v>
          </cell>
          <cell r="R2478">
            <v>811.43848830000002</v>
          </cell>
          <cell r="S2478">
            <v>228.34367760000001</v>
          </cell>
          <cell r="T2478">
            <v>9.6645269819999999</v>
          </cell>
          <cell r="U2478">
            <v>62.568097940000001</v>
          </cell>
          <cell r="V2478">
            <v>87.328094789999994</v>
          </cell>
          <cell r="W2478">
            <v>42.550333520000002</v>
          </cell>
          <cell r="X2478">
            <v>430.82514259999999</v>
          </cell>
          <cell r="Y2478">
            <v>4.4695572000000003E-2</v>
          </cell>
          <cell r="Z2478">
            <v>0.21803964300000001</v>
          </cell>
          <cell r="AA2478">
            <v>645943710.70000005</v>
          </cell>
          <cell r="AB2478">
            <v>586488434.79999995</v>
          </cell>
          <cell r="AC2478">
            <v>9.2683478370000003</v>
          </cell>
          <cell r="AD2478">
            <v>0</v>
          </cell>
          <cell r="AE2478">
            <v>32.962329390000001</v>
          </cell>
          <cell r="AF2478">
            <v>93.336052280000004</v>
          </cell>
          <cell r="AG2478">
            <v>1</v>
          </cell>
          <cell r="AH2478">
            <v>372</v>
          </cell>
          <cell r="AI2478">
            <v>7.0208930470000004</v>
          </cell>
          <cell r="AJ2478">
            <v>0</v>
          </cell>
          <cell r="AK2478">
            <v>1</v>
          </cell>
          <cell r="AL2478">
            <v>88.864963700000004</v>
          </cell>
          <cell r="AM2478">
            <v>69.214665600000004</v>
          </cell>
          <cell r="AN2478">
            <v>66.028988679999998</v>
          </cell>
          <cell r="AO2478">
            <v>0</v>
          </cell>
          <cell r="AP2478">
            <v>3.2690532060000002</v>
          </cell>
          <cell r="AQ2478">
            <v>3.8221100610000001</v>
          </cell>
          <cell r="AR2478">
            <v>6.4348862809999998</v>
          </cell>
          <cell r="AS2478">
            <v>3.0488535840000002</v>
          </cell>
          <cell r="AT2478">
            <v>8.8855760200000002</v>
          </cell>
          <cell r="AU2478">
            <v>36.763110249999997</v>
          </cell>
          <cell r="AV2478">
            <v>47.75898205</v>
          </cell>
          <cell r="AW2478">
            <v>21.363555900000001</v>
          </cell>
          <cell r="AX2478">
            <v>594</v>
          </cell>
          <cell r="AY2478">
            <v>49</v>
          </cell>
          <cell r="AZ2478">
            <v>5059</v>
          </cell>
          <cell r="BA2478">
            <v>903898</v>
          </cell>
          <cell r="BB2478">
            <v>16.186822509999999</v>
          </cell>
          <cell r="BC2478">
            <v>0</v>
          </cell>
          <cell r="BD2478">
            <v>1</v>
          </cell>
        </row>
        <row r="2479">
          <cell r="A2479" t="str">
            <v>Germany</v>
          </cell>
          <cell r="B2479">
            <v>2005</v>
          </cell>
          <cell r="C2479" t="str">
            <v>Solar</v>
          </cell>
          <cell r="D2479">
            <v>47168.340819999998</v>
          </cell>
          <cell r="E2479">
            <v>7705.6914260000003</v>
          </cell>
          <cell r="F2479">
            <v>9774620287</v>
          </cell>
          <cell r="G2479">
            <v>556355283</v>
          </cell>
          <cell r="H2479">
            <v>78332500000000</v>
          </cell>
          <cell r="I2479">
            <v>141500.80350000001</v>
          </cell>
          <cell r="J2479">
            <v>17312.140080000001</v>
          </cell>
          <cell r="K2479">
            <v>45407.322379999998</v>
          </cell>
          <cell r="L2479">
            <v>585824.62459999998</v>
          </cell>
          <cell r="M2479">
            <v>212010</v>
          </cell>
          <cell r="N2479">
            <v>1</v>
          </cell>
          <cell r="O2479">
            <v>7034125822</v>
          </cell>
          <cell r="P2479">
            <v>1</v>
          </cell>
          <cell r="Q2479">
            <v>16.963438929999999</v>
          </cell>
          <cell r="R2479">
            <v>211.47805579999999</v>
          </cell>
          <cell r="S2479">
            <v>113.57287940000001</v>
          </cell>
          <cell r="T2479">
            <v>3.3704036259999999</v>
          </cell>
          <cell r="U2479">
            <v>23.1452919</v>
          </cell>
          <cell r="V2479">
            <v>65.399018920000003</v>
          </cell>
          <cell r="W2479">
            <v>91.552006750000004</v>
          </cell>
          <cell r="X2479">
            <v>907.89626599999997</v>
          </cell>
          <cell r="Y2479">
            <v>0.25302164700000002</v>
          </cell>
          <cell r="Z2479">
            <v>0.30277948900000001</v>
          </cell>
          <cell r="AA2479">
            <v>649563658.70000005</v>
          </cell>
          <cell r="AB2479">
            <v>899731881.79999995</v>
          </cell>
          <cell r="AC2479">
            <v>3.7216884139999999</v>
          </cell>
          <cell r="AD2479">
            <v>0</v>
          </cell>
          <cell r="AE2479">
            <v>99.171592959999998</v>
          </cell>
          <cell r="AF2479">
            <v>71.44357712</v>
          </cell>
          <cell r="AG2479">
            <v>0</v>
          </cell>
          <cell r="AH2479">
            <v>945</v>
          </cell>
          <cell r="AI2479">
            <v>2.6302403769999998</v>
          </cell>
          <cell r="AJ2479">
            <v>1</v>
          </cell>
          <cell r="AK2479">
            <v>1</v>
          </cell>
          <cell r="AL2479">
            <v>21.724346199999999</v>
          </cell>
          <cell r="AM2479">
            <v>91.32215755</v>
          </cell>
          <cell r="AN2479">
            <v>26.514219489999999</v>
          </cell>
          <cell r="AO2479">
            <v>0</v>
          </cell>
          <cell r="AP2479">
            <v>4.6349168570000003</v>
          </cell>
          <cell r="AQ2479">
            <v>5.2644456149999996</v>
          </cell>
          <cell r="AR2479">
            <v>4.0459582569999997</v>
          </cell>
          <cell r="AS2479">
            <v>1.127067171</v>
          </cell>
          <cell r="AT2479">
            <v>8.9472221960000002</v>
          </cell>
          <cell r="AU2479">
            <v>73.774368390000006</v>
          </cell>
          <cell r="AV2479">
            <v>49.629335900000001</v>
          </cell>
          <cell r="AW2479">
            <v>64.910419169999997</v>
          </cell>
          <cell r="AX2479">
            <v>538</v>
          </cell>
          <cell r="AY2479">
            <v>44</v>
          </cell>
          <cell r="AZ2479">
            <v>5480</v>
          </cell>
          <cell r="BA2479">
            <v>375092</v>
          </cell>
          <cell r="BB2479">
            <v>38.894441059999998</v>
          </cell>
          <cell r="BC2479">
            <v>1</v>
          </cell>
          <cell r="BD2479">
            <v>1</v>
          </cell>
        </row>
        <row r="2480">
          <cell r="A2480" t="str">
            <v>China</v>
          </cell>
          <cell r="B2480">
            <v>2023</v>
          </cell>
          <cell r="C2480" t="str">
            <v>Geothermal</v>
          </cell>
          <cell r="D2480">
            <v>7446.8334679999998</v>
          </cell>
          <cell r="E2480">
            <v>33581.959329999998</v>
          </cell>
          <cell r="F2480">
            <v>11266523.939999999</v>
          </cell>
          <cell r="G2480">
            <v>329834369</v>
          </cell>
          <cell r="H2480">
            <v>154715000000000</v>
          </cell>
          <cell r="I2480">
            <v>632522.50439999998</v>
          </cell>
          <cell r="J2480">
            <v>23869.490709999998</v>
          </cell>
          <cell r="K2480">
            <v>29256.844140000001</v>
          </cell>
          <cell r="L2480">
            <v>811210.49280000001</v>
          </cell>
          <cell r="M2480">
            <v>452235</v>
          </cell>
          <cell r="N2480">
            <v>1</v>
          </cell>
          <cell r="O2480">
            <v>77950200.849999994</v>
          </cell>
          <cell r="P2480">
            <v>1</v>
          </cell>
          <cell r="Q2480">
            <v>5.8127350660000001</v>
          </cell>
          <cell r="R2480">
            <v>224.69882659999999</v>
          </cell>
          <cell r="S2480">
            <v>279.39839339999997</v>
          </cell>
          <cell r="T2480">
            <v>9.3023222019999992</v>
          </cell>
          <cell r="U2480">
            <v>64.123555820000007</v>
          </cell>
          <cell r="V2480">
            <v>90.517963609999995</v>
          </cell>
          <cell r="W2480">
            <v>7.5234009520000003</v>
          </cell>
          <cell r="X2480">
            <v>433.4675077</v>
          </cell>
          <cell r="Y2480">
            <v>0.78907245800000003</v>
          </cell>
          <cell r="Z2480">
            <v>0.36413760299999998</v>
          </cell>
          <cell r="AA2480">
            <v>488592945.5</v>
          </cell>
          <cell r="AB2480">
            <v>931536566.10000002</v>
          </cell>
          <cell r="AC2480">
            <v>3.7958362019999998</v>
          </cell>
          <cell r="AD2480">
            <v>0</v>
          </cell>
          <cell r="AE2480">
            <v>19.33968226</v>
          </cell>
          <cell r="AF2480">
            <v>89.619489869999995</v>
          </cell>
          <cell r="AG2480">
            <v>0</v>
          </cell>
          <cell r="AH2480">
            <v>826</v>
          </cell>
          <cell r="AI2480">
            <v>3.3042612280000001</v>
          </cell>
          <cell r="AJ2480">
            <v>1</v>
          </cell>
          <cell r="AK2480">
            <v>1</v>
          </cell>
          <cell r="AL2480">
            <v>46.714789740000001</v>
          </cell>
          <cell r="AM2480">
            <v>94.311743179999993</v>
          </cell>
          <cell r="AN2480">
            <v>84.014590290000001</v>
          </cell>
          <cell r="AO2480">
            <v>1</v>
          </cell>
          <cell r="AP2480">
            <v>1.4450245770000001</v>
          </cell>
          <cell r="AQ2480">
            <v>9.5571501150000007</v>
          </cell>
          <cell r="AR2480">
            <v>7.3494241799999998</v>
          </cell>
          <cell r="AS2480">
            <v>0.78756264300000001</v>
          </cell>
          <cell r="AT2480">
            <v>9.8812722419999997</v>
          </cell>
          <cell r="AU2480">
            <v>10.250740670000001</v>
          </cell>
          <cell r="AV2480">
            <v>23.208403189999999</v>
          </cell>
          <cell r="AW2480">
            <v>13.994264769999999</v>
          </cell>
          <cell r="AX2480">
            <v>691</v>
          </cell>
          <cell r="AY2480">
            <v>38</v>
          </cell>
          <cell r="AZ2480">
            <v>4932</v>
          </cell>
          <cell r="BA2480">
            <v>88677</v>
          </cell>
          <cell r="BB2480">
            <v>27.130451440000002</v>
          </cell>
          <cell r="BC2480">
            <v>1</v>
          </cell>
          <cell r="BD2480">
            <v>1</v>
          </cell>
        </row>
        <row r="2481">
          <cell r="A2481" t="str">
            <v>France</v>
          </cell>
          <cell r="B2481">
            <v>2018</v>
          </cell>
          <cell r="C2481" t="str">
            <v>Solar</v>
          </cell>
          <cell r="D2481">
            <v>54737.93993</v>
          </cell>
          <cell r="E2481">
            <v>23405.411599999999</v>
          </cell>
          <cell r="F2481">
            <v>7450906601</v>
          </cell>
          <cell r="G2481">
            <v>90037388</v>
          </cell>
          <cell r="H2481">
            <v>172056000000000</v>
          </cell>
          <cell r="I2481">
            <v>971754.6298</v>
          </cell>
          <cell r="J2481">
            <v>12526.206469999999</v>
          </cell>
          <cell r="K2481">
            <v>89788.245750000002</v>
          </cell>
          <cell r="L2481">
            <v>807691.59550000005</v>
          </cell>
          <cell r="M2481">
            <v>835032</v>
          </cell>
          <cell r="N2481">
            <v>0</v>
          </cell>
          <cell r="O2481">
            <v>7568173421</v>
          </cell>
          <cell r="P2481">
            <v>1</v>
          </cell>
          <cell r="Q2481">
            <v>30.847553980000001</v>
          </cell>
          <cell r="R2481">
            <v>2498.1497210000002</v>
          </cell>
          <cell r="S2481">
            <v>100.4940378</v>
          </cell>
          <cell r="T2481">
            <v>1.481180932</v>
          </cell>
          <cell r="U2481">
            <v>84.526495190000006</v>
          </cell>
          <cell r="V2481">
            <v>28.148968029999999</v>
          </cell>
          <cell r="W2481">
            <v>47.88887708</v>
          </cell>
          <cell r="X2481">
            <v>409.5668943</v>
          </cell>
          <cell r="Y2481">
            <v>0.82662229700000001</v>
          </cell>
          <cell r="Z2481">
            <v>0.415039614</v>
          </cell>
          <cell r="AA2481">
            <v>343881444.39999998</v>
          </cell>
          <cell r="AB2481">
            <v>667871992.39999998</v>
          </cell>
          <cell r="AC2481">
            <v>8.9321156770000005</v>
          </cell>
          <cell r="AD2481">
            <v>0</v>
          </cell>
          <cell r="AE2481">
            <v>14.6972866</v>
          </cell>
          <cell r="AF2481">
            <v>60.824562299999997</v>
          </cell>
          <cell r="AG2481">
            <v>1</v>
          </cell>
          <cell r="AH2481">
            <v>915</v>
          </cell>
          <cell r="AI2481">
            <v>9.3953360030000006</v>
          </cell>
          <cell r="AJ2481">
            <v>0</v>
          </cell>
          <cell r="AK2481">
            <v>0</v>
          </cell>
          <cell r="AL2481">
            <v>99.171785349999993</v>
          </cell>
          <cell r="AM2481">
            <v>35.295807430000004</v>
          </cell>
          <cell r="AN2481">
            <v>25.405610029999998</v>
          </cell>
          <cell r="AO2481">
            <v>1</v>
          </cell>
          <cell r="AP2481">
            <v>3.2205932439999998</v>
          </cell>
          <cell r="AQ2481">
            <v>5.6261678589999997</v>
          </cell>
          <cell r="AR2481">
            <v>9.979857956</v>
          </cell>
          <cell r="AS2481">
            <v>1.6361286420000001</v>
          </cell>
          <cell r="AT2481">
            <v>9.0719061140000008</v>
          </cell>
          <cell r="AU2481">
            <v>65.844620669999998</v>
          </cell>
          <cell r="AV2481">
            <v>8.8549472999999992</v>
          </cell>
          <cell r="AW2481">
            <v>56.018512629999996</v>
          </cell>
          <cell r="AX2481">
            <v>151</v>
          </cell>
          <cell r="AY2481">
            <v>22</v>
          </cell>
          <cell r="AZ2481">
            <v>5947</v>
          </cell>
          <cell r="BA2481">
            <v>122829</v>
          </cell>
          <cell r="BB2481">
            <v>25.12638106</v>
          </cell>
          <cell r="BC2481">
            <v>0</v>
          </cell>
          <cell r="BD2481">
            <v>0</v>
          </cell>
        </row>
        <row r="2482">
          <cell r="A2482" t="str">
            <v>Australia</v>
          </cell>
          <cell r="B2482">
            <v>2019</v>
          </cell>
          <cell r="C2482" t="str">
            <v>Geothermal</v>
          </cell>
          <cell r="D2482">
            <v>69585.503289999993</v>
          </cell>
          <cell r="E2482">
            <v>35043.816550000003</v>
          </cell>
          <cell r="F2482">
            <v>4261572388</v>
          </cell>
          <cell r="G2482">
            <v>973774874</v>
          </cell>
          <cell r="H2482">
            <v>79114000000000</v>
          </cell>
          <cell r="I2482">
            <v>19442.205620000001</v>
          </cell>
          <cell r="J2482">
            <v>53991.084349999997</v>
          </cell>
          <cell r="K2482">
            <v>57390.166640000003</v>
          </cell>
          <cell r="L2482">
            <v>401813.0025</v>
          </cell>
          <cell r="M2482">
            <v>771078</v>
          </cell>
          <cell r="N2482">
            <v>0</v>
          </cell>
          <cell r="O2482">
            <v>2202050883</v>
          </cell>
          <cell r="P2482">
            <v>1</v>
          </cell>
          <cell r="Q2482">
            <v>6.32539549</v>
          </cell>
          <cell r="R2482">
            <v>1370.190116</v>
          </cell>
          <cell r="S2482">
            <v>214.85664729999999</v>
          </cell>
          <cell r="T2482">
            <v>9.2650096220000009</v>
          </cell>
          <cell r="U2482">
            <v>49.553701009999997</v>
          </cell>
          <cell r="V2482">
            <v>98.764690450000003</v>
          </cell>
          <cell r="W2482">
            <v>82.43155496</v>
          </cell>
          <cell r="X2482">
            <v>201.45522930000001</v>
          </cell>
          <cell r="Y2482">
            <v>0.52080607599999995</v>
          </cell>
          <cell r="Z2482">
            <v>0.24934604899999999</v>
          </cell>
          <cell r="AA2482">
            <v>870083516.29999995</v>
          </cell>
          <cell r="AB2482">
            <v>887054110.79999995</v>
          </cell>
          <cell r="AC2482">
            <v>0.32116205799999997</v>
          </cell>
          <cell r="AD2482">
            <v>1</v>
          </cell>
          <cell r="AE2482">
            <v>23.336249519999999</v>
          </cell>
          <cell r="AF2482">
            <v>45.430366829999997</v>
          </cell>
          <cell r="AG2482">
            <v>1</v>
          </cell>
          <cell r="AH2482">
            <v>366</v>
          </cell>
          <cell r="AI2482">
            <v>1.4099363730000001</v>
          </cell>
          <cell r="AJ2482">
            <v>0</v>
          </cell>
          <cell r="AK2482">
            <v>0</v>
          </cell>
          <cell r="AL2482">
            <v>20.055566970000001</v>
          </cell>
          <cell r="AM2482">
            <v>69.378490929999998</v>
          </cell>
          <cell r="AN2482">
            <v>26.716374179999999</v>
          </cell>
          <cell r="AO2482">
            <v>1</v>
          </cell>
          <cell r="AP2482">
            <v>6.6875915079999997</v>
          </cell>
          <cell r="AQ2482">
            <v>0.37824338400000002</v>
          </cell>
          <cell r="AR2482">
            <v>4.9083998129999999</v>
          </cell>
          <cell r="AS2482">
            <v>0.72249843800000002</v>
          </cell>
          <cell r="AT2482">
            <v>3.2839745040000001</v>
          </cell>
          <cell r="AU2482">
            <v>22.68546744</v>
          </cell>
          <cell r="AV2482">
            <v>87.686723740000005</v>
          </cell>
          <cell r="AW2482">
            <v>65.519184589999995</v>
          </cell>
          <cell r="AX2482">
            <v>118</v>
          </cell>
          <cell r="AY2482">
            <v>49</v>
          </cell>
          <cell r="AZ2482">
            <v>1679</v>
          </cell>
          <cell r="BA2482">
            <v>917275</v>
          </cell>
          <cell r="BB2482">
            <v>29.214998720000001</v>
          </cell>
          <cell r="BC2482">
            <v>0</v>
          </cell>
          <cell r="BD2482">
            <v>0</v>
          </cell>
        </row>
        <row r="2483">
          <cell r="A2483" t="str">
            <v>Australia</v>
          </cell>
          <cell r="B2483">
            <v>2002</v>
          </cell>
          <cell r="C2483" t="str">
            <v>Geothermal</v>
          </cell>
          <cell r="D2483">
            <v>94378.829209999996</v>
          </cell>
          <cell r="E2483">
            <v>48220.739130000002</v>
          </cell>
          <cell r="F2483">
            <v>2464056171</v>
          </cell>
          <cell r="G2483">
            <v>170840984</v>
          </cell>
          <cell r="H2483">
            <v>79116200000000</v>
          </cell>
          <cell r="I2483">
            <v>623280.40839999996</v>
          </cell>
          <cell r="J2483">
            <v>81740.831520000007</v>
          </cell>
          <cell r="K2483">
            <v>8267.8603569999996</v>
          </cell>
          <cell r="L2483">
            <v>840135.81090000004</v>
          </cell>
          <cell r="M2483">
            <v>382304</v>
          </cell>
          <cell r="N2483">
            <v>1</v>
          </cell>
          <cell r="O2483">
            <v>8774146453</v>
          </cell>
          <cell r="P2483">
            <v>0</v>
          </cell>
          <cell r="Q2483">
            <v>8.7071945119999992</v>
          </cell>
          <cell r="R2483">
            <v>2608.5919789999998</v>
          </cell>
          <cell r="S2483">
            <v>283.03530039999998</v>
          </cell>
          <cell r="T2483">
            <v>12.207618719999999</v>
          </cell>
          <cell r="U2483">
            <v>33.713532880000002</v>
          </cell>
          <cell r="V2483">
            <v>2.6680500139999999</v>
          </cell>
          <cell r="W2483">
            <v>75.877096530000003</v>
          </cell>
          <cell r="X2483">
            <v>342.15229640000001</v>
          </cell>
          <cell r="Y2483">
            <v>0.94975419100000003</v>
          </cell>
          <cell r="Z2483">
            <v>0.32120299200000002</v>
          </cell>
          <cell r="AA2483">
            <v>450018496.5</v>
          </cell>
          <cell r="AB2483">
            <v>522189158.89999998</v>
          </cell>
          <cell r="AC2483">
            <v>6.6301415390000003</v>
          </cell>
          <cell r="AD2483">
            <v>0</v>
          </cell>
          <cell r="AE2483">
            <v>94.472538740000005</v>
          </cell>
          <cell r="AF2483">
            <v>33.165213319999999</v>
          </cell>
          <cell r="AG2483">
            <v>0</v>
          </cell>
          <cell r="AH2483">
            <v>478</v>
          </cell>
          <cell r="AI2483">
            <v>3.6550697159999999</v>
          </cell>
          <cell r="AJ2483">
            <v>0</v>
          </cell>
          <cell r="AK2483">
            <v>1</v>
          </cell>
          <cell r="AL2483">
            <v>37.212016470000002</v>
          </cell>
          <cell r="AM2483">
            <v>53.044359129999997</v>
          </cell>
          <cell r="AN2483">
            <v>10.495531059999999</v>
          </cell>
          <cell r="AO2483">
            <v>1</v>
          </cell>
          <cell r="AP2483">
            <v>7.2233129900000002</v>
          </cell>
          <cell r="AQ2483">
            <v>6.1611280449999999</v>
          </cell>
          <cell r="AR2483">
            <v>9.1874949679999993</v>
          </cell>
          <cell r="AS2483">
            <v>6.2658660370000003</v>
          </cell>
          <cell r="AT2483">
            <v>9.3060304410000008</v>
          </cell>
          <cell r="AU2483">
            <v>30.500252639999999</v>
          </cell>
          <cell r="AV2483">
            <v>49.846899469999997</v>
          </cell>
          <cell r="AW2483">
            <v>30.494047259999999</v>
          </cell>
          <cell r="AX2483">
            <v>923</v>
          </cell>
          <cell r="AY2483">
            <v>98</v>
          </cell>
          <cell r="AZ2483">
            <v>8749</v>
          </cell>
          <cell r="BA2483">
            <v>191508</v>
          </cell>
          <cell r="BB2483">
            <v>33.793022190000002</v>
          </cell>
          <cell r="BC2483">
            <v>1</v>
          </cell>
          <cell r="BD2483">
            <v>0</v>
          </cell>
        </row>
        <row r="2484">
          <cell r="A2484" t="str">
            <v>Japan</v>
          </cell>
          <cell r="B2484">
            <v>2009</v>
          </cell>
          <cell r="C2484" t="str">
            <v>Wind</v>
          </cell>
          <cell r="D2484">
            <v>1790.7525989999999</v>
          </cell>
          <cell r="E2484">
            <v>9442.9735760000003</v>
          </cell>
          <cell r="F2484">
            <v>8549407023</v>
          </cell>
          <cell r="G2484">
            <v>610832691</v>
          </cell>
          <cell r="H2484">
            <v>178755000000000</v>
          </cell>
          <cell r="I2484">
            <v>858687.07810000004</v>
          </cell>
          <cell r="J2484">
            <v>13140.00956</v>
          </cell>
          <cell r="K2484">
            <v>98630.94657</v>
          </cell>
          <cell r="L2484">
            <v>361706.78289999999</v>
          </cell>
          <cell r="M2484">
            <v>451812</v>
          </cell>
          <cell r="N2484">
            <v>0</v>
          </cell>
          <cell r="O2484">
            <v>6815055525</v>
          </cell>
          <cell r="P2484">
            <v>0</v>
          </cell>
          <cell r="Q2484">
            <v>1.39416323</v>
          </cell>
          <cell r="R2484">
            <v>2268.005345</v>
          </cell>
          <cell r="S2484">
            <v>270.20870459999998</v>
          </cell>
          <cell r="T2484">
            <v>10.265935239999999</v>
          </cell>
          <cell r="U2484">
            <v>5.3120908650000001</v>
          </cell>
          <cell r="V2484">
            <v>34.37638192</v>
          </cell>
          <cell r="W2484">
            <v>94.880829579999997</v>
          </cell>
          <cell r="X2484">
            <v>938.93937960000005</v>
          </cell>
          <cell r="Y2484">
            <v>0.17911734400000001</v>
          </cell>
          <cell r="Z2484">
            <v>7.1498535000000002E-2</v>
          </cell>
          <cell r="AA2484">
            <v>820692632.39999998</v>
          </cell>
          <cell r="AB2484">
            <v>930612765.79999995</v>
          </cell>
          <cell r="AC2484">
            <v>3.791905866</v>
          </cell>
          <cell r="AD2484">
            <v>1</v>
          </cell>
          <cell r="AE2484">
            <v>96.908310580000006</v>
          </cell>
          <cell r="AF2484">
            <v>36.550209989999999</v>
          </cell>
          <cell r="AG2484">
            <v>0</v>
          </cell>
          <cell r="AH2484">
            <v>668</v>
          </cell>
          <cell r="AI2484">
            <v>7.3142344870000002</v>
          </cell>
          <cell r="AJ2484">
            <v>0</v>
          </cell>
          <cell r="AK2484">
            <v>1</v>
          </cell>
          <cell r="AL2484">
            <v>82.14082655</v>
          </cell>
          <cell r="AM2484">
            <v>80.369110629999994</v>
          </cell>
          <cell r="AN2484">
            <v>86.295024940000005</v>
          </cell>
          <cell r="AO2484">
            <v>0</v>
          </cell>
          <cell r="AP2484">
            <v>9.5595409169999996</v>
          </cell>
          <cell r="AQ2484">
            <v>5.136302819</v>
          </cell>
          <cell r="AR2484">
            <v>5.7911884239999996</v>
          </cell>
          <cell r="AS2484">
            <v>0.23736618700000001</v>
          </cell>
          <cell r="AT2484">
            <v>0.18782395700000001</v>
          </cell>
          <cell r="AU2484">
            <v>46.77678564</v>
          </cell>
          <cell r="AV2484">
            <v>58.487909819999999</v>
          </cell>
          <cell r="AW2484">
            <v>11.54055606</v>
          </cell>
          <cell r="AX2484">
            <v>337</v>
          </cell>
          <cell r="AY2484">
            <v>91</v>
          </cell>
          <cell r="AZ2484">
            <v>7877</v>
          </cell>
          <cell r="BA2484">
            <v>464439</v>
          </cell>
          <cell r="BB2484">
            <v>75.762610879999997</v>
          </cell>
          <cell r="BC2484">
            <v>0</v>
          </cell>
          <cell r="BD2484">
            <v>1</v>
          </cell>
        </row>
        <row r="2485">
          <cell r="A2485" t="str">
            <v>Russia</v>
          </cell>
          <cell r="B2485">
            <v>2012</v>
          </cell>
          <cell r="C2485" t="str">
            <v>Hydro</v>
          </cell>
          <cell r="D2485">
            <v>95252.260769999993</v>
          </cell>
          <cell r="E2485">
            <v>12308.39293</v>
          </cell>
          <cell r="F2485">
            <v>8379933484</v>
          </cell>
          <cell r="G2485">
            <v>741823531</v>
          </cell>
          <cell r="H2485">
            <v>2041680000000</v>
          </cell>
          <cell r="I2485">
            <v>81402.727589999995</v>
          </cell>
          <cell r="J2485">
            <v>44516.239659999999</v>
          </cell>
          <cell r="K2485">
            <v>32470.00836</v>
          </cell>
          <cell r="L2485">
            <v>99892.140109999993</v>
          </cell>
          <cell r="M2485">
            <v>145389</v>
          </cell>
          <cell r="N2485">
            <v>1</v>
          </cell>
          <cell r="O2485">
            <v>7581576361</v>
          </cell>
          <cell r="P2485">
            <v>1</v>
          </cell>
          <cell r="Q2485">
            <v>4.9572502729999997</v>
          </cell>
          <cell r="R2485">
            <v>247.74407980000001</v>
          </cell>
          <cell r="S2485">
            <v>286.1889774</v>
          </cell>
          <cell r="T2485">
            <v>13.96676989</v>
          </cell>
          <cell r="U2485">
            <v>28.184546109999999</v>
          </cell>
          <cell r="V2485">
            <v>52.157075079999998</v>
          </cell>
          <cell r="W2485">
            <v>22.374292870000001</v>
          </cell>
          <cell r="X2485">
            <v>167.48533990000001</v>
          </cell>
          <cell r="Y2485">
            <v>0.45465563599999997</v>
          </cell>
          <cell r="Z2485">
            <v>0.483859496</v>
          </cell>
          <cell r="AA2485">
            <v>470392277.89999998</v>
          </cell>
          <cell r="AB2485">
            <v>108153522.5</v>
          </cell>
          <cell r="AC2485">
            <v>6.475753557</v>
          </cell>
          <cell r="AD2485">
            <v>0</v>
          </cell>
          <cell r="AE2485">
            <v>22.63923711</v>
          </cell>
          <cell r="AF2485">
            <v>65.329829829999994</v>
          </cell>
          <cell r="AG2485">
            <v>1</v>
          </cell>
          <cell r="AH2485">
            <v>69</v>
          </cell>
          <cell r="AI2485">
            <v>6.2304735219999996</v>
          </cell>
          <cell r="AJ2485">
            <v>1</v>
          </cell>
          <cell r="AK2485">
            <v>1</v>
          </cell>
          <cell r="AL2485">
            <v>32.785863810000002</v>
          </cell>
          <cell r="AM2485">
            <v>86.324079470000001</v>
          </cell>
          <cell r="AN2485">
            <v>91.877398400000004</v>
          </cell>
          <cell r="AO2485">
            <v>0</v>
          </cell>
          <cell r="AP2485">
            <v>3.481533303</v>
          </cell>
          <cell r="AQ2485">
            <v>3.4119542909999998</v>
          </cell>
          <cell r="AR2485">
            <v>9.2713899000000008</v>
          </cell>
          <cell r="AS2485">
            <v>5.9116672990000003</v>
          </cell>
          <cell r="AT2485">
            <v>7.935259973</v>
          </cell>
          <cell r="AU2485">
            <v>95.932594190000003</v>
          </cell>
          <cell r="AV2485">
            <v>18.99414204</v>
          </cell>
          <cell r="AW2485">
            <v>85.731831009999993</v>
          </cell>
          <cell r="AX2485">
            <v>890</v>
          </cell>
          <cell r="AY2485">
            <v>99</v>
          </cell>
          <cell r="AZ2485">
            <v>2724</v>
          </cell>
          <cell r="BA2485">
            <v>884941</v>
          </cell>
          <cell r="BB2485">
            <v>7.4044417449999997</v>
          </cell>
          <cell r="BC2485">
            <v>1</v>
          </cell>
          <cell r="BD2485">
            <v>0</v>
          </cell>
        </row>
        <row r="2486">
          <cell r="A2486" t="str">
            <v>China</v>
          </cell>
          <cell r="B2486">
            <v>2008</v>
          </cell>
          <cell r="C2486" t="str">
            <v>Wind</v>
          </cell>
          <cell r="D2486">
            <v>90641.841870000004</v>
          </cell>
          <cell r="E2486">
            <v>33568.30861</v>
          </cell>
          <cell r="F2486">
            <v>757295267.89999998</v>
          </cell>
          <cell r="G2486">
            <v>22244500</v>
          </cell>
          <cell r="H2486">
            <v>157530000000000</v>
          </cell>
          <cell r="I2486">
            <v>798682.06629999995</v>
          </cell>
          <cell r="J2486">
            <v>34420.859259999997</v>
          </cell>
          <cell r="K2486">
            <v>69316.164250000002</v>
          </cell>
          <cell r="L2486">
            <v>232522.48069999999</v>
          </cell>
          <cell r="M2486">
            <v>625443</v>
          </cell>
          <cell r="N2486">
            <v>0</v>
          </cell>
          <cell r="O2486">
            <v>2516168859</v>
          </cell>
          <cell r="P2486">
            <v>0</v>
          </cell>
          <cell r="Q2486">
            <v>37.985104790000001</v>
          </cell>
          <cell r="R2486">
            <v>2620.4910770000001</v>
          </cell>
          <cell r="S2486">
            <v>179.9394848</v>
          </cell>
          <cell r="T2486">
            <v>4.180542462</v>
          </cell>
          <cell r="U2486">
            <v>16.770664709999998</v>
          </cell>
          <cell r="V2486">
            <v>70.472321609999995</v>
          </cell>
          <cell r="W2486">
            <v>4.703889534</v>
          </cell>
          <cell r="X2486">
            <v>601.16267649999998</v>
          </cell>
          <cell r="Y2486">
            <v>0.76015801900000002</v>
          </cell>
          <cell r="Z2486">
            <v>9.4484215999999996E-2</v>
          </cell>
          <cell r="AA2486">
            <v>688291718.10000002</v>
          </cell>
          <cell r="AB2486">
            <v>929407818.60000002</v>
          </cell>
          <cell r="AC2486">
            <v>8.3112287519999999</v>
          </cell>
          <cell r="AD2486">
            <v>1</v>
          </cell>
          <cell r="AE2486">
            <v>73.591382640000006</v>
          </cell>
          <cell r="AF2486">
            <v>59.913747559999997</v>
          </cell>
          <cell r="AG2486">
            <v>1</v>
          </cell>
          <cell r="AH2486">
            <v>87</v>
          </cell>
          <cell r="AI2486">
            <v>3.3420495450000001</v>
          </cell>
          <cell r="AJ2486">
            <v>1</v>
          </cell>
          <cell r="AK2486">
            <v>1</v>
          </cell>
          <cell r="AL2486">
            <v>15.10180431</v>
          </cell>
          <cell r="AM2486">
            <v>58.29057684</v>
          </cell>
          <cell r="AN2486">
            <v>42.596561780000002</v>
          </cell>
          <cell r="AO2486">
            <v>0</v>
          </cell>
          <cell r="AP2486">
            <v>7.0072210259999999</v>
          </cell>
          <cell r="AQ2486">
            <v>5.3196944220000004</v>
          </cell>
          <cell r="AR2486">
            <v>7.983714634</v>
          </cell>
          <cell r="AS2486">
            <v>6.4963739</v>
          </cell>
          <cell r="AT2486">
            <v>7.9430099949999997</v>
          </cell>
          <cell r="AU2486">
            <v>80.256092129999999</v>
          </cell>
          <cell r="AV2486">
            <v>11.966941159999999</v>
          </cell>
          <cell r="AW2486">
            <v>8.3619132040000004</v>
          </cell>
          <cell r="AX2486">
            <v>454</v>
          </cell>
          <cell r="AY2486">
            <v>74</v>
          </cell>
          <cell r="AZ2486">
            <v>5750</v>
          </cell>
          <cell r="BA2486">
            <v>811739</v>
          </cell>
          <cell r="BB2486">
            <v>59.326145830000002</v>
          </cell>
          <cell r="BC2486">
            <v>0</v>
          </cell>
          <cell r="BD2486">
            <v>1</v>
          </cell>
        </row>
        <row r="2487">
          <cell r="A2487" t="str">
            <v>China</v>
          </cell>
          <cell r="B2487">
            <v>2010</v>
          </cell>
          <cell r="C2487" t="str">
            <v>Solar</v>
          </cell>
          <cell r="D2487">
            <v>31085.053929999998</v>
          </cell>
          <cell r="E2487">
            <v>31338.19528</v>
          </cell>
          <cell r="F2487">
            <v>2888420123</v>
          </cell>
          <cell r="G2487">
            <v>386753052</v>
          </cell>
          <cell r="H2487">
            <v>149335000000000</v>
          </cell>
          <cell r="I2487">
            <v>600508.57539999997</v>
          </cell>
          <cell r="J2487">
            <v>22025.683209999999</v>
          </cell>
          <cell r="K2487">
            <v>33050.611960000002</v>
          </cell>
          <cell r="L2487">
            <v>537243.88029999996</v>
          </cell>
          <cell r="M2487">
            <v>56460</v>
          </cell>
          <cell r="N2487">
            <v>1</v>
          </cell>
          <cell r="O2487">
            <v>84451400.040000007</v>
          </cell>
          <cell r="P2487">
            <v>1</v>
          </cell>
          <cell r="Q2487">
            <v>6.6008905090000001</v>
          </cell>
          <cell r="R2487">
            <v>2369.209969</v>
          </cell>
          <cell r="S2487">
            <v>110.28015910000001</v>
          </cell>
          <cell r="T2487">
            <v>14.40196456</v>
          </cell>
          <cell r="U2487">
            <v>75.598998359999996</v>
          </cell>
          <cell r="V2487">
            <v>47.749184</v>
          </cell>
          <cell r="W2487">
            <v>93.773264710000007</v>
          </cell>
          <cell r="X2487">
            <v>128.9468464</v>
          </cell>
          <cell r="Y2487">
            <v>0.83819590399999999</v>
          </cell>
          <cell r="Z2487">
            <v>0.33041673799999999</v>
          </cell>
          <cell r="AA2487">
            <v>461411452.60000002</v>
          </cell>
          <cell r="AB2487">
            <v>909499528.29999995</v>
          </cell>
          <cell r="AC2487">
            <v>3.907697733</v>
          </cell>
          <cell r="AD2487">
            <v>0</v>
          </cell>
          <cell r="AE2487">
            <v>52.225594280000003</v>
          </cell>
          <cell r="AF2487">
            <v>88.112760420000001</v>
          </cell>
          <cell r="AG2487">
            <v>1</v>
          </cell>
          <cell r="AH2487">
            <v>845</v>
          </cell>
          <cell r="AI2487">
            <v>4.8901760779999996</v>
          </cell>
          <cell r="AJ2487">
            <v>1</v>
          </cell>
          <cell r="AK2487">
            <v>1</v>
          </cell>
          <cell r="AL2487">
            <v>82.961501999999996</v>
          </cell>
          <cell r="AM2487">
            <v>52.737455730000001</v>
          </cell>
          <cell r="AN2487">
            <v>90.305733970000006</v>
          </cell>
          <cell r="AO2487">
            <v>0</v>
          </cell>
          <cell r="AP2487">
            <v>3.8286919049999999</v>
          </cell>
          <cell r="AQ2487">
            <v>6.7399088340000004</v>
          </cell>
          <cell r="AR2487">
            <v>5.6816776769999997</v>
          </cell>
          <cell r="AS2487">
            <v>1.2072119059999999</v>
          </cell>
          <cell r="AT2487">
            <v>6.836182773</v>
          </cell>
          <cell r="AU2487">
            <v>46.279034729999999</v>
          </cell>
          <cell r="AV2487">
            <v>59.376008990000003</v>
          </cell>
          <cell r="AW2487">
            <v>78.657159680000007</v>
          </cell>
          <cell r="AX2487">
            <v>69</v>
          </cell>
          <cell r="AY2487">
            <v>80</v>
          </cell>
          <cell r="AZ2487">
            <v>8583</v>
          </cell>
          <cell r="BA2487">
            <v>67129</v>
          </cell>
          <cell r="BB2487">
            <v>46.758012530000002</v>
          </cell>
          <cell r="BC2487">
            <v>1</v>
          </cell>
          <cell r="BD2487">
            <v>1</v>
          </cell>
        </row>
        <row r="2488">
          <cell r="A2488" t="str">
            <v>Australia</v>
          </cell>
          <cell r="B2488">
            <v>2002</v>
          </cell>
          <cell r="C2488" t="str">
            <v>Hydro</v>
          </cell>
          <cell r="D2488">
            <v>4847.6556769999997</v>
          </cell>
          <cell r="E2488">
            <v>21926.946179999999</v>
          </cell>
          <cell r="F2488">
            <v>3131715114</v>
          </cell>
          <cell r="G2488">
            <v>30738208</v>
          </cell>
          <cell r="H2488">
            <v>68688400000000</v>
          </cell>
          <cell r="I2488">
            <v>755189.67790000001</v>
          </cell>
          <cell r="J2488">
            <v>65354.907460000002</v>
          </cell>
          <cell r="K2488">
            <v>86478.332070000004</v>
          </cell>
          <cell r="L2488">
            <v>851728.53810000001</v>
          </cell>
          <cell r="M2488">
            <v>675626</v>
          </cell>
          <cell r="N2488">
            <v>0</v>
          </cell>
          <cell r="O2488">
            <v>1864993182</v>
          </cell>
          <cell r="P2488">
            <v>0</v>
          </cell>
          <cell r="Q2488">
            <v>-4.4095121019999999</v>
          </cell>
          <cell r="R2488">
            <v>2244.93696</v>
          </cell>
          <cell r="S2488">
            <v>247.99774600000001</v>
          </cell>
          <cell r="T2488">
            <v>2.290530999</v>
          </cell>
          <cell r="U2488">
            <v>76.319656910000006</v>
          </cell>
          <cell r="V2488">
            <v>3.2593788789999998</v>
          </cell>
          <cell r="W2488">
            <v>6.1972476140000001</v>
          </cell>
          <cell r="X2488">
            <v>982.90514040000005</v>
          </cell>
          <cell r="Y2488">
            <v>0.92665045400000001</v>
          </cell>
          <cell r="Z2488">
            <v>0.43034582900000001</v>
          </cell>
          <cell r="AA2488">
            <v>950747687.60000002</v>
          </cell>
          <cell r="AB2488">
            <v>683032043.70000005</v>
          </cell>
          <cell r="AC2488">
            <v>1.2061759249999999</v>
          </cell>
          <cell r="AD2488">
            <v>0</v>
          </cell>
          <cell r="AE2488">
            <v>95.229588469999996</v>
          </cell>
          <cell r="AF2488">
            <v>64.332459529999994</v>
          </cell>
          <cell r="AG2488">
            <v>0</v>
          </cell>
          <cell r="AH2488">
            <v>814</v>
          </cell>
          <cell r="AI2488">
            <v>6.3302185709999996</v>
          </cell>
          <cell r="AJ2488">
            <v>1</v>
          </cell>
          <cell r="AK2488">
            <v>0</v>
          </cell>
          <cell r="AL2488">
            <v>0.83232082200000002</v>
          </cell>
          <cell r="AM2488">
            <v>12.968178760000001</v>
          </cell>
          <cell r="AN2488">
            <v>27.025181629999999</v>
          </cell>
          <cell r="AO2488">
            <v>0</v>
          </cell>
          <cell r="AP2488">
            <v>7.0075698050000002</v>
          </cell>
          <cell r="AQ2488">
            <v>4.8283340199999998</v>
          </cell>
          <cell r="AR2488">
            <v>1.8219217560000001</v>
          </cell>
          <cell r="AS2488">
            <v>1.6673653180000001</v>
          </cell>
          <cell r="AT2488">
            <v>4.1776038140000002</v>
          </cell>
          <cell r="AU2488">
            <v>35.939940139999997</v>
          </cell>
          <cell r="AV2488">
            <v>23.837691899999999</v>
          </cell>
          <cell r="AW2488">
            <v>81.200914400000002</v>
          </cell>
          <cell r="AX2488">
            <v>60</v>
          </cell>
          <cell r="AY2488">
            <v>22</v>
          </cell>
          <cell r="AZ2488">
            <v>9179</v>
          </cell>
          <cell r="BA2488">
            <v>948885</v>
          </cell>
          <cell r="BB2488">
            <v>66.774617599999999</v>
          </cell>
          <cell r="BC2488">
            <v>1</v>
          </cell>
          <cell r="BD2488">
            <v>0</v>
          </cell>
        </row>
        <row r="2489">
          <cell r="A2489" t="str">
            <v>Germany</v>
          </cell>
          <cell r="B2489">
            <v>2023</v>
          </cell>
          <cell r="C2489" t="str">
            <v>Hydro</v>
          </cell>
          <cell r="D2489">
            <v>85415.198390000005</v>
          </cell>
          <cell r="E2489">
            <v>48447.0677</v>
          </cell>
          <cell r="F2489">
            <v>3776004579</v>
          </cell>
          <cell r="G2489">
            <v>1221097964</v>
          </cell>
          <cell r="H2489">
            <v>29107500000000</v>
          </cell>
          <cell r="I2489">
            <v>639753.94949999999</v>
          </cell>
          <cell r="J2489">
            <v>88332.346950000006</v>
          </cell>
          <cell r="K2489">
            <v>28593.27594</v>
          </cell>
          <cell r="L2489">
            <v>183432.11689999999</v>
          </cell>
          <cell r="M2489">
            <v>290359</v>
          </cell>
          <cell r="N2489">
            <v>0</v>
          </cell>
          <cell r="O2489">
            <v>7579716084</v>
          </cell>
          <cell r="P2489">
            <v>1</v>
          </cell>
          <cell r="Q2489">
            <v>14.84807228</v>
          </cell>
          <cell r="R2489">
            <v>1297.693896</v>
          </cell>
          <cell r="S2489">
            <v>283.03396559999999</v>
          </cell>
          <cell r="T2489">
            <v>8.2815202939999999</v>
          </cell>
          <cell r="U2489">
            <v>23.340164479999999</v>
          </cell>
          <cell r="V2489">
            <v>24.637390409999998</v>
          </cell>
          <cell r="W2489">
            <v>55.642215180000001</v>
          </cell>
          <cell r="X2489">
            <v>112.8650097</v>
          </cell>
          <cell r="Y2489">
            <v>0.42874308500000002</v>
          </cell>
          <cell r="Z2489">
            <v>0.483068408</v>
          </cell>
          <cell r="AA2489">
            <v>195104517.30000001</v>
          </cell>
          <cell r="AB2489">
            <v>944557025.5</v>
          </cell>
          <cell r="AC2489">
            <v>6.497539401</v>
          </cell>
          <cell r="AD2489">
            <v>1</v>
          </cell>
          <cell r="AE2489">
            <v>13.265284339999999</v>
          </cell>
          <cell r="AF2489">
            <v>10.58163119</v>
          </cell>
          <cell r="AG2489">
            <v>1</v>
          </cell>
          <cell r="AH2489">
            <v>582</v>
          </cell>
          <cell r="AI2489">
            <v>6.8911044869999998</v>
          </cell>
          <cell r="AJ2489">
            <v>0</v>
          </cell>
          <cell r="AK2489">
            <v>0</v>
          </cell>
          <cell r="AL2489">
            <v>88.361495919999996</v>
          </cell>
          <cell r="AM2489">
            <v>14.449568729999999</v>
          </cell>
          <cell r="AN2489">
            <v>51.538123849999998</v>
          </cell>
          <cell r="AO2489">
            <v>0</v>
          </cell>
          <cell r="AP2489">
            <v>1.782802593</v>
          </cell>
          <cell r="AQ2489">
            <v>8.9081911359999992</v>
          </cell>
          <cell r="AR2489">
            <v>1.8128011939999999</v>
          </cell>
          <cell r="AS2489">
            <v>2.7484541629999999</v>
          </cell>
          <cell r="AT2489">
            <v>8.1291282460000005</v>
          </cell>
          <cell r="AU2489">
            <v>17.381955269999999</v>
          </cell>
          <cell r="AV2489">
            <v>27.75430751</v>
          </cell>
          <cell r="AW2489">
            <v>9.2101003680000009</v>
          </cell>
          <cell r="AX2489">
            <v>360</v>
          </cell>
          <cell r="AY2489">
            <v>2</v>
          </cell>
          <cell r="AZ2489">
            <v>1694</v>
          </cell>
          <cell r="BA2489">
            <v>628948</v>
          </cell>
          <cell r="BB2489">
            <v>76.758114329999998</v>
          </cell>
          <cell r="BC2489">
            <v>1</v>
          </cell>
          <cell r="BD2489">
            <v>1</v>
          </cell>
        </row>
        <row r="2490">
          <cell r="A2490" t="str">
            <v>Japan</v>
          </cell>
          <cell r="B2490">
            <v>2008</v>
          </cell>
          <cell r="C2490" t="str">
            <v>Geothermal</v>
          </cell>
          <cell r="D2490">
            <v>65760.561839999995</v>
          </cell>
          <cell r="E2490">
            <v>37291.10858</v>
          </cell>
          <cell r="F2490">
            <v>1343480696</v>
          </cell>
          <cell r="G2490">
            <v>645467382</v>
          </cell>
          <cell r="H2490">
            <v>5273230000000</v>
          </cell>
          <cell r="I2490">
            <v>825673.39080000005</v>
          </cell>
          <cell r="J2490">
            <v>71525.285029999999</v>
          </cell>
          <cell r="K2490">
            <v>43140.605459999999</v>
          </cell>
          <cell r="L2490">
            <v>236424.74669999999</v>
          </cell>
          <cell r="M2490">
            <v>832635</v>
          </cell>
          <cell r="N2490">
            <v>1</v>
          </cell>
          <cell r="O2490">
            <v>9475939184</v>
          </cell>
          <cell r="P2490">
            <v>0</v>
          </cell>
          <cell r="Q2490">
            <v>24.176183760000001</v>
          </cell>
          <cell r="R2490">
            <v>984.43805610000004</v>
          </cell>
          <cell r="S2490">
            <v>173.4673248</v>
          </cell>
          <cell r="T2490">
            <v>8.6347841810000006</v>
          </cell>
          <cell r="U2490">
            <v>65.951772160000004</v>
          </cell>
          <cell r="V2490">
            <v>49.712433840000003</v>
          </cell>
          <cell r="W2490">
            <v>5.4201151430000003</v>
          </cell>
          <cell r="X2490">
            <v>803.45999200000006</v>
          </cell>
          <cell r="Y2490">
            <v>0.58215371999999999</v>
          </cell>
          <cell r="Z2490">
            <v>0.35762201399999999</v>
          </cell>
          <cell r="AA2490">
            <v>817728037.79999995</v>
          </cell>
          <cell r="AB2490">
            <v>927036645.60000002</v>
          </cell>
          <cell r="AC2490">
            <v>5.5162316789999997</v>
          </cell>
          <cell r="AD2490">
            <v>0</v>
          </cell>
          <cell r="AE2490">
            <v>33.234745230000001</v>
          </cell>
          <cell r="AF2490">
            <v>85.882094510000002</v>
          </cell>
          <cell r="AG2490">
            <v>0</v>
          </cell>
          <cell r="AH2490">
            <v>647</v>
          </cell>
          <cell r="AI2490">
            <v>7.4759944569999996</v>
          </cell>
          <cell r="AJ2490">
            <v>0</v>
          </cell>
          <cell r="AK2490">
            <v>1</v>
          </cell>
          <cell r="AL2490">
            <v>84.012825140000004</v>
          </cell>
          <cell r="AM2490">
            <v>83.377769749999999</v>
          </cell>
          <cell r="AN2490">
            <v>21.27561828</v>
          </cell>
          <cell r="AO2490">
            <v>1</v>
          </cell>
          <cell r="AP2490">
            <v>1.467710657</v>
          </cell>
          <cell r="AQ2490">
            <v>3.2735849300000002</v>
          </cell>
          <cell r="AR2490">
            <v>7.9765879079999999</v>
          </cell>
          <cell r="AS2490">
            <v>8.0554108650000007</v>
          </cell>
          <cell r="AT2490">
            <v>9.8307094910000004</v>
          </cell>
          <cell r="AU2490">
            <v>10.91014652</v>
          </cell>
          <cell r="AV2490">
            <v>8.0456118340000007</v>
          </cell>
          <cell r="AW2490">
            <v>94.747302079999997</v>
          </cell>
          <cell r="AX2490">
            <v>789</v>
          </cell>
          <cell r="AY2490">
            <v>33</v>
          </cell>
          <cell r="AZ2490">
            <v>9649</v>
          </cell>
          <cell r="BA2490">
            <v>574316</v>
          </cell>
          <cell r="BB2490">
            <v>10.00621716</v>
          </cell>
          <cell r="BC2490">
            <v>1</v>
          </cell>
          <cell r="BD2490">
            <v>0</v>
          </cell>
        </row>
        <row r="2491">
          <cell r="A2491" t="str">
            <v>Russia</v>
          </cell>
          <cell r="B2491">
            <v>2013</v>
          </cell>
          <cell r="C2491" t="str">
            <v>Wind</v>
          </cell>
          <cell r="D2491">
            <v>99313.351110000003</v>
          </cell>
          <cell r="E2491">
            <v>16694.555680000001</v>
          </cell>
          <cell r="F2491">
            <v>5095773237</v>
          </cell>
          <cell r="G2491">
            <v>1081836532</v>
          </cell>
          <cell r="H2491">
            <v>105102000000000</v>
          </cell>
          <cell r="I2491">
            <v>25706.120320000002</v>
          </cell>
          <cell r="J2491">
            <v>54875.945639999998</v>
          </cell>
          <cell r="K2491">
            <v>59663.100550000003</v>
          </cell>
          <cell r="L2491">
            <v>450143.76530000003</v>
          </cell>
          <cell r="M2491">
            <v>871465</v>
          </cell>
          <cell r="N2491">
            <v>1</v>
          </cell>
          <cell r="O2491">
            <v>820261646.39999998</v>
          </cell>
          <cell r="P2491">
            <v>1</v>
          </cell>
          <cell r="Q2491">
            <v>34.086933909999999</v>
          </cell>
          <cell r="R2491">
            <v>1687.6560500000001</v>
          </cell>
          <cell r="S2491">
            <v>142.9339262</v>
          </cell>
          <cell r="T2491">
            <v>9.2825950890000009</v>
          </cell>
          <cell r="U2491">
            <v>0.97867750899999995</v>
          </cell>
          <cell r="V2491">
            <v>31.37811847</v>
          </cell>
          <cell r="W2491">
            <v>7.2508657620000001</v>
          </cell>
          <cell r="X2491">
            <v>287.12101150000001</v>
          </cell>
          <cell r="Y2491">
            <v>0.385437525</v>
          </cell>
          <cell r="Z2491">
            <v>0.34768567500000003</v>
          </cell>
          <cell r="AA2491">
            <v>669354701.79999995</v>
          </cell>
          <cell r="AB2491">
            <v>36239293.420000002</v>
          </cell>
          <cell r="AC2491">
            <v>1.5960092610000001</v>
          </cell>
          <cell r="AD2491">
            <v>0</v>
          </cell>
          <cell r="AE2491">
            <v>65.192278130000005</v>
          </cell>
          <cell r="AF2491">
            <v>9.2875453060000002</v>
          </cell>
          <cell r="AG2491">
            <v>1</v>
          </cell>
          <cell r="AH2491">
            <v>782</v>
          </cell>
          <cell r="AI2491">
            <v>9.7826465329999994</v>
          </cell>
          <cell r="AJ2491">
            <v>0</v>
          </cell>
          <cell r="AK2491">
            <v>1</v>
          </cell>
          <cell r="AL2491">
            <v>49.001185100000001</v>
          </cell>
          <cell r="AM2491">
            <v>89.057794889999997</v>
          </cell>
          <cell r="AN2491">
            <v>55.82891231</v>
          </cell>
          <cell r="AO2491">
            <v>0</v>
          </cell>
          <cell r="AP2491">
            <v>3.7109050190000001</v>
          </cell>
          <cell r="AQ2491">
            <v>6.3067432370000001</v>
          </cell>
          <cell r="AR2491">
            <v>2.03782095</v>
          </cell>
          <cell r="AS2491">
            <v>9.3004209289999995</v>
          </cell>
          <cell r="AT2491">
            <v>5.3764935459999998</v>
          </cell>
          <cell r="AU2491">
            <v>52.861847400000002</v>
          </cell>
          <cell r="AV2491">
            <v>49.240251039999997</v>
          </cell>
          <cell r="AW2491">
            <v>26.355893819999999</v>
          </cell>
          <cell r="AX2491">
            <v>500</v>
          </cell>
          <cell r="AY2491">
            <v>21</v>
          </cell>
          <cell r="AZ2491">
            <v>842</v>
          </cell>
          <cell r="BA2491">
            <v>280062</v>
          </cell>
          <cell r="BB2491">
            <v>91.978806719999994</v>
          </cell>
          <cell r="BC2491">
            <v>1</v>
          </cell>
          <cell r="BD2491">
            <v>0</v>
          </cell>
        </row>
        <row r="2492">
          <cell r="A2492" t="str">
            <v>Japan</v>
          </cell>
          <cell r="B2492">
            <v>2008</v>
          </cell>
          <cell r="C2492" t="str">
            <v>Geothermal</v>
          </cell>
          <cell r="D2492">
            <v>67508.084910000005</v>
          </cell>
          <cell r="E2492">
            <v>22781.726350000001</v>
          </cell>
          <cell r="F2492">
            <v>8599416.8509999998</v>
          </cell>
          <cell r="G2492">
            <v>1379925319</v>
          </cell>
          <cell r="H2492">
            <v>192581000000000</v>
          </cell>
          <cell r="I2492">
            <v>463697.66470000002</v>
          </cell>
          <cell r="J2492">
            <v>36171.384879999998</v>
          </cell>
          <cell r="K2492">
            <v>54883.138099999996</v>
          </cell>
          <cell r="L2492">
            <v>147126.17939999999</v>
          </cell>
          <cell r="M2492">
            <v>364496</v>
          </cell>
          <cell r="N2492">
            <v>1</v>
          </cell>
          <cell r="O2492">
            <v>9532071415</v>
          </cell>
          <cell r="P2492">
            <v>1</v>
          </cell>
          <cell r="Q2492">
            <v>-0.53384655599999997</v>
          </cell>
          <cell r="R2492">
            <v>976.99940909999998</v>
          </cell>
          <cell r="S2492">
            <v>162.39588330000001</v>
          </cell>
          <cell r="T2492">
            <v>1.7428002629999999</v>
          </cell>
          <cell r="U2492">
            <v>68.914111800000001</v>
          </cell>
          <cell r="V2492">
            <v>27.633315899999999</v>
          </cell>
          <cell r="W2492">
            <v>11.995214219999999</v>
          </cell>
          <cell r="X2492">
            <v>208.78749260000001</v>
          </cell>
          <cell r="Y2492">
            <v>0.91210674800000002</v>
          </cell>
          <cell r="Z2492">
            <v>0.173897043</v>
          </cell>
          <cell r="AA2492">
            <v>60563782.030000001</v>
          </cell>
          <cell r="AB2492">
            <v>957809633.10000002</v>
          </cell>
          <cell r="AC2492">
            <v>3.5228391170000002</v>
          </cell>
          <cell r="AD2492">
            <v>0</v>
          </cell>
          <cell r="AE2492">
            <v>76.006917189999996</v>
          </cell>
          <cell r="AF2492">
            <v>30.950434520000002</v>
          </cell>
          <cell r="AG2492">
            <v>0</v>
          </cell>
          <cell r="AH2492">
            <v>984</v>
          </cell>
          <cell r="AI2492">
            <v>8.3561506130000005</v>
          </cell>
          <cell r="AJ2492">
            <v>0</v>
          </cell>
          <cell r="AK2492">
            <v>1</v>
          </cell>
          <cell r="AL2492">
            <v>24.250480759999999</v>
          </cell>
          <cell r="AM2492">
            <v>57.773651870000002</v>
          </cell>
          <cell r="AN2492">
            <v>89.722180280000003</v>
          </cell>
          <cell r="AO2492">
            <v>1</v>
          </cell>
          <cell r="AP2492">
            <v>3.2268908349999998</v>
          </cell>
          <cell r="AQ2492">
            <v>2.6253997679999999</v>
          </cell>
          <cell r="AR2492">
            <v>3.219353023</v>
          </cell>
          <cell r="AS2492">
            <v>6.4575983580000003</v>
          </cell>
          <cell r="AT2492">
            <v>8.7965947720000006</v>
          </cell>
          <cell r="AU2492">
            <v>16.02568999</v>
          </cell>
          <cell r="AV2492">
            <v>68.193944970000004</v>
          </cell>
          <cell r="AW2492">
            <v>41.224898359999997</v>
          </cell>
          <cell r="AX2492">
            <v>918</v>
          </cell>
          <cell r="AY2492">
            <v>74</v>
          </cell>
          <cell r="AZ2492">
            <v>732</v>
          </cell>
          <cell r="BA2492">
            <v>443085</v>
          </cell>
          <cell r="BB2492">
            <v>61.45341724</v>
          </cell>
          <cell r="BC2492">
            <v>1</v>
          </cell>
          <cell r="BD2492">
            <v>1</v>
          </cell>
        </row>
        <row r="2493">
          <cell r="A2493" t="str">
            <v>USA</v>
          </cell>
          <cell r="B2493">
            <v>2020</v>
          </cell>
          <cell r="C2493" t="str">
            <v>Solar</v>
          </cell>
          <cell r="D2493">
            <v>43242.903599999998</v>
          </cell>
          <cell r="E2493">
            <v>2809.5281089999999</v>
          </cell>
          <cell r="F2493">
            <v>3464299281</v>
          </cell>
          <cell r="G2493">
            <v>1358221551</v>
          </cell>
          <cell r="H2493">
            <v>94016100000000</v>
          </cell>
          <cell r="I2493">
            <v>292746.95699999999</v>
          </cell>
          <cell r="J2493">
            <v>43829.900300000001</v>
          </cell>
          <cell r="K2493">
            <v>3514.8946070000002</v>
          </cell>
          <cell r="L2493">
            <v>115242.8227</v>
          </cell>
          <cell r="M2493">
            <v>881833</v>
          </cell>
          <cell r="N2493">
            <v>0</v>
          </cell>
          <cell r="O2493">
            <v>7036434734</v>
          </cell>
          <cell r="P2493">
            <v>1</v>
          </cell>
          <cell r="Q2493">
            <v>15.779299549999999</v>
          </cell>
          <cell r="R2493">
            <v>1980.3875680000001</v>
          </cell>
          <cell r="S2493">
            <v>186.96663760000001</v>
          </cell>
          <cell r="T2493">
            <v>13.567545040000001</v>
          </cell>
          <cell r="U2493">
            <v>80.865040149999999</v>
          </cell>
          <cell r="V2493">
            <v>81.927344009999999</v>
          </cell>
          <cell r="W2493">
            <v>28.759312820000002</v>
          </cell>
          <cell r="X2493">
            <v>325.78181369999999</v>
          </cell>
          <cell r="Y2493">
            <v>0.94033717299999997</v>
          </cell>
          <cell r="Z2493">
            <v>0.29136515099999999</v>
          </cell>
          <cell r="AA2493">
            <v>681665203.79999995</v>
          </cell>
          <cell r="AB2493">
            <v>269252996.10000002</v>
          </cell>
          <cell r="AC2493">
            <v>8.8208084729999996</v>
          </cell>
          <cell r="AD2493">
            <v>1</v>
          </cell>
          <cell r="AE2493">
            <v>42.948622579999999</v>
          </cell>
          <cell r="AF2493">
            <v>81.860264299999997</v>
          </cell>
          <cell r="AG2493">
            <v>1</v>
          </cell>
          <cell r="AH2493">
            <v>982</v>
          </cell>
          <cell r="AI2493">
            <v>3.7411601609999998</v>
          </cell>
          <cell r="AJ2493">
            <v>1</v>
          </cell>
          <cell r="AK2493">
            <v>1</v>
          </cell>
          <cell r="AL2493">
            <v>7.1259393329999998</v>
          </cell>
          <cell r="AM2493">
            <v>63.924573440000003</v>
          </cell>
          <cell r="AN2493">
            <v>50.072817829999998</v>
          </cell>
          <cell r="AO2493">
            <v>0</v>
          </cell>
          <cell r="AP2493">
            <v>8.6536293789999998</v>
          </cell>
          <cell r="AQ2493">
            <v>8.4973715050000003</v>
          </cell>
          <cell r="AR2493">
            <v>0.49861057199999997</v>
          </cell>
          <cell r="AS2493">
            <v>5.3797737989999996</v>
          </cell>
          <cell r="AT2493">
            <v>1.306998479</v>
          </cell>
          <cell r="AU2493">
            <v>22.196870870000001</v>
          </cell>
          <cell r="AV2493">
            <v>27.567846230000001</v>
          </cell>
          <cell r="AW2493">
            <v>21.464274280000001</v>
          </cell>
          <cell r="AX2493">
            <v>463</v>
          </cell>
          <cell r="AY2493">
            <v>46</v>
          </cell>
          <cell r="AZ2493">
            <v>2409</v>
          </cell>
          <cell r="BA2493">
            <v>478325</v>
          </cell>
          <cell r="BB2493">
            <v>15.97131171</v>
          </cell>
          <cell r="BC2493">
            <v>0</v>
          </cell>
          <cell r="BD2493">
            <v>1</v>
          </cell>
        </row>
        <row r="2494">
          <cell r="A2494" t="str">
            <v>China</v>
          </cell>
          <cell r="B2494">
            <v>2018</v>
          </cell>
          <cell r="C2494" t="str">
            <v>Biomass</v>
          </cell>
          <cell r="D2494">
            <v>73301.952829999995</v>
          </cell>
          <cell r="E2494">
            <v>30617.04394</v>
          </cell>
          <cell r="F2494">
            <v>82303084.560000002</v>
          </cell>
          <cell r="G2494">
            <v>320519858</v>
          </cell>
          <cell r="H2494">
            <v>150099000000000</v>
          </cell>
          <cell r="I2494">
            <v>886416.48589999997</v>
          </cell>
          <cell r="J2494">
            <v>81480.947620000006</v>
          </cell>
          <cell r="K2494">
            <v>67891.85153</v>
          </cell>
          <cell r="L2494">
            <v>114908.9789</v>
          </cell>
          <cell r="M2494">
            <v>984525</v>
          </cell>
          <cell r="N2494">
            <v>1</v>
          </cell>
          <cell r="O2494">
            <v>8601184297</v>
          </cell>
          <cell r="P2494">
            <v>1</v>
          </cell>
          <cell r="Q2494">
            <v>-8.3640620200000004</v>
          </cell>
          <cell r="R2494">
            <v>2310.771115</v>
          </cell>
          <cell r="S2494">
            <v>161.23069559999999</v>
          </cell>
          <cell r="T2494">
            <v>2.3403002960000001</v>
          </cell>
          <cell r="U2494">
            <v>54.171630970000002</v>
          </cell>
          <cell r="V2494">
            <v>73.468773839999997</v>
          </cell>
          <cell r="W2494">
            <v>95.73535013</v>
          </cell>
          <cell r="X2494">
            <v>922.23228210000002</v>
          </cell>
          <cell r="Y2494">
            <v>0.87368224000000005</v>
          </cell>
          <cell r="Z2494">
            <v>0.43890382999999999</v>
          </cell>
          <cell r="AA2494">
            <v>439113072.60000002</v>
          </cell>
          <cell r="AB2494">
            <v>367824826.30000001</v>
          </cell>
          <cell r="AC2494">
            <v>3.5742629250000002</v>
          </cell>
          <cell r="AD2494">
            <v>1</v>
          </cell>
          <cell r="AE2494">
            <v>66.109162920000003</v>
          </cell>
          <cell r="AF2494">
            <v>29.67348114</v>
          </cell>
          <cell r="AG2494">
            <v>0</v>
          </cell>
          <cell r="AH2494">
            <v>347</v>
          </cell>
          <cell r="AI2494">
            <v>9.7965396800000004</v>
          </cell>
          <cell r="AJ2494">
            <v>0</v>
          </cell>
          <cell r="AK2494">
            <v>0</v>
          </cell>
          <cell r="AL2494">
            <v>26.339084079999999</v>
          </cell>
          <cell r="AM2494">
            <v>65.591811289999995</v>
          </cell>
          <cell r="AN2494">
            <v>96.805723549999996</v>
          </cell>
          <cell r="AO2494">
            <v>1</v>
          </cell>
          <cell r="AP2494">
            <v>5.2185783890000002</v>
          </cell>
          <cell r="AQ2494">
            <v>4.9912694049999997</v>
          </cell>
          <cell r="AR2494">
            <v>7.0111379600000001</v>
          </cell>
          <cell r="AS2494">
            <v>2.2825778560000001</v>
          </cell>
          <cell r="AT2494">
            <v>1.729324632</v>
          </cell>
          <cell r="AU2494">
            <v>79.008407790000007</v>
          </cell>
          <cell r="AV2494">
            <v>12.303408749999999</v>
          </cell>
          <cell r="AW2494">
            <v>49.194683640000001</v>
          </cell>
          <cell r="AX2494">
            <v>137</v>
          </cell>
          <cell r="AY2494">
            <v>3</v>
          </cell>
          <cell r="AZ2494">
            <v>7408</v>
          </cell>
          <cell r="BA2494">
            <v>885526</v>
          </cell>
          <cell r="BB2494">
            <v>95.019381170000003</v>
          </cell>
          <cell r="BC2494">
            <v>1</v>
          </cell>
          <cell r="BD2494">
            <v>0</v>
          </cell>
        </row>
        <row r="2495">
          <cell r="A2495" t="str">
            <v>Australia</v>
          </cell>
          <cell r="B2495">
            <v>2004</v>
          </cell>
          <cell r="C2495" t="str">
            <v>Biomass</v>
          </cell>
          <cell r="D2495">
            <v>31403.645690000001</v>
          </cell>
          <cell r="E2495">
            <v>37271.15238</v>
          </cell>
          <cell r="F2495">
            <v>748475597.79999995</v>
          </cell>
          <cell r="G2495">
            <v>573423094</v>
          </cell>
          <cell r="H2495">
            <v>109263000000000</v>
          </cell>
          <cell r="I2495">
            <v>46200.76655</v>
          </cell>
          <cell r="J2495">
            <v>8316.9127399999998</v>
          </cell>
          <cell r="K2495">
            <v>25472.044290000002</v>
          </cell>
          <cell r="L2495">
            <v>854861.47010000004</v>
          </cell>
          <cell r="M2495">
            <v>526383</v>
          </cell>
          <cell r="N2495">
            <v>1</v>
          </cell>
          <cell r="O2495">
            <v>1463928431</v>
          </cell>
          <cell r="P2495">
            <v>1</v>
          </cell>
          <cell r="Q2495">
            <v>-1.65669833</v>
          </cell>
          <cell r="R2495">
            <v>2409.663215</v>
          </cell>
          <cell r="S2495">
            <v>290.75049130000002</v>
          </cell>
          <cell r="T2495">
            <v>7.4319133700000002</v>
          </cell>
          <cell r="U2495">
            <v>75.327195970000005</v>
          </cell>
          <cell r="V2495">
            <v>38.723827120000003</v>
          </cell>
          <cell r="W2495">
            <v>53.803869419999998</v>
          </cell>
          <cell r="X2495">
            <v>999.2216846</v>
          </cell>
          <cell r="Y2495">
            <v>0.94737486000000004</v>
          </cell>
          <cell r="Z2495">
            <v>0.42895297300000002</v>
          </cell>
          <cell r="AA2495">
            <v>535697194.19999999</v>
          </cell>
          <cell r="AB2495">
            <v>614110611.20000005</v>
          </cell>
          <cell r="AC2495">
            <v>1.4546839730000001</v>
          </cell>
          <cell r="AD2495">
            <v>0</v>
          </cell>
          <cell r="AE2495">
            <v>75.110922779999996</v>
          </cell>
          <cell r="AF2495">
            <v>15.28979303</v>
          </cell>
          <cell r="AG2495">
            <v>1</v>
          </cell>
          <cell r="AH2495">
            <v>213</v>
          </cell>
          <cell r="AI2495">
            <v>5.1329072289999997</v>
          </cell>
          <cell r="AJ2495">
            <v>0</v>
          </cell>
          <cell r="AK2495">
            <v>1</v>
          </cell>
          <cell r="AL2495">
            <v>25.53707717</v>
          </cell>
          <cell r="AM2495">
            <v>66.36661909</v>
          </cell>
          <cell r="AN2495">
            <v>70.722821580000002</v>
          </cell>
          <cell r="AO2495">
            <v>1</v>
          </cell>
          <cell r="AP2495">
            <v>8.4590592749999995</v>
          </cell>
          <cell r="AQ2495">
            <v>2.0393728609999999</v>
          </cell>
          <cell r="AR2495">
            <v>9.2224604530000001</v>
          </cell>
          <cell r="AS2495">
            <v>1.9159224370000001</v>
          </cell>
          <cell r="AT2495">
            <v>3.5480352599999998</v>
          </cell>
          <cell r="AU2495">
            <v>24.676441440000001</v>
          </cell>
          <cell r="AV2495">
            <v>44.42937371</v>
          </cell>
          <cell r="AW2495">
            <v>34.432735379999997</v>
          </cell>
          <cell r="AX2495">
            <v>475</v>
          </cell>
          <cell r="AY2495">
            <v>90</v>
          </cell>
          <cell r="AZ2495">
            <v>3454</v>
          </cell>
          <cell r="BA2495">
            <v>615368</v>
          </cell>
          <cell r="BB2495">
            <v>47.938593179999998</v>
          </cell>
          <cell r="BC2495">
            <v>0</v>
          </cell>
          <cell r="BD2495">
            <v>0</v>
          </cell>
        </row>
        <row r="2496">
          <cell r="A2496" t="str">
            <v>Russia</v>
          </cell>
          <cell r="B2496">
            <v>2008</v>
          </cell>
          <cell r="C2496" t="str">
            <v>Biomass</v>
          </cell>
          <cell r="D2496">
            <v>5667.0478919999996</v>
          </cell>
          <cell r="E2496">
            <v>24310.630690000002</v>
          </cell>
          <cell r="F2496">
            <v>1504296546</v>
          </cell>
          <cell r="G2496">
            <v>1133982007</v>
          </cell>
          <cell r="H2496">
            <v>112609000000000</v>
          </cell>
          <cell r="I2496">
            <v>669018.84519999998</v>
          </cell>
          <cell r="J2496">
            <v>42957.657279999999</v>
          </cell>
          <cell r="K2496">
            <v>56569.825559999997</v>
          </cell>
          <cell r="L2496">
            <v>308926.81719999999</v>
          </cell>
          <cell r="M2496">
            <v>533305</v>
          </cell>
          <cell r="N2496">
            <v>1</v>
          </cell>
          <cell r="O2496">
            <v>1285620576</v>
          </cell>
          <cell r="P2496">
            <v>1</v>
          </cell>
          <cell r="Q2496">
            <v>2.712790026</v>
          </cell>
          <cell r="R2496">
            <v>2910.5455790000001</v>
          </cell>
          <cell r="S2496">
            <v>130.91006350000001</v>
          </cell>
          <cell r="T2496">
            <v>10.10104188</v>
          </cell>
          <cell r="U2496">
            <v>7.9177830790000003</v>
          </cell>
          <cell r="V2496">
            <v>79.540256150000005</v>
          </cell>
          <cell r="W2496">
            <v>16.117054620000001</v>
          </cell>
          <cell r="X2496">
            <v>60.074802560000002</v>
          </cell>
          <cell r="Y2496">
            <v>0.18868768299999999</v>
          </cell>
          <cell r="Z2496">
            <v>0.482174718</v>
          </cell>
          <cell r="AA2496">
            <v>907543891.70000005</v>
          </cell>
          <cell r="AB2496">
            <v>266482653.90000001</v>
          </cell>
          <cell r="AC2496">
            <v>9.4555184499999996</v>
          </cell>
          <cell r="AD2496">
            <v>0</v>
          </cell>
          <cell r="AE2496">
            <v>58.880143009999998</v>
          </cell>
          <cell r="AF2496">
            <v>2.5662338089999999</v>
          </cell>
          <cell r="AG2496">
            <v>1</v>
          </cell>
          <cell r="AH2496">
            <v>228</v>
          </cell>
          <cell r="AI2496">
            <v>3.2132256520000002</v>
          </cell>
          <cell r="AJ2496">
            <v>0</v>
          </cell>
          <cell r="AK2496">
            <v>1</v>
          </cell>
          <cell r="AL2496">
            <v>15.688993780000001</v>
          </cell>
          <cell r="AM2496">
            <v>34.011778569999997</v>
          </cell>
          <cell r="AN2496">
            <v>25.629750040000001</v>
          </cell>
          <cell r="AO2496">
            <v>1</v>
          </cell>
          <cell r="AP2496">
            <v>0.87706758600000001</v>
          </cell>
          <cell r="AQ2496">
            <v>6.2556377909999998</v>
          </cell>
          <cell r="AR2496">
            <v>0.70985245299999999</v>
          </cell>
          <cell r="AS2496">
            <v>0.83044661200000003</v>
          </cell>
          <cell r="AT2496">
            <v>0.59411722700000003</v>
          </cell>
          <cell r="AU2496">
            <v>91.212196950000006</v>
          </cell>
          <cell r="AV2496">
            <v>45.688038290000001</v>
          </cell>
          <cell r="AW2496">
            <v>53.437159469999997</v>
          </cell>
          <cell r="AX2496">
            <v>509</v>
          </cell>
          <cell r="AY2496">
            <v>51</v>
          </cell>
          <cell r="AZ2496">
            <v>8616</v>
          </cell>
          <cell r="BA2496">
            <v>691509</v>
          </cell>
          <cell r="BB2496">
            <v>40.515552130000003</v>
          </cell>
          <cell r="BC2496">
            <v>0</v>
          </cell>
          <cell r="BD2496">
            <v>0</v>
          </cell>
        </row>
        <row r="2497">
          <cell r="A2497" t="str">
            <v>Japan</v>
          </cell>
          <cell r="B2497">
            <v>2023</v>
          </cell>
          <cell r="C2497" t="str">
            <v>Solar</v>
          </cell>
          <cell r="D2497">
            <v>40091.19932</v>
          </cell>
          <cell r="E2497">
            <v>46650.085010000003</v>
          </cell>
          <cell r="F2497">
            <v>5589552882</v>
          </cell>
          <cell r="G2497">
            <v>819897975</v>
          </cell>
          <cell r="H2497">
            <v>111005000000000</v>
          </cell>
          <cell r="I2497">
            <v>574873.69839999999</v>
          </cell>
          <cell r="J2497">
            <v>57322.038059999999</v>
          </cell>
          <cell r="K2497">
            <v>63588.977019999998</v>
          </cell>
          <cell r="L2497">
            <v>790369.7746</v>
          </cell>
          <cell r="M2497">
            <v>203477</v>
          </cell>
          <cell r="N2497">
            <v>1</v>
          </cell>
          <cell r="O2497">
            <v>2326227845</v>
          </cell>
          <cell r="P2497">
            <v>0</v>
          </cell>
          <cell r="Q2497">
            <v>18.92229794</v>
          </cell>
          <cell r="R2497">
            <v>621.22236339999995</v>
          </cell>
          <cell r="S2497">
            <v>161.482553</v>
          </cell>
          <cell r="T2497">
            <v>14.86849748</v>
          </cell>
          <cell r="U2497">
            <v>17.88195988</v>
          </cell>
          <cell r="V2497">
            <v>81.451524370000001</v>
          </cell>
          <cell r="W2497">
            <v>69.557653299999998</v>
          </cell>
          <cell r="X2497">
            <v>882.62467590000006</v>
          </cell>
          <cell r="Y2497">
            <v>0.779056156</v>
          </cell>
          <cell r="Z2497">
            <v>8.8938925000000002E-2</v>
          </cell>
          <cell r="AA2497">
            <v>709166460.10000002</v>
          </cell>
          <cell r="AB2497">
            <v>356496714.89999998</v>
          </cell>
          <cell r="AC2497">
            <v>5.0102803299999996</v>
          </cell>
          <cell r="AD2497">
            <v>1</v>
          </cell>
          <cell r="AE2497">
            <v>0.84638084400000002</v>
          </cell>
          <cell r="AF2497">
            <v>8.4384993789999996</v>
          </cell>
          <cell r="AG2497">
            <v>1</v>
          </cell>
          <cell r="AH2497">
            <v>242</v>
          </cell>
          <cell r="AI2497">
            <v>1.8179645710000001</v>
          </cell>
          <cell r="AJ2497">
            <v>1</v>
          </cell>
          <cell r="AK2497">
            <v>1</v>
          </cell>
          <cell r="AL2497">
            <v>73.44988171</v>
          </cell>
          <cell r="AM2497">
            <v>15.33767638</v>
          </cell>
          <cell r="AN2497">
            <v>98.421843280000004</v>
          </cell>
          <cell r="AO2497">
            <v>0</v>
          </cell>
          <cell r="AP2497">
            <v>3.2309881410000001</v>
          </cell>
          <cell r="AQ2497">
            <v>5.0025013989999998</v>
          </cell>
          <cell r="AR2497">
            <v>0.84930238300000005</v>
          </cell>
          <cell r="AS2497">
            <v>5.4578208200000002</v>
          </cell>
          <cell r="AT2497">
            <v>4.163492239</v>
          </cell>
          <cell r="AU2497">
            <v>57.159093859999999</v>
          </cell>
          <cell r="AV2497">
            <v>48.878098299999998</v>
          </cell>
          <cell r="AW2497">
            <v>60.276929709999997</v>
          </cell>
          <cell r="AX2497">
            <v>890</v>
          </cell>
          <cell r="AY2497">
            <v>25</v>
          </cell>
          <cell r="AZ2497">
            <v>9992</v>
          </cell>
          <cell r="BA2497">
            <v>883698</v>
          </cell>
          <cell r="BB2497">
            <v>29.42047165</v>
          </cell>
          <cell r="BC2497">
            <v>1</v>
          </cell>
          <cell r="BD2497">
            <v>0</v>
          </cell>
        </row>
        <row r="2498">
          <cell r="A2498" t="str">
            <v>Australia</v>
          </cell>
          <cell r="B2498">
            <v>2017</v>
          </cell>
          <cell r="C2498" t="str">
            <v>Hydro</v>
          </cell>
          <cell r="D2498">
            <v>9454.1891770000002</v>
          </cell>
          <cell r="E2498">
            <v>28506.75216</v>
          </cell>
          <cell r="F2498">
            <v>5602669394</v>
          </cell>
          <cell r="G2498">
            <v>116522920</v>
          </cell>
          <cell r="H2498">
            <v>143396000000000</v>
          </cell>
          <cell r="I2498">
            <v>741594.1825</v>
          </cell>
          <cell r="J2498">
            <v>56635.966740000003</v>
          </cell>
          <cell r="K2498">
            <v>43869.163280000001</v>
          </cell>
          <cell r="L2498">
            <v>69134.258679999999</v>
          </cell>
          <cell r="M2498">
            <v>692114</v>
          </cell>
          <cell r="N2498">
            <v>1</v>
          </cell>
          <cell r="O2498">
            <v>7455800103</v>
          </cell>
          <cell r="P2498">
            <v>1</v>
          </cell>
          <cell r="Q2498">
            <v>15.699844239999999</v>
          </cell>
          <cell r="R2498">
            <v>2688.152333</v>
          </cell>
          <cell r="S2498">
            <v>166.38189009999999</v>
          </cell>
          <cell r="T2498">
            <v>12.17519051</v>
          </cell>
          <cell r="U2498">
            <v>12.995241849999999</v>
          </cell>
          <cell r="V2498">
            <v>94.794205890000001</v>
          </cell>
          <cell r="W2498">
            <v>31.75392415</v>
          </cell>
          <cell r="X2498">
            <v>623.6429789</v>
          </cell>
          <cell r="Y2498">
            <v>0.20474273700000001</v>
          </cell>
          <cell r="Z2498">
            <v>0.40849690900000002</v>
          </cell>
          <cell r="AA2498">
            <v>776047933.70000005</v>
          </cell>
          <cell r="AB2498">
            <v>237741327.40000001</v>
          </cell>
          <cell r="AC2498">
            <v>9.1391683229999998</v>
          </cell>
          <cell r="AD2498">
            <v>0</v>
          </cell>
          <cell r="AE2498">
            <v>82.294631469999999</v>
          </cell>
          <cell r="AF2498">
            <v>15.23676865</v>
          </cell>
          <cell r="AG2498">
            <v>0</v>
          </cell>
          <cell r="AH2498">
            <v>542</v>
          </cell>
          <cell r="AI2498">
            <v>1.5399538159999999</v>
          </cell>
          <cell r="AJ2498">
            <v>0</v>
          </cell>
          <cell r="AK2498">
            <v>0</v>
          </cell>
          <cell r="AL2498">
            <v>18.106854649999999</v>
          </cell>
          <cell r="AM2498">
            <v>81.819315829999994</v>
          </cell>
          <cell r="AN2498">
            <v>10.82202979</v>
          </cell>
          <cell r="AO2498">
            <v>0</v>
          </cell>
          <cell r="AP2498">
            <v>6.4832674000000007E-2</v>
          </cell>
          <cell r="AQ2498">
            <v>8.5456480240000001</v>
          </cell>
          <cell r="AR2498">
            <v>3.7593637630000001</v>
          </cell>
          <cell r="AS2498">
            <v>1.255058843</v>
          </cell>
          <cell r="AT2498">
            <v>7.2160723779999998</v>
          </cell>
          <cell r="AU2498">
            <v>68.969914700000004</v>
          </cell>
          <cell r="AV2498">
            <v>85.799678869999994</v>
          </cell>
          <cell r="AW2498">
            <v>39.248236970000001</v>
          </cell>
          <cell r="AX2498">
            <v>898</v>
          </cell>
          <cell r="AY2498">
            <v>77</v>
          </cell>
          <cell r="AZ2498">
            <v>6484</v>
          </cell>
          <cell r="BA2498">
            <v>447626</v>
          </cell>
          <cell r="BB2498">
            <v>73.280184370000001</v>
          </cell>
          <cell r="BC2498">
            <v>1</v>
          </cell>
          <cell r="BD2498">
            <v>1</v>
          </cell>
        </row>
        <row r="2499">
          <cell r="A2499" t="str">
            <v>India</v>
          </cell>
          <cell r="B2499">
            <v>2022</v>
          </cell>
          <cell r="C2499" t="str">
            <v>Geothermal</v>
          </cell>
          <cell r="D2499">
            <v>94329.590379999994</v>
          </cell>
          <cell r="E2499">
            <v>22757.496950000001</v>
          </cell>
          <cell r="F2499">
            <v>8590460017</v>
          </cell>
          <cell r="G2499">
            <v>1409070574</v>
          </cell>
          <cell r="H2499">
            <v>55829200000000</v>
          </cell>
          <cell r="I2499">
            <v>922633.98490000004</v>
          </cell>
          <cell r="J2499">
            <v>85455.10527</v>
          </cell>
          <cell r="K2499">
            <v>47419.330139999998</v>
          </cell>
          <cell r="L2499">
            <v>744255.174</v>
          </cell>
          <cell r="M2499">
            <v>430517</v>
          </cell>
          <cell r="N2499">
            <v>0</v>
          </cell>
          <cell r="O2499">
            <v>4338195528</v>
          </cell>
          <cell r="P2499">
            <v>0</v>
          </cell>
          <cell r="Q2499">
            <v>3.8909204989999999</v>
          </cell>
          <cell r="R2499">
            <v>1236.541256</v>
          </cell>
          <cell r="S2499">
            <v>217.72203329999999</v>
          </cell>
          <cell r="T2499">
            <v>11.459498569999999</v>
          </cell>
          <cell r="U2499">
            <v>6.6522299050000004</v>
          </cell>
          <cell r="V2499">
            <v>77.111591799999999</v>
          </cell>
          <cell r="W2499">
            <v>33.672241329999999</v>
          </cell>
          <cell r="X2499">
            <v>715.85448799999995</v>
          </cell>
          <cell r="Y2499">
            <v>0.129306591</v>
          </cell>
          <cell r="Z2499">
            <v>0.22762001400000001</v>
          </cell>
          <cell r="AA2499">
            <v>877193979.60000002</v>
          </cell>
          <cell r="AB2499">
            <v>923731300.60000002</v>
          </cell>
          <cell r="AC2499">
            <v>4.3087800190000003</v>
          </cell>
          <cell r="AD2499">
            <v>0</v>
          </cell>
          <cell r="AE2499">
            <v>69.860585330000006</v>
          </cell>
          <cell r="AF2499">
            <v>81.247950500000002</v>
          </cell>
          <cell r="AG2499">
            <v>1</v>
          </cell>
          <cell r="AH2499">
            <v>136</v>
          </cell>
          <cell r="AI2499">
            <v>3.8977644950000001</v>
          </cell>
          <cell r="AJ2499">
            <v>0</v>
          </cell>
          <cell r="AK2499">
            <v>1</v>
          </cell>
          <cell r="AL2499">
            <v>5.8494606999999998</v>
          </cell>
          <cell r="AM2499">
            <v>94.753475249999994</v>
          </cell>
          <cell r="AN2499">
            <v>27.61001546</v>
          </cell>
          <cell r="AO2499">
            <v>1</v>
          </cell>
          <cell r="AP2499">
            <v>8.5964509590000002</v>
          </cell>
          <cell r="AQ2499">
            <v>4.9844569459999999</v>
          </cell>
          <cell r="AR2499">
            <v>2.412356806</v>
          </cell>
          <cell r="AS2499">
            <v>1.852785181</v>
          </cell>
          <cell r="AT2499">
            <v>2.646589037</v>
          </cell>
          <cell r="AU2499">
            <v>32.759424029999998</v>
          </cell>
          <cell r="AV2499">
            <v>1.0495684750000001</v>
          </cell>
          <cell r="AW2499">
            <v>51.281760830000003</v>
          </cell>
          <cell r="AX2499">
            <v>602</v>
          </cell>
          <cell r="AY2499">
            <v>49</v>
          </cell>
          <cell r="AZ2499">
            <v>3535</v>
          </cell>
          <cell r="BA2499">
            <v>535996</v>
          </cell>
          <cell r="BB2499">
            <v>25.217499100000001</v>
          </cell>
          <cell r="BC2499">
            <v>0</v>
          </cell>
          <cell r="BD2499">
            <v>1</v>
          </cell>
        </row>
        <row r="2500">
          <cell r="A2500" t="str">
            <v>China</v>
          </cell>
          <cell r="B2500">
            <v>2000</v>
          </cell>
          <cell r="C2500" t="str">
            <v>Biomass</v>
          </cell>
          <cell r="D2500">
            <v>66206.311520000003</v>
          </cell>
          <cell r="E2500">
            <v>3530.0053309999998</v>
          </cell>
          <cell r="F2500">
            <v>5640793180</v>
          </cell>
          <cell r="G2500">
            <v>859850706</v>
          </cell>
          <cell r="H2500">
            <v>21476700000000</v>
          </cell>
          <cell r="I2500">
            <v>481213.40980000002</v>
          </cell>
          <cell r="J2500">
            <v>44933.818979999996</v>
          </cell>
          <cell r="K2500">
            <v>74378.239889999997</v>
          </cell>
          <cell r="L2500">
            <v>262838.99690000003</v>
          </cell>
          <cell r="M2500">
            <v>159323</v>
          </cell>
          <cell r="N2500">
            <v>0</v>
          </cell>
          <cell r="O2500">
            <v>6444275314</v>
          </cell>
          <cell r="P2500">
            <v>1</v>
          </cell>
          <cell r="Q2500">
            <v>14.68383008</v>
          </cell>
          <cell r="R2500">
            <v>514.05783340000005</v>
          </cell>
          <cell r="S2500">
            <v>286.49434659999997</v>
          </cell>
          <cell r="T2500">
            <v>12.22096793</v>
          </cell>
          <cell r="U2500">
            <v>42.88565698</v>
          </cell>
          <cell r="V2500">
            <v>5.8337151909999996</v>
          </cell>
          <cell r="W2500">
            <v>68.471868569999998</v>
          </cell>
          <cell r="X2500">
            <v>324.72546870000002</v>
          </cell>
          <cell r="Y2500">
            <v>0.253423758</v>
          </cell>
          <cell r="Z2500">
            <v>0.49699963400000002</v>
          </cell>
          <cell r="AA2500">
            <v>918398143.60000002</v>
          </cell>
          <cell r="AB2500">
            <v>184129111.19999999</v>
          </cell>
          <cell r="AC2500">
            <v>3.8807610960000001</v>
          </cell>
          <cell r="AD2500">
            <v>1</v>
          </cell>
          <cell r="AE2500">
            <v>25.429864219999999</v>
          </cell>
          <cell r="AF2500">
            <v>64.104544149999995</v>
          </cell>
          <cell r="AG2500">
            <v>0</v>
          </cell>
          <cell r="AH2500">
            <v>956</v>
          </cell>
          <cell r="AI2500">
            <v>1.0370670550000001</v>
          </cell>
          <cell r="AJ2500">
            <v>0</v>
          </cell>
          <cell r="AK2500">
            <v>1</v>
          </cell>
          <cell r="AL2500">
            <v>61.047173610000002</v>
          </cell>
          <cell r="AM2500">
            <v>31.63868124</v>
          </cell>
          <cell r="AN2500">
            <v>85.30634714</v>
          </cell>
          <cell r="AO2500">
            <v>0</v>
          </cell>
          <cell r="AP2500">
            <v>9.3214387960000007</v>
          </cell>
          <cell r="AQ2500">
            <v>9.846123339</v>
          </cell>
          <cell r="AR2500">
            <v>2.0750205629999998</v>
          </cell>
          <cell r="AS2500">
            <v>2.8347581389999998</v>
          </cell>
          <cell r="AT2500">
            <v>1.4396135999999999</v>
          </cell>
          <cell r="AU2500">
            <v>60.303421919999998</v>
          </cell>
          <cell r="AV2500">
            <v>29.261717440000002</v>
          </cell>
          <cell r="AW2500">
            <v>17.23873098</v>
          </cell>
          <cell r="AX2500">
            <v>520</v>
          </cell>
          <cell r="AY2500">
            <v>46</v>
          </cell>
          <cell r="AZ2500">
            <v>249</v>
          </cell>
          <cell r="BA2500">
            <v>21322</v>
          </cell>
          <cell r="BB2500">
            <v>7.9927122480000001</v>
          </cell>
          <cell r="BC2500">
            <v>1</v>
          </cell>
          <cell r="BD2500">
            <v>0</v>
          </cell>
        </row>
        <row r="2501">
          <cell r="A2501" t="str">
            <v>France</v>
          </cell>
          <cell r="B2501">
            <v>2010</v>
          </cell>
          <cell r="C2501" t="str">
            <v>Hydro</v>
          </cell>
          <cell r="D2501">
            <v>13035.59534</v>
          </cell>
          <cell r="E2501">
            <v>22890.620019999998</v>
          </cell>
          <cell r="F2501">
            <v>2736650391</v>
          </cell>
          <cell r="G2501">
            <v>436771140</v>
          </cell>
          <cell r="H2501">
            <v>130041000000000</v>
          </cell>
          <cell r="I2501">
            <v>673214.51289999997</v>
          </cell>
          <cell r="J2501">
            <v>25024.61608</v>
          </cell>
          <cell r="K2501">
            <v>33710.73317</v>
          </cell>
          <cell r="L2501">
            <v>667485.90359999996</v>
          </cell>
          <cell r="M2501">
            <v>614243</v>
          </cell>
          <cell r="N2501">
            <v>1</v>
          </cell>
          <cell r="O2501">
            <v>5041505517</v>
          </cell>
          <cell r="P2501">
            <v>0</v>
          </cell>
          <cell r="Q2501">
            <v>31.823805650000001</v>
          </cell>
          <cell r="R2501">
            <v>1213.477521</v>
          </cell>
          <cell r="S2501">
            <v>209.28674509999999</v>
          </cell>
          <cell r="T2501">
            <v>11.03603725</v>
          </cell>
          <cell r="U2501">
            <v>23.965427210000001</v>
          </cell>
          <cell r="V2501">
            <v>1.9716965479999999</v>
          </cell>
          <cell r="W2501">
            <v>58.573554209999998</v>
          </cell>
          <cell r="X2501">
            <v>269.93157739999998</v>
          </cell>
          <cell r="Y2501">
            <v>0.90006355999999998</v>
          </cell>
          <cell r="Z2501">
            <v>0.14980427700000001</v>
          </cell>
          <cell r="AA2501">
            <v>69547005.599999994</v>
          </cell>
          <cell r="AB2501">
            <v>783507050.29999995</v>
          </cell>
          <cell r="AC2501">
            <v>0.51929555999999999</v>
          </cell>
          <cell r="AD2501">
            <v>1</v>
          </cell>
          <cell r="AE2501">
            <v>78.043826670000001</v>
          </cell>
          <cell r="AF2501">
            <v>3.3395724960000002</v>
          </cell>
          <cell r="AG2501">
            <v>0</v>
          </cell>
          <cell r="AH2501">
            <v>617</v>
          </cell>
          <cell r="AI2501">
            <v>2.7757473199999998</v>
          </cell>
          <cell r="AJ2501">
            <v>1</v>
          </cell>
          <cell r="AK2501">
            <v>0</v>
          </cell>
          <cell r="AL2501">
            <v>8.2659851149999994</v>
          </cell>
          <cell r="AM2501">
            <v>70.476947769999995</v>
          </cell>
          <cell r="AN2501">
            <v>3.3218696790000002</v>
          </cell>
          <cell r="AO2501">
            <v>1</v>
          </cell>
          <cell r="AP2501">
            <v>5.6105457599999999</v>
          </cell>
          <cell r="AQ2501">
            <v>6.63505185</v>
          </cell>
          <cell r="AR2501">
            <v>3.8402592850000001</v>
          </cell>
          <cell r="AS2501">
            <v>1.5400018419999999</v>
          </cell>
          <cell r="AT2501">
            <v>2.0301002490000002</v>
          </cell>
          <cell r="AU2501">
            <v>95.233329490000003</v>
          </cell>
          <cell r="AV2501">
            <v>17.336201389999999</v>
          </cell>
          <cell r="AW2501">
            <v>26.42798814</v>
          </cell>
          <cell r="AX2501">
            <v>245</v>
          </cell>
          <cell r="AY2501">
            <v>18</v>
          </cell>
          <cell r="AZ2501">
            <v>389</v>
          </cell>
          <cell r="BA2501">
            <v>493060</v>
          </cell>
          <cell r="BB2501">
            <v>91.532473899999999</v>
          </cell>
          <cell r="BC2501">
            <v>0</v>
          </cell>
          <cell r="BD250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F245-D8FD-4E86-B320-C62ABE7405F9}">
  <dimension ref="A1:D7"/>
  <sheetViews>
    <sheetView tabSelected="1" workbookViewId="0">
      <selection activeCell="F15" sqref="F15"/>
    </sheetView>
  </sheetViews>
  <sheetFormatPr baseColWidth="10" defaultRowHeight="15" x14ac:dyDescent="0.25"/>
  <cols>
    <col min="1" max="1" width="19" bestFit="1" customWidth="1"/>
    <col min="2" max="2" width="20.7109375" bestFit="1" customWidth="1"/>
    <col min="3" max="3" width="11.7109375" bestFit="1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1" t="s">
        <v>1</v>
      </c>
      <c r="B3" s="1"/>
      <c r="C3" s="1"/>
      <c r="D3" s="1"/>
    </row>
    <row r="4" spans="1:4" x14ac:dyDescent="0.25">
      <c r="A4" t="s">
        <v>2</v>
      </c>
      <c r="B4" t="s">
        <v>4</v>
      </c>
      <c r="C4">
        <v>2500</v>
      </c>
    </row>
    <row r="5" spans="1:4" x14ac:dyDescent="0.25">
      <c r="A5" t="s">
        <v>2</v>
      </c>
      <c r="B5" t="s">
        <v>5</v>
      </c>
      <c r="C5">
        <v>56</v>
      </c>
    </row>
    <row r="6" spans="1:4" x14ac:dyDescent="0.25">
      <c r="A6" t="s">
        <v>3</v>
      </c>
      <c r="B6" t="s">
        <v>6</v>
      </c>
      <c r="C6">
        <f>COUNTBLANK([1]complete_renewable_energy_datas!$A$1:$BD$2501)</f>
        <v>0</v>
      </c>
    </row>
    <row r="7" spans="1:4" x14ac:dyDescent="0.25">
      <c r="A7" t="s">
        <v>3</v>
      </c>
      <c r="B7" t="s">
        <v>7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Said Reza Diaz</dc:creator>
  <cp:lastModifiedBy>Jorge Said Reza Diaz</cp:lastModifiedBy>
  <dcterms:created xsi:type="dcterms:W3CDTF">2026-08-08T01:49:47Z</dcterms:created>
  <dcterms:modified xsi:type="dcterms:W3CDTF">2026-08-08T02:23:52Z</dcterms:modified>
</cp:coreProperties>
</file>